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SegmentaciónDeDatos_CODACTI">#N/A</definedName>
    <definedName name="SegmentaciónDeDatos_SUBACTIVIDAD">#N/A</definedName>
    <definedName name="SegmentaciónDeDatos_TIP_PROG">#N/A</definedName>
    <definedName name="SegmentaciónDeDatos_SERVICIO">#N/A</definedName>
    <definedName name="SegmentaciónDeDatos_GRPO_OCUPACIONAL">#N/A</definedName>
    <definedName name="_xlnm.Print_Area" localSheetId="0">Hoja1!$A$1:$E$130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<sst xmlns="http://schemas.openxmlformats.org/spreadsheetml/2006/main" count="28170" uniqueCount="752">
  <si>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</si>
  <si>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</si>
  <si>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</si>
  <si>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</si>
  <si>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</si>
  <si>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</si>
  <si>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</si>
  <si>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</si>
  <si>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</si>
  <si>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</si>
  <si>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</si>
  <si>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</si>
  <si>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</si>
  <si>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</si>
  <si>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</si>
  <si>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</si>
  <si>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</si>
  <si>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</si>
  <si>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</si>
  <si>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</si>
  <si>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</si>
  <si>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</si>
  <si>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</si>
  <si>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</si>
  <si>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</si>
  <si>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</si>
  <si>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</si>
  <si>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</si>
  <si>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PORTILLO VELA ENZO</t>
  </si>
  <si>
    <t>GINECOLOGIA Y OBSTETRICIA</t>
  </si>
  <si>
    <t>MORGAN NORIEGA CARMEN</t>
  </si>
  <si>
    <t>PEDIATRIA</t>
  </si>
  <si>
    <t>HARO CASTRO GISEL</t>
  </si>
  <si>
    <t>MEDICINA FISICA Y REHABILITACION</t>
  </si>
  <si>
    <t>GAVIDIA NAVARRO JOSE</t>
  </si>
  <si>
    <t>CIRUGIA GENERAL</t>
  </si>
  <si>
    <t>DIAZ PRINCIPE FERNANDO</t>
  </si>
  <si>
    <t>ODONTOLOGIA</t>
  </si>
  <si>
    <t>SESIONES ODONTOLOGICAS</t>
  </si>
  <si>
    <t>SILVA DE SANCHEZ GISELLA</t>
  </si>
  <si>
    <t>MEDICINA INTERNA</t>
  </si>
  <si>
    <t>RIOS CARO MANUELA</t>
  </si>
  <si>
    <t>MEDICINA GENERAL</t>
  </si>
  <si>
    <t>HONORIO ROSAS OSCAR</t>
  </si>
  <si>
    <t>13:00 - 17:00</t>
  </si>
  <si>
    <t>HERRERA LOPEZ CARMELA</t>
  </si>
  <si>
    <t>CHIAN GARCIA ANA</t>
  </si>
  <si>
    <t>12:00 - 16:00</t>
  </si>
  <si>
    <t>ALVA GUARNIZ HUGO</t>
  </si>
  <si>
    <t>GASTROENTEROLOGIA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</si>
  <si>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</si>
  <si>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</si>
  <si>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</si>
  <si>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</si>
  <si>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</si>
  <si>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</si>
  <si>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</si>
  <si>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RIESGO QUIRURGICO</t>
  </si>
  <si>
    <t>TIRADO SILVA ALEJANDRO</t>
  </si>
  <si>
    <t>14:30 - 18:30</t>
  </si>
  <si>
    <t>FLORES FULLIMOTO ELIA</t>
  </si>
  <si>
    <t>CARBAJAL DE LA VEGA IVAN</t>
  </si>
  <si>
    <t>ZAVALETA PAREDES SONNIA</t>
  </si>
  <si>
    <t>SANTILLAN CASTILLO IRMA</t>
  </si>
  <si>
    <t>ROCHA ALVARADO CARLOS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</si>
  <si>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</si>
  <si>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</si>
  <si>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</si>
  <si>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</si>
  <si>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</si>
  <si>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</si>
  <si>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</si>
  <si>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HERRERA ZAVALETA JAVIER</t>
  </si>
  <si>
    <t>14:00 - 17:00</t>
  </si>
  <si>
    <t>17:00 - 18:00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</si>
  <si>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</si>
  <si>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</si>
  <si>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</si>
  <si>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</si>
  <si>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</si>
  <si>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</si>
  <si>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</si>
  <si>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</si>
  <si>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</si>
  <si>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</si>
  <si>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</si>
  <si>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</si>
  <si>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</si>
  <si>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</si>
  <si>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AGUILAR CACERES OLGA</t>
  </si>
  <si>
    <t>07:30 - 11:30</t>
  </si>
  <si>
    <t>OBSTETRA</t>
  </si>
  <si>
    <t>TOMA DE PAPANICOLAOU / IVAA/PRUEBA MOLECULAR VPH</t>
  </si>
  <si>
    <t>11:30 - 12:30</t>
  </si>
  <si>
    <t>ATENCION DE OBSTETRICIA</t>
  </si>
  <si>
    <t>ABANTO SAENZ LUIS</t>
  </si>
  <si>
    <t>URTECHO DAVALOS KATHRIN</t>
  </si>
  <si>
    <t>RODAS ESPINOZA PIHAR</t>
  </si>
  <si>
    <t>DERMATOLOGIA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</si>
  <si>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</si>
  <si>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</si>
  <si>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</si>
  <si>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</si>
  <si>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</si>
  <si>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</si>
  <si>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ALVAREZ GONZALEZ ELIA</t>
  </si>
  <si>
    <t>13:30 - 15:30</t>
  </si>
  <si>
    <t>15:30 - 17:30</t>
  </si>
  <si>
    <t>17:30 - 18:30</t>
  </si>
  <si>
    <t>ATENCION EN PLANIFICACION FAMILIAR</t>
  </si>
  <si>
    <t>18:30 - 19:30</t>
  </si>
  <si>
    <t>ATENCION PRE CONCEPCIONAL</t>
  </si>
  <si>
    <t>JORGE LEON NANCY</t>
  </si>
  <si>
    <t>07:30 - 13:30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</si>
  <si>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</si>
  <si>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</si>
  <si>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</si>
  <si>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</si>
  <si>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</si>
  <si>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</si>
  <si>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</si>
  <si>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</si>
  <si>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</si>
  <si>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</si>
  <si>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</si>
  <si>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</si>
  <si>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</si>
  <si>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</si>
  <si>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PLASENCIA SANTA MARIA VICTOR</t>
  </si>
  <si>
    <t>CRUZ SOUZA MILAGROS</t>
  </si>
  <si>
    <t>ALBURQUEQUE TELLO TONY</t>
  </si>
  <si>
    <t>SAAVEDRA SANCHEZ EDWIN</t>
  </si>
  <si>
    <t>TELLO PRECIADO JUAN</t>
  </si>
  <si>
    <t>MENDIVIL RUIZ CARLOS</t>
  </si>
  <si>
    <t>ACEVEDO ROJAS MARIA</t>
  </si>
  <si>
    <t>OTROS PROCEDIMIENTOS MEDICOS</t>
  </si>
  <si>
    <t>ALAYO CRIBILLEROS SANTOS</t>
  </si>
  <si>
    <t>07:00 - 12:00</t>
  </si>
  <si>
    <t>ROSALES CASTILLO NORMA</t>
  </si>
  <si>
    <t>07:30 - 10:30</t>
  </si>
  <si>
    <t>10:30 - 11:30</t>
  </si>
  <si>
    <t>11:30 - 13:30</t>
  </si>
  <si>
    <t>FONDO DE OJOS</t>
  </si>
  <si>
    <t>BARRANTES MERCADO MARIA</t>
  </si>
  <si>
    <t>SALDAÃA ESCOBEDO ANAMELVA</t>
  </si>
  <si>
    <t>LEON FERNANDEZ ROGER</t>
  </si>
  <si>
    <t>PROCEDIMIENTOS MEDICOS DE REHABILITACION</t>
  </si>
  <si>
    <t>07:30 - 08:30</t>
  </si>
  <si>
    <t>08:30 - 09:30</t>
  </si>
  <si>
    <t>09:30 - 11:30</t>
  </si>
  <si>
    <t>REBAZA DIAZ ROLANDO</t>
  </si>
  <si>
    <t>VILLAR TEJADA PEDRO</t>
  </si>
  <si>
    <t>SACHUN PLASENCIA MANUEL</t>
  </si>
  <si>
    <t>ROSALES OLANO JUAN</t>
  </si>
  <si>
    <t>GOICOCHEA RIOS EVELYN</t>
  </si>
  <si>
    <t>FLORIAN TACANGA MARCO</t>
  </si>
  <si>
    <t>RIVERA QUIROZ LUIS</t>
  </si>
  <si>
    <t>GELDRES DEL RISCO GERARDO</t>
  </si>
  <si>
    <t>GALVEZ MORA CESAR</t>
  </si>
  <si>
    <t>14:00 - 19:00</t>
  </si>
  <si>
    <t>RUIZ MENDEZ ANGEL</t>
  </si>
  <si>
    <t>BOCANEGRA CHAVEZ OLENKA</t>
  </si>
  <si>
    <t>08:30 - 13:30</t>
  </si>
  <si>
    <t>MENDEZ TANDAYPAN MIRTHA</t>
  </si>
  <si>
    <t>RODRIGUEZ ASCON FAVIOLA</t>
  </si>
  <si>
    <t>RONCAL CASANOVA DORIS</t>
  </si>
  <si>
    <t>MORI DIAZ SANDRA</t>
  </si>
  <si>
    <t>EVALUACION, CALIFICACION Y CERTIFICACION DE DISCAPACIDAD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</si>
  <si>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</si>
  <si>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</si>
  <si>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</si>
  <si>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</si>
  <si>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</si>
  <si>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</si>
  <si>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</si>
  <si>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</si>
  <si>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</si>
  <si>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</si>
  <si>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</si>
  <si>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</si>
  <si>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</si>
  <si>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</si>
  <si>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</si>
  <si>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</si>
  <si>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</si>
  <si>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</si>
  <si>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</si>
  <si>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</si>
  <si>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</si>
  <si>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</si>
  <si>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</si>
  <si>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</si>
  <si>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</si>
  <si>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</si>
  <si>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</si>
  <si>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</si>
  <si>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</si>
  <si>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</si>
  <si>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</si>
  <si>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</si>
  <si>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</si>
  <si>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</si>
  <si>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</si>
  <si>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</si>
  <si>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</si>
  <si>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</si>
  <si>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</si>
  <si>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</si>
  <si>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</si>
  <si>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CAMPAÃAS DE SALUD</t>
  </si>
  <si>
    <t>CASTILLO NUÃEZ BERTHA</t>
  </si>
  <si>
    <t>HORA NORMAL ORDINA</t>
  </si>
  <si>
    <t>07:00 - 08:00</t>
  </si>
  <si>
    <t>HORAS</t>
  </si>
  <si>
    <t>ENFERMERA(O)</t>
  </si>
  <si>
    <t>CONTRATADO DL 728</t>
  </si>
  <si>
    <t>MORENO PRIETO EDITH</t>
  </si>
  <si>
    <t>13:00 - 14:00</t>
  </si>
  <si>
    <t>RODRIGUEZ ROJAS FIORELLA</t>
  </si>
  <si>
    <t>EDUCACION GRUPAL</t>
  </si>
  <si>
    <t>LEYVA QUEZADA FLOR</t>
  </si>
  <si>
    <t>C.A.S. DL 1057</t>
  </si>
  <si>
    <t>12:30 - 13:30</t>
  </si>
  <si>
    <t>E21</t>
  </si>
  <si>
    <t>A6</t>
  </si>
  <si>
    <t>ACTIV.COLECTIVAS INTRAMURO (INTERV.EDU.COMUNICAC)</t>
  </si>
  <si>
    <t>PSICOLOGO</t>
  </si>
  <si>
    <t>TALLERES</t>
  </si>
  <si>
    <t>BIMINCHUMO VILLAVICENCIO SILVIA</t>
  </si>
  <si>
    <t>PERALTA RUIZ MONICA</t>
  </si>
  <si>
    <t>MIRANDA PLASENCIA LUISA</t>
  </si>
  <si>
    <t>PLANTA DL 276</t>
  </si>
  <si>
    <t>GARCIA GUANILO LILIANA</t>
  </si>
  <si>
    <t>PESCORAN RENGIFO CLAUDIA</t>
  </si>
  <si>
    <t>13:30 - 19:30</t>
  </si>
  <si>
    <t>F21</t>
  </si>
  <si>
    <t>OBSTETRIZ</t>
  </si>
  <si>
    <t>ESTIMULACION PRE NATAL</t>
  </si>
  <si>
    <t>QUISPE CHAVEZ MARIA</t>
  </si>
  <si>
    <t>17:30 - 19:30</t>
  </si>
  <si>
    <t>PSICOPROFILAXIS OBSTETRICA</t>
  </si>
  <si>
    <t>F31</t>
  </si>
  <si>
    <t>TALLER DEMOSTRATIVO NUTRICIONAL</t>
  </si>
  <si>
    <t>07:00 - 09:00</t>
  </si>
  <si>
    <t>NUTRICIONISTA</t>
  </si>
  <si>
    <t>09:00 - 11:00</t>
  </si>
  <si>
    <t>11:00 - 13:00</t>
  </si>
  <si>
    <t>B1</t>
  </si>
  <si>
    <t>ATENCION NO MEDICA AMBULATORIA</t>
  </si>
  <si>
    <t>CUPOS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</si>
  <si>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</si>
  <si>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</si>
  <si>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</si>
  <si>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</si>
  <si>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</si>
  <si>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</si>
  <si>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</si>
  <si>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</si>
  <si>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</si>
  <si>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</si>
  <si>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</si>
  <si>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</si>
  <si>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</si>
  <si>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</si>
  <si>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HORA EXTRA</t>
  </si>
  <si>
    <t>ENF6</t>
  </si>
  <si>
    <t>ENFERM 06 ADULT</t>
  </si>
  <si>
    <t>08:30 - 12:30</t>
  </si>
  <si>
    <t>ATENCION INTEGRAL DE LA ANEMIA</t>
  </si>
  <si>
    <t>CORCIO DE LA CRUZ ROCIO</t>
  </si>
  <si>
    <t>ANE1</t>
  </si>
  <si>
    <t>ANEMIA 1</t>
  </si>
  <si>
    <t>NAVARRO ARQUEROS JAHAYRA</t>
  </si>
  <si>
    <t>ANE2</t>
  </si>
  <si>
    <t>ANEMIA 2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</si>
  <si>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</si>
  <si>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</si>
  <si>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</si>
  <si>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</si>
  <si>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</si>
  <si>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</si>
  <si>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</si>
  <si>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LAIZA MELGAREJO JACQUELINE</t>
  </si>
  <si>
    <t>ANVE</t>
  </si>
  <si>
    <t>ASMA NINO VISIT</t>
  </si>
  <si>
    <t>SUPERVISION DE TTO: TB SENSIBLE, TBC SENSIBLE/VIH RESISTENTE</t>
  </si>
  <si>
    <t>DOTS</t>
  </si>
  <si>
    <t>TRATAMIENTO A P</t>
  </si>
  <si>
    <t>18:00 - 19:00</t>
  </si>
  <si>
    <t>VACU</t>
  </si>
  <si>
    <t>VACUNAS</t>
  </si>
  <si>
    <t>ANE7</t>
  </si>
  <si>
    <t>ANEMIA 7</t>
  </si>
  <si>
    <t>CONTROL CRECIMIENTO Y DESARROLLO MENORES 12 AÃOS</t>
  </si>
  <si>
    <t>CRE1</t>
  </si>
  <si>
    <t>CONTROL NIÂ¥O SA</t>
  </si>
  <si>
    <t>CRE2</t>
  </si>
  <si>
    <t>07:00 - 10:00</t>
  </si>
  <si>
    <t>CONTROL CRED ADOLESCENTE</t>
  </si>
  <si>
    <t>10:00 - 11:00</t>
  </si>
  <si>
    <t>CRED</t>
  </si>
  <si>
    <t>CONTROL DE NIÂ¥O</t>
  </si>
  <si>
    <t>CONSEJERIA EN LACTANCIA MATERNA</t>
  </si>
  <si>
    <t>LACTE</t>
  </si>
  <si>
    <t>LACTANCIA ENFER</t>
  </si>
  <si>
    <t>TALM</t>
  </si>
  <si>
    <t>TALLER MULTIUSO</t>
  </si>
  <si>
    <t>CONSEJERIA</t>
  </si>
  <si>
    <t>MOPR2</t>
  </si>
  <si>
    <t>MOPRI2</t>
  </si>
  <si>
    <t>RPCT CONSULTA</t>
  </si>
  <si>
    <t>MOPR</t>
  </si>
  <si>
    <t>MOPRI</t>
  </si>
  <si>
    <t>ATENCION DE ENFERMERIA ITS-VIH/SIDA Y HEPATITIS</t>
  </si>
  <si>
    <t>10:30 - 12:30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</si>
  <si>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</si>
  <si>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</si>
  <si>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</si>
  <si>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</si>
  <si>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</si>
  <si>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</si>
  <si>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</si>
  <si>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</si>
  <si>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PAP1</t>
  </si>
  <si>
    <t>PAPANICOLAU SER</t>
  </si>
  <si>
    <t>OBT2</t>
  </si>
  <si>
    <t>OBSTETRICIA 2</t>
  </si>
  <si>
    <t>TEL2</t>
  </si>
  <si>
    <t>TELECON-MEDICA2</t>
  </si>
  <si>
    <t>NUT1</t>
  </si>
  <si>
    <t>NUTRICION 01</t>
  </si>
  <si>
    <t>NUTR</t>
  </si>
  <si>
    <t>NUT3</t>
  </si>
  <si>
    <t>NUTRICION 03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</si>
  <si>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</si>
  <si>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</si>
  <si>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</si>
  <si>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</si>
  <si>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</si>
  <si>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</si>
  <si>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</si>
  <si>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</si>
  <si>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</si>
  <si>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</si>
  <si>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</si>
  <si>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</si>
  <si>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</si>
  <si>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</si>
  <si>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</si>
  <si>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</si>
  <si>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</si>
  <si>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</si>
  <si>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</si>
  <si>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</si>
  <si>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</si>
  <si>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</si>
  <si>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</si>
  <si>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</si>
  <si>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</si>
  <si>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</si>
  <si>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</si>
  <si>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</si>
  <si>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</si>
  <si>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</si>
  <si>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</si>
  <si>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</si>
  <si>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</si>
  <si>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</si>
  <si>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</si>
  <si>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</si>
  <si>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</si>
  <si>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</si>
  <si>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</si>
  <si>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</si>
  <si>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</si>
  <si>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</si>
  <si>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</si>
  <si>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</si>
  <si>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</si>
  <si>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</si>
  <si>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</si>
  <si>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</si>
  <si>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</si>
  <si>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</si>
  <si>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GUTIERREZ LAZARO MARIA</t>
  </si>
  <si>
    <t>BACA VERDE EBDEN</t>
  </si>
  <si>
    <t>REYES HURTADO MABEL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</si>
  <si>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</si>
  <si>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</si>
  <si>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</si>
  <si>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</si>
  <si>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</si>
  <si>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</si>
  <si>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</si>
  <si>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</si>
  <si>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</si>
  <si>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</si>
  <si>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</si>
  <si>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</si>
  <si>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</si>
  <si>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</si>
  <si>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</si>
  <si>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</si>
  <si>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</si>
  <si>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</si>
  <si>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</si>
  <si>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</si>
  <si>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</si>
  <si>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</si>
  <si>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BERAUN AVALOS SILVIA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</si>
  <si>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</si>
  <si>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</si>
  <si>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</si>
  <si>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</si>
  <si>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</si>
  <si>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</si>
  <si>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</si>
  <si>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</si>
  <si>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VALDERRAMA EDWIN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</si>
  <si>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</si>
  <si>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</si>
  <si>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</si>
  <si>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</si>
  <si>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</si>
  <si>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</si>
  <si>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</si>
  <si>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</si>
  <si>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</si>
  <si>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CONSULTA DE ATENCION INMEDIATA</t>
  </si>
  <si>
    <t>LEON SARMIENTO CESAR</t>
  </si>
  <si>
    <t>11:00 - 14:00</t>
  </si>
  <si>
    <t>CAI1</t>
  </si>
  <si>
    <t>CONSULTORIO 22</t>
  </si>
  <si>
    <t>MORENO YNCA WAGNER</t>
  </si>
  <si>
    <t>GUIBERT LOPEZ LUIS</t>
  </si>
  <si>
    <t>TEL1</t>
  </si>
  <si>
    <t>TELECON-MEDICA1</t>
  </si>
  <si>
    <t>AC1</t>
  </si>
  <si>
    <t>CONSULTORIO 13</t>
  </si>
  <si>
    <t>CONSULTORIO 12</t>
  </si>
  <si>
    <t>AE1</t>
  </si>
  <si>
    <t>TM06</t>
  </si>
  <si>
    <t>CERETE 06</t>
  </si>
  <si>
    <t>AF1</t>
  </si>
  <si>
    <t>CONSULTORIO 14</t>
  </si>
  <si>
    <t>AM3</t>
  </si>
  <si>
    <t>CONSULTORIO 2</t>
  </si>
  <si>
    <t>CONSULTORIO 1</t>
  </si>
  <si>
    <t>A31</t>
  </si>
  <si>
    <t>A51</t>
  </si>
  <si>
    <t>CONSULTORIO 10</t>
  </si>
  <si>
    <t>BA1</t>
  </si>
  <si>
    <t>CONSULTORIO 9</t>
  </si>
  <si>
    <t>TM02</t>
  </si>
  <si>
    <t>CERETE 02</t>
  </si>
  <si>
    <t>BB1</t>
  </si>
  <si>
    <t>CHEQ</t>
  </si>
  <si>
    <t>CHEQUEO</t>
  </si>
  <si>
    <t>B41</t>
  </si>
  <si>
    <t>CONSULTORIO 7</t>
  </si>
  <si>
    <t>B71</t>
  </si>
  <si>
    <t>CONSULTORIO 6</t>
  </si>
  <si>
    <t>B81</t>
  </si>
  <si>
    <t>CONSULTORIO 15</t>
  </si>
  <si>
    <t>B91</t>
  </si>
  <si>
    <t>CONSULTORIO 8</t>
  </si>
  <si>
    <t>C11</t>
  </si>
  <si>
    <t>CONSULTORIO 19</t>
  </si>
  <si>
    <t>D11</t>
  </si>
  <si>
    <t>CONSULTORIO 16</t>
  </si>
  <si>
    <t>CONSULTORIO 17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</si>
  <si>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</si>
  <si>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</si>
  <si>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</si>
  <si>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</si>
  <si>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</si>
  <si>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</si>
  <si>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</si>
  <si>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</si>
  <si>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</si>
  <si>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</si>
  <si>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CONSULTORIO 21</t>
  </si>
  <si>
    <t>ATENCION PROCEDIMIENTOS</t>
  </si>
  <si>
    <t>ELECTROCARDIOGRAMA</t>
  </si>
  <si>
    <t>LEK1</t>
  </si>
  <si>
    <t>LECTURA ELECTRO</t>
  </si>
  <si>
    <t>PROCO</t>
  </si>
  <si>
    <t>PROCEDIMI OTORR</t>
  </si>
  <si>
    <t>INMUNIZACION</t>
  </si>
  <si>
    <t>INYECTABLES</t>
  </si>
  <si>
    <t>YUNTUL GOICOCHEA TERESA</t>
  </si>
  <si>
    <t>VEGA VERGARAY JUANA</t>
  </si>
  <si>
    <t>TOPI</t>
  </si>
  <si>
    <t>TOPICO CURACION</t>
  </si>
  <si>
    <t>07:30 - 12:30</t>
  </si>
  <si>
    <t>HOYOS PRIETO MARIA</t>
  </si>
  <si>
    <t>MERCEDES RODRIGUEZ EDITA</t>
  </si>
  <si>
    <t>CNT09</t>
  </si>
  <si>
    <t>CENATE-TC</t>
  </si>
  <si>
    <t>OPERADOR DE PROCEDIMIENTOS</t>
  </si>
  <si>
    <t>PROGRAMA ATENCION DOMICILIARIA (PADOMI)</t>
  </si>
  <si>
    <t>PAM1</t>
  </si>
  <si>
    <t>PADOMI MED1</t>
  </si>
  <si>
    <t>VISITA DOMICILIARIA NO MEDICA</t>
  </si>
  <si>
    <t>PAEN</t>
  </si>
  <si>
    <t>PADOMI ENFERMER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</si>
  <si>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</si>
  <si>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</si>
  <si>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</si>
  <si>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</si>
  <si>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</si>
  <si>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</si>
  <si>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</si>
  <si>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</si>
  <si>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</si>
  <si>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</si>
  <si>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17:00 - 19:00</t>
  </si>
  <si>
    <t>URGENCIAS / EMERGENCIA</t>
  </si>
  <si>
    <t>ATENCION EMERGENCIA</t>
  </si>
  <si>
    <t>TRIAJE</t>
  </si>
  <si>
    <t>17:00 - 20:00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</si>
  <si>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</si>
  <si>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</si>
  <si>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</si>
  <si>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</si>
  <si>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</si>
  <si>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</si>
  <si>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</si>
  <si>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</si>
  <si>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</si>
  <si>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SILVA SANTIAGO ANA</t>
  </si>
  <si>
    <t>ATENCION SALA DE OBSERVACION EMERGENCIA</t>
  </si>
  <si>
    <t>ATENCION MEDICA DE EMERGENCIA</t>
  </si>
  <si>
    <t>FLORES RODRIGUEZ CARMEN</t>
  </si>
  <si>
    <t>GARCIA ROJAS ANTHONY</t>
  </si>
  <si>
    <t>VALDERRAMA BURGOS MELVIN</t>
  </si>
  <si>
    <t>HOYOS VILCHEZ JOSE</t>
  </si>
  <si>
    <t>AGREDA AVALOS MERARDO</t>
  </si>
  <si>
    <t>DE BRACAMONTE MORALES GASPAR</t>
  </si>
  <si>
    <t>CONTRERAS TAPIA SELENE</t>
  </si>
  <si>
    <t>FONSECA CENTURION RODRIGO</t>
  </si>
  <si>
    <t>CRUZADO FRANCO ORLANDO</t>
  </si>
  <si>
    <t>CRUZ VEGAS VICTORIA</t>
  </si>
  <si>
    <t>PINILLOS VASQUEZ LUIGI</t>
  </si>
  <si>
    <t>CALDERON LAU JESSICA</t>
  </si>
  <si>
    <t>FERNANDEZ AVALOS SILVIA</t>
  </si>
  <si>
    <t>FE1</t>
  </si>
  <si>
    <t>QUIMICO FARMACEUTICO</t>
  </si>
  <si>
    <t>MUÃOZ SOLANO JESSICA</t>
  </si>
  <si>
    <t>19:00 - 07:00</t>
  </si>
  <si>
    <t>QUIMICO FARM.</t>
  </si>
  <si>
    <t>CUIDADOS / CONTROL DE ENFERMERIA</t>
  </si>
  <si>
    <t>MARTINO SEGURA YESENIA</t>
  </si>
  <si>
    <t>DIAZ LEON MARTHA</t>
  </si>
  <si>
    <t>CORONADO CARRANZA ESTHER</t>
  </si>
  <si>
    <t>REYNA LOPEZ TERESA</t>
  </si>
  <si>
    <t>AMAYA ABANTO ROSA</t>
  </si>
  <si>
    <t>PEREZ ORTEGA VICTOR</t>
  </si>
  <si>
    <t>07:00 - 19:00</t>
  </si>
  <si>
    <t>CESPEDES AGUILAR LINA</t>
  </si>
  <si>
    <t>MORALES MORALES YVONNE</t>
  </si>
  <si>
    <t>ORBEGOSO AMAYA NORMA</t>
  </si>
  <si>
    <t>CASTILLO LEON ELIZABETH</t>
  </si>
  <si>
    <t>SALINAS ZAVALETA FANNY</t>
  </si>
  <si>
    <t>ASCON REGALADO CYNTHIA</t>
  </si>
  <si>
    <t>SANCHEZ PRETEL PATRICIA</t>
  </si>
  <si>
    <t>URTECHO MEDINA EGGARD</t>
  </si>
  <si>
    <t>GUARNIZ MEDINA KAREN</t>
  </si>
  <si>
    <t>07:30 - 19:30</t>
  </si>
  <si>
    <t>F81</t>
  </si>
  <si>
    <t>TECNOLOGO MEDICO DE LABORATORIO</t>
  </si>
  <si>
    <t>GONZALES ALVARADO AMADA</t>
  </si>
  <si>
    <t>TECN.MED.LABOR.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</si>
  <si>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</si>
  <si>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</si>
  <si>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</si>
  <si>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</si>
  <si>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</si>
  <si>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</si>
  <si>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</si>
  <si>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</si>
  <si>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</si>
  <si>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</si>
  <si>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</si>
  <si>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CRUZ APONTE SILVIA</t>
  </si>
  <si>
    <t>TELLO GONZALES SANDRA</t>
  </si>
  <si>
    <t>VELASQUEZ TUFINIO MARGHURIE</t>
  </si>
  <si>
    <t>OLIVARES ALVA MERLY</t>
  </si>
  <si>
    <t>BACILIO URCIA EBERT</t>
  </si>
  <si>
    <t>VASQUEZ MIRANDA LUZ</t>
  </si>
  <si>
    <t>BACA PORTALES MARIELA</t>
  </si>
  <si>
    <t>ALVARADO CABRERA PATRICIA</t>
  </si>
  <si>
    <t>CALLIRGOS PAREDES LUIS</t>
  </si>
  <si>
    <t>PERALTA GARAMENDI GANDHI</t>
  </si>
  <si>
    <t>SALINAS EURIBE SANDRA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</si>
  <si>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</si>
  <si>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</si>
  <si>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</si>
  <si>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</si>
  <si>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</si>
  <si>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</si>
  <si>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</si>
  <si>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</si>
  <si>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</si>
  <si>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GALAN SABA LILIANA</t>
  </si>
  <si>
    <t>VALVERDE MORENO VICTOR</t>
  </si>
  <si>
    <t>RODRIGUEZ VILCA MANUEL</t>
  </si>
  <si>
    <t>VILLENA ZELADA MARLYN</t>
  </si>
  <si>
    <t>HOSPITALIZACION</t>
  </si>
  <si>
    <t>ATENCION HOSPITALIZACION GENERAL</t>
  </si>
  <si>
    <t>VISITA MEDICA</t>
  </si>
  <si>
    <t>INFORMES A FAMILIARES</t>
  </si>
  <si>
    <t>08:00 - 09:00</t>
  </si>
  <si>
    <t>RPCT VISITA</t>
  </si>
  <si>
    <t>09:00 - 10:00</t>
  </si>
  <si>
    <t>FERNANDEZ LOPEZ BERNY</t>
  </si>
  <si>
    <t>ATENCION NIÃO ALTO RIESGO</t>
  </si>
  <si>
    <t>INGRESO DATOS Y CTRL.CALIDAD EN SIST.DE INFORMACION CLINICA</t>
  </si>
  <si>
    <t>VISITAS NO MEDICAS  EN HOSPITALIZACION/ EMERGENCIA</t>
  </si>
  <si>
    <t>PUELLES CARDOZO ELVIRA</t>
  </si>
  <si>
    <t>OBESO HORNA YUSSI</t>
  </si>
  <si>
    <t>GONZALEZ VARGAS ADA</t>
  </si>
  <si>
    <t>CANEVARO ALVA ANA</t>
  </si>
  <si>
    <t>SANCHEZ TISNADO LIVIA</t>
  </si>
  <si>
    <t>RODRIGUEZ RUIZ MARLENE</t>
  </si>
  <si>
    <t>MIRANDA ROBLES ROSARIO</t>
  </si>
  <si>
    <t>ROJAS DE BOCANEGRA POLA</t>
  </si>
  <si>
    <t>MIÃANO GUZMAN SILVIA</t>
  </si>
  <si>
    <t>CUMPA NOA ZENAYDA</t>
  </si>
  <si>
    <t>LUCAR GONZALES SUSANA</t>
  </si>
  <si>
    <t>YACILA MENDOZA ELISABETH</t>
  </si>
  <si>
    <t>19:30 - 07:30</t>
  </si>
  <si>
    <t>RODRIGUEZ ZAVALETA EVA</t>
  </si>
  <si>
    <t>ATENCION DE NUTRICION</t>
  </si>
  <si>
    <t>16:00 - 17:00</t>
  </si>
  <si>
    <t>QUISPE CUELA TANIA</t>
  </si>
  <si>
    <t>VIZCARDO HUARANCA LAURA</t>
  </si>
  <si>
    <t>VIZCONDE CHALAN VIVIANA</t>
  </si>
  <si>
    <t>CUIDADOS EN HOSPITALIZACION</t>
  </si>
  <si>
    <t>RUBIO GUTIERREZ DORI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</si>
  <si>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</si>
  <si>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</si>
  <si>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</si>
  <si>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</si>
  <si>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</si>
  <si>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</si>
  <si>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</si>
  <si>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</si>
  <si>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</si>
  <si>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</si>
  <si>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</si>
  <si>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</si>
  <si>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</si>
  <si>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</si>
  <si>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</si>
  <si>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</si>
  <si>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</si>
  <si>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</si>
  <si>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</si>
  <si>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</si>
  <si>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</si>
  <si>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</si>
  <si>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</si>
  <si>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13:00 - 18:00</t>
  </si>
  <si>
    <t>APOYO EN HEMOTERAPIA Y BANCO DE SANGRE</t>
  </si>
  <si>
    <t>HERRERA IMAN VIVIANA</t>
  </si>
  <si>
    <t>PRESCRIPCIONES DESPACHADAS</t>
  </si>
  <si>
    <t>TESEN DE GOMEZ MILAGRO</t>
  </si>
  <si>
    <t>BURGOS NUÃEZ MARIA</t>
  </si>
  <si>
    <t>CASTAÃEDA RODAS LEYDI</t>
  </si>
  <si>
    <t>ECOGRAFIA</t>
  </si>
  <si>
    <t>16:00 - 22:00</t>
  </si>
  <si>
    <t>12:00 - 18:00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</si>
  <si>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</si>
  <si>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</si>
  <si>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</si>
  <si>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</si>
  <si>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</si>
  <si>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</si>
  <si>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</si>
  <si>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</si>
  <si>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</si>
  <si>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CARRERA MOSTACERO JARY</t>
  </si>
  <si>
    <t>ROMERO GOICOCHEA MICHAEL</t>
  </si>
  <si>
    <t>SANCHEZ MARQUEZ KARLA</t>
  </si>
  <si>
    <t>ATENCION ANESTESIOLOGICA</t>
  </si>
  <si>
    <t>MORAN SOLANO JULIA</t>
  </si>
  <si>
    <t>CIRUGIA MENOR DE BAJO REQUERIMIENTO (E)</t>
  </si>
  <si>
    <t>MENDIETA SANCHEZ JORGE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</si>
  <si>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</si>
  <si>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</si>
  <si>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</si>
  <si>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</si>
  <si>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</si>
  <si>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</si>
  <si>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</si>
  <si>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</si>
  <si>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</si>
  <si>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</si>
  <si>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</si>
  <si>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</si>
  <si>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</si>
  <si>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</si>
  <si>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</si>
  <si>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</si>
  <si>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</si>
  <si>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</si>
  <si>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</si>
  <si>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</si>
  <si>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</si>
  <si>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</si>
  <si>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</si>
  <si>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</si>
  <si>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14:00 - 15:00</t>
  </si>
  <si>
    <t>SUPERVISION Y CONTROL DE CALIDAD DE LAS RACIONES</t>
  </si>
  <si>
    <t>D2</t>
  </si>
  <si>
    <t>CONTROL DE CALIDAD DE LAS FORMULAS FARMACOLOGICAS</t>
  </si>
  <si>
    <t>CONTROL DE CALIDAD DE LAS FORMULAS ENTERALES</t>
  </si>
  <si>
    <t>15:00 - 16:00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</si>
  <si>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</si>
  <si>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</si>
  <si>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</si>
  <si>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</si>
  <si>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</si>
  <si>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</si>
  <si>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COMITE DE AUDITORIA MEDICA CON ACTO RESOLUTIVO</t>
  </si>
  <si>
    <t>LICENCIA</t>
  </si>
  <si>
    <t>GESTION JEFATURAL</t>
  </si>
  <si>
    <t>TAPIA SILVA LUIS</t>
  </si>
  <si>
    <t>COMITE DE AUDITORIA EN SALUD CON ACTO RESOLUTIVO</t>
  </si>
  <si>
    <t>PARTICIPACION EN COMITE LOCAL Y/O DEL NIVEL CENTRAL</t>
  </si>
  <si>
    <t>OBANDO POMA HIRALDA</t>
  </si>
  <si>
    <t>FLORES CASTAÃEDA ZAIRA</t>
  </si>
  <si>
    <t>SORIANO VEGA SOLEDAD</t>
  </si>
  <si>
    <t>UBILLUS BARDALES KAREN</t>
  </si>
  <si>
    <t>GONZALES ROJAS LUIS</t>
  </si>
  <si>
    <t>CHAPILLIQUEN CARRILLO JULIA</t>
  </si>
  <si>
    <t>19:30 - 20:30</t>
  </si>
  <si>
    <t>08:30 - 14:30</t>
  </si>
  <si>
    <t>PREPARACION DE PAQUETES FRIOS EN INMUNIZACIONES</t>
  </si>
  <si>
    <t>ELABOR.DE GUIAS CLINIC,PROTOC.Y OTROS DOCMTOS.TEC.DE GESTION</t>
  </si>
  <si>
    <t>REUNION DE SERVICIO</t>
  </si>
  <si>
    <t>LICENCIA POR ONOMASTICO</t>
  </si>
  <si>
    <t>COORDINACION DE ACTIVIDADES ASISTENCIALES EN SU SERVICIO</t>
  </si>
  <si>
    <t>ELABORACION DE PROGRAMACION ASISTENCIAL</t>
  </si>
  <si>
    <t>CAMPOS TOCAS DE PEREZ SILVIA</t>
  </si>
  <si>
    <t>ERKEL FORT OLGA</t>
  </si>
  <si>
    <t>VALENCIA ARANDA GREGORIO</t>
  </si>
  <si>
    <t>JULCA CASQUIN ANA</t>
  </si>
  <si>
    <t>DE LA CRUZ BAZAN RONALD</t>
  </si>
  <si>
    <t>CRUZADO TOCAS DUANY</t>
  </si>
  <si>
    <t>CARRANZA CASTILLO JOSE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</si>
</sst>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9">
    <xf numFmtId="0" fontId="0" fillId="0" borderId="0" xfId="0"/>
    <xf numFmtId="17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9" formatCode="0.0%"/>
    </dxf>
    <dxf>
      <numFmt numFmtId="180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16</xdr:row>
      <xdr:rowOff>66675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26860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16</xdr:row>
      <xdr:rowOff>104775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26860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9</xdr:row>
      <xdr:rowOff>114301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4382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11</xdr:row>
      <xdr:rowOff>133351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1781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96.5897916667" recordCount="2146">
  <cacheSource type="worksheet">
    <worksheetSource ref="A1:AI8987" sheet="Hoja2"/>
  </cacheSource>
  <cacheFields count="37">
    <cacheField name="CENTRO" numFmtId="0">
      <sharedItems containsBlank="1" count="2">
        <s v="H.I ALBRECHT"/>
        <m/>
      </sharedItems>
    </cacheField>
    <cacheField name="PERIODO" numFmtId="178">
      <sharedItems containsString="0" containsBlank="1" containsNonDate="0" containsDate="1" minDate="2026-10-01T00:00:00" maxDate="2026-10-08T00:00:00" count="9">
        <d v="2026-10-03T00:00:00"/>
        <d v="2026-10-01T00:00:00"/>
        <d v="2026-10-02T00:00:00"/>
        <d v="2026-10-05T00:00:00"/>
        <d v="2026-10-06T00:00:00"/>
        <d v="2026-10-07T00:00:00"/>
        <d v="2026-10-04T00:00:00"/>
        <d v="2026-10-08T00:00:00"/>
        <m/>
      </sharedItems>
    </cacheField>
    <cacheField name="CODAREA" numFmtId="0">
      <sharedItems containsString="0" containsBlank="1" containsNumber="1" containsInteger="1" minValue="1" maxValue="19" count="9">
        <n v="1"/>
        <n v="2"/>
        <n v="3"/>
        <n v="4"/>
        <n v="5"/>
        <n v="6"/>
        <n v="15"/>
        <n v="19"/>
        <m/>
      </sharedItems>
    </cacheField>
    <cacheField name="AREA" numFmtId="0">
      <sharedItems containsBlank="1" count="9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  <m/>
      </sharedItems>
    </cacheField>
    <cacheField name="CODSER" numFmtId="0">
      <sharedItems containsBlank="1" count="36">
        <s v="F11"/>
        <s v="E21"/>
        <s v="F21"/>
        <s v="F31"/>
        <s v="F41"/>
        <s v="F51"/>
        <s v="I11"/>
        <s v="I21"/>
        <s v="I31"/>
        <s v="J11"/>
        <s v="K11"/>
        <s v="AA1"/>
        <s v="AB1"/>
        <s v="AC1"/>
        <s v="AE1"/>
        <s v="AF1"/>
        <s v="AM3"/>
        <s v="A31"/>
        <s v="A51"/>
        <s v="BA1"/>
        <s v="BB1"/>
        <s v="B41"/>
        <s v="B71"/>
        <s v="B81"/>
        <s v="B91"/>
        <s v="C11"/>
        <s v="D11"/>
        <s v="E11"/>
        <s v="L11"/>
        <s v="FE1"/>
        <s v="F81"/>
        <s v="J21"/>
        <s v="FD1"/>
        <s v="F71"/>
        <s v="F82"/>
        <m/>
      </sharedItems>
    </cacheField>
    <cacheField name="SERVICIO" numFmtId="0">
      <sharedItems containsBlank="1" count="36">
        <s v="ENFERMERIA"/>
        <s v="PSICOLOGIA"/>
        <s v="OBSTETRA"/>
        <s v="NUTRICION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QUIMICO FARMACEUTICO"/>
        <s v="TECNOLOGO MEDICO DE LABORATORIO"/>
        <s v="CHOFER ASISTENCIAL"/>
        <s v="RADIODIAGNOSTICO"/>
        <s v="BIOLOGO"/>
        <s v="TECNOLOGO MEDICO DE RADIOLOGIA"/>
        <m/>
      </sharedItems>
    </cacheField>
    <cacheField name="CODACTI" numFmtId="0">
      <sharedItems containsBlank="1" containsNumber="1" containsInteger="1" containsMixedTypes="1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 count="16">
        <s v="ACTIV.COLECTIVAS  EXTRAMURO (INTERV.EDU.COMUNICAC)"/>
        <s v="ACTIV.COLECTIVAS INTRAMURO (INTERV.EDU.COMUNICAC)"/>
        <s v="ATENCION NO MEDICA AMBULATO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  <m/>
      </sharedItems>
    </cacheField>
    <cacheField name="CODSUBACTI" numFmtId="0">
      <sharedItems containsString="0" containsBlank="1" containsNumber="1" containsInteger="1" minValue="1" maxValue="997" count="101">
        <n v="443"/>
        <n v="685"/>
        <n v="440"/>
        <n v="644"/>
        <n v="726"/>
        <n v="439"/>
        <n v="5"/>
        <n v="109"/>
        <n v="752"/>
        <n v="10"/>
        <n v="56"/>
        <n v="72"/>
        <n v="73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482"/>
        <n v="820"/>
        <n v="1"/>
        <n v="333"/>
        <n v="2"/>
        <n v="687"/>
        <n v="658"/>
        <n v="67"/>
        <n v="4"/>
        <n v="19"/>
        <n v="764"/>
        <n v="735"/>
        <n v="703"/>
        <n v="865"/>
        <n v="58"/>
        <n v="325"/>
        <n v="106"/>
        <n v="868"/>
        <n v="993"/>
        <n v="127"/>
        <n v="860"/>
        <n v="659"/>
        <n v="12"/>
        <n v="78"/>
        <n v="29"/>
        <n v="472"/>
        <n v="26"/>
        <n v="90"/>
        <n v="91"/>
        <n v="137"/>
        <n v="863"/>
        <n v="37"/>
        <n v="804"/>
        <n v="997"/>
        <n v="30"/>
        <n v="413"/>
        <n v="270"/>
        <n v="498"/>
        <n v="51"/>
        <n v="50"/>
        <n v="803"/>
        <n v="284"/>
        <n v="691"/>
        <n v="809"/>
        <n v="814"/>
        <n v="954"/>
        <n v="891"/>
        <n v="760"/>
        <n v="394"/>
        <n v="113"/>
        <n v="313"/>
        <n v="35"/>
        <n v="43"/>
        <n v="713"/>
        <n v="121"/>
        <n v="765"/>
        <n v="769"/>
        <n v="770"/>
        <n v="216"/>
        <n v="88"/>
        <n v="120"/>
        <n v="210"/>
        <n v="89"/>
        <n v="926"/>
        <n v="215"/>
        <n v="22"/>
        <n v="360"/>
        <n v="427"/>
        <n v="59"/>
        <n v="119"/>
        <n v="473"/>
        <n v="474"/>
        <m/>
      </sharedItems>
    </cacheField>
    <cacheField name="SUBACTIVIDAD" numFmtId="0">
      <sharedItems containsBlank="1" count="101">
        <s v="CAMPAÃAS DE SALUD"/>
        <s v="EDUCACION GRUPAL"/>
        <s v="TALLERES"/>
        <s v="ESTIMULACION PRE NATAL"/>
        <s v="PSICOPROFILAXIS OBSTETRIC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RIESGO QUIRURGICO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FONDO DE OJOS"/>
        <s v="ATENCION MEDICA EN TOPICO CONSULTA EXTERNA"/>
        <s v="OTROS PROCEDIMIENTOS MEDICOS"/>
        <s v="INMUNIZACION"/>
        <s v="INYECTABLES"/>
        <s v="PROCEDIMIENTOS PREVENTIVOS (NO MEDICOS)"/>
        <s v="TAMIZAJE DE ITS/VIH PRUEBA RAPIDA"/>
        <s v="TOMA DE PAPANICOLAOU / IVAA/PRUEBA MOLECULAR VPH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TENCION FARMACEUTICA"/>
        <s v="APOYO EN LABORATORIO"/>
        <s v="APOYO EN HEMOTERAPIA Y BANCO DE SANGRE"/>
        <s v="PRESCRIPCIONES DESPACHADA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COMITE DE AUDITORIA MEDICA CON ACTO RESOLUTIVO"/>
        <s v="LICENCIA"/>
        <s v="GESTION JEFATURAL"/>
        <s v="COMITE DE AUDITORIA EN SALUD CON ACTO RESOLUTIVO"/>
        <s v="PARTICIPACION EN COMITE LOCAL Y/O DEL NIVEL CENTRAL"/>
        <s v="PREPARACION DE PAQUETES FRIOS EN INMUNIZACIONES"/>
        <s v="ELABOR.DE GUIAS CLINIC,PROTOC.Y OTROS DOCMTOS.TEC.DE GESTION"/>
        <s v="REUNION DE SERVICIO"/>
        <s v="LICENCIA POR ONOMASTICO"/>
        <s v="COORDINACION DE ACTIVIDADES ASISTENCIALES EN SU SERVICIO"/>
        <s v="ELABORACION DE PROGRAMACION ASISTENCIAL"/>
        <m/>
      </sharedItems>
    </cacheField>
    <cacheField name="DOC_PROFESIONAL" numFmtId="0">
      <sharedItems containsString="0" containsBlank="1" containsNumber="1" containsInteger="1" minValue="207840" maxValue="76071284" count="278">
        <n v="6275632"/>
        <n v="17821425"/>
        <n v="18123709"/>
        <n v="74134726"/>
        <n v="40742221"/>
        <n v="19234787"/>
        <n v="6305237"/>
        <n v="18826043"/>
        <n v="19246659"/>
        <n v="43110539"/>
        <n v="18070664"/>
        <n v="18123132"/>
        <n v="18128906"/>
        <n v="23990526"/>
        <n v="41053588"/>
        <n v="18087798"/>
        <n v="17848296"/>
        <n v="18181392"/>
        <n v="75736689"/>
        <n v="18088224"/>
        <n v="44935494"/>
        <n v="70468341"/>
        <n v="17818007"/>
        <n v="41656322"/>
        <n v="17809620"/>
        <n v="44731102"/>
        <n v="73634672"/>
        <n v="40466978"/>
        <n v="41851369"/>
        <n v="45365070"/>
        <n v="70342775"/>
        <n v="17811573"/>
        <n v="18092168"/>
        <n v="42616763"/>
        <n v="207840"/>
        <n v="17899117"/>
        <n v="17903898"/>
        <n v="17934038"/>
        <n v="18136562"/>
        <n v="18837773"/>
        <n v="18866467"/>
        <n v="19229015"/>
        <n v="17924632"/>
        <n v="17941225"/>
        <n v="18091557"/>
        <n v="18200728"/>
        <n v="19559326"/>
        <n v="32850306"/>
        <n v="41125305"/>
        <n v="41803039"/>
        <n v="47376459"/>
        <n v="18825935"/>
        <n v="17885296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1516589"/>
        <n v="41559778"/>
        <n v="43176716"/>
        <n v="70998049"/>
        <n v="41399639"/>
        <n v="40621462"/>
        <n v="18126712"/>
        <n v="41843692"/>
        <n v="44840117"/>
        <n v="70521133"/>
        <n v="18097109"/>
        <n v="17825420"/>
        <n v="17918211"/>
        <n v="18011780"/>
        <n v="18123592"/>
        <n v="19332496"/>
        <n v="45208694"/>
        <n v="45450379"/>
        <n v="17817271"/>
        <n v="19081706"/>
        <n v="17810413"/>
        <n v="17891704"/>
        <n v="18826464"/>
        <n v="18854203"/>
        <n v="45812958"/>
        <n v="18095242"/>
        <n v="18166847"/>
        <n v="32933131"/>
        <n v="16805097"/>
        <n v="17909333"/>
        <n v="72671905"/>
        <n v="6288704"/>
        <n v="18095569"/>
        <n v="17855832"/>
        <n v="17875935"/>
        <n v="18096980"/>
        <n v="18214386"/>
        <n v="41741857"/>
        <n v="42160723"/>
        <n v="42829503"/>
        <n v="43675796"/>
        <n v="44613053"/>
        <n v="70673055"/>
        <n v="17884233"/>
        <n v="46051306"/>
        <n v="18160204"/>
        <n v="42810426"/>
        <n v="32820645"/>
        <n v="32955888"/>
        <n v="43467267"/>
        <n v="17922844"/>
        <n v="18026915"/>
        <n v="43613813"/>
        <n v="17805445"/>
        <n v="18092107"/>
        <n v="18138019"/>
        <n v="17800297"/>
        <n v="17803645"/>
        <n v="17803902"/>
        <n v="17833723"/>
        <n v="17878703"/>
        <n v="17905081"/>
        <n v="18087611"/>
        <n v="19232498"/>
        <n v="7852074"/>
        <n v="9440448"/>
        <n v="18214021"/>
        <n v="21452851"/>
        <n v="70429955"/>
        <n v="17804999"/>
        <n v="40661036"/>
        <n v="6189174"/>
        <n v="28202505"/>
        <n v="18149232"/>
        <n v="19028584"/>
        <n v="18141258"/>
        <n v="16785312"/>
        <n v="40104912"/>
        <n v="43064415"/>
        <n v="43352956"/>
        <n v="44941046"/>
        <n v="44585811"/>
        <n v="40568078"/>
        <n v="45897607"/>
        <n v="40519576"/>
        <n v="44077769"/>
        <n v="17839329"/>
        <n v="18084966"/>
        <n v="40419543"/>
        <n v="71834683"/>
        <n v="46960941"/>
        <n v="44035526"/>
        <n v="44441460"/>
        <n v="44797390"/>
        <n v="45156523"/>
        <n v="18205605"/>
        <n v="2870200"/>
        <n v="17809933"/>
        <n v="18823086"/>
        <n v="18886309"/>
        <n v="19243439"/>
        <n v="42095512"/>
        <n v="17876220"/>
        <n v="18025165"/>
        <n v="18095428"/>
        <n v="18194656"/>
        <n v="41647219"/>
        <n v="43087551"/>
        <n v="72735494"/>
        <n v="18114025"/>
        <n v="40005649"/>
        <n v="17864955"/>
        <n v="32941673"/>
        <n v="32970131"/>
        <n v="43997062"/>
        <n v="18015022"/>
        <n v="18854433"/>
        <n v="32542221"/>
        <n v="19083811"/>
        <n v="18016236"/>
        <n v="18174719"/>
        <n v="19082938"/>
        <n v="19701086"/>
        <n v="42979697"/>
        <n v="46021581"/>
        <n v="46134471"/>
        <n v="70380626"/>
        <n v="18822285"/>
        <n v="42787470"/>
        <n v="45152604"/>
        <n v="8290186"/>
        <n v="41096947"/>
        <n v="41845362"/>
        <n v="17802332"/>
        <n v="17815135"/>
        <n v="17841321"/>
        <n v="29580399"/>
        <n v="44215098"/>
        <n v="10218466"/>
        <n v="18086806"/>
        <n v="18857654"/>
        <n v="42379463"/>
        <n v="15682236"/>
        <n v="17817126"/>
        <n v="45524815"/>
        <n v="46998982"/>
        <n v="16492109"/>
        <n v="16779934"/>
        <n v="17814648"/>
        <n v="17817832"/>
        <n v="17895887"/>
        <n v="17996445"/>
        <n v="23988247"/>
        <n v="18074444"/>
        <n v="44638695"/>
        <n v="41568716"/>
        <n v="73202521"/>
        <n v="8881608"/>
        <n v="18147080"/>
        <n v="43880048"/>
        <n v="42434444"/>
        <n v="44784252"/>
        <n v="45651126"/>
        <n v="48277917"/>
        <n v="43461293"/>
        <n v="45586518"/>
        <n v="47812107"/>
        <n v="18111502"/>
        <n v="40162882"/>
        <n v="17814361"/>
        <n v="17899895"/>
        <n v="18097206"/>
        <n v="18114157"/>
        <n v="17872626"/>
        <n v="3886249"/>
        <n v="3305370"/>
        <n v="42459181"/>
        <n v="75138994"/>
        <n v="76071284"/>
        <n v="42807990"/>
        <n v="43331728"/>
        <n v="70015630"/>
        <n v="42106437"/>
        <n v="17908281"/>
        <n v="41901554"/>
        <n v="17892118"/>
        <n v="17905821"/>
        <n v="18075267"/>
        <n v="18112971"/>
        <n v="18216416"/>
        <n v="18833121"/>
        <n v="33589807"/>
        <n v="43256811"/>
        <n v="31670787"/>
        <n v="18111753"/>
        <n v="42208598"/>
        <n v="42214109"/>
        <n v="17865325"/>
        <n v="26729294"/>
        <n v="26724124"/>
        <n v="17881537"/>
        <n v="40258474"/>
        <n v="47122663"/>
        <n v="70408757"/>
        <n v="73544614"/>
        <n v="19181754"/>
        <n v="16787908"/>
        <n v="17923650"/>
        <n v="32522095"/>
        <n v="43952954"/>
        <n v="27171771"/>
        <n v="18028910"/>
        <n v="42283343"/>
        <m/>
      </sharedItems>
    </cacheField>
    <cacheField name="PROFESIONAL" numFmtId="0">
      <sharedItems containsBlank="1" count="278">
        <s v="CASTILLO NUÃEZ BERTHA"/>
        <s v="MORENO PRIETO EDITH"/>
        <s v="RODRIGUEZ ROJAS FIORELLA"/>
        <s v="LEYVA QUEZADA FLOR"/>
        <s v="MONDRAGON JUAREZ GUILIANA"/>
        <s v="BIMINCHUMO VILLAVICENCIO SILVIA"/>
        <s v="PERALTA RUIZ MONICA"/>
        <s v="MIRANDA PLASENCIA LUISA"/>
        <s v="GARCIA GUANILO LILIANA"/>
        <s v="PESCORAN RENGIFO CLAUDIA"/>
        <s v="AGUILAR CACERES OLGA"/>
        <s v="ALVAREZ GONZALEZ ELIA"/>
        <s v="ROSALES CASTILLO NORMA"/>
        <s v="JORGE LEON NANCY"/>
        <s v="QUISPE CHAVEZ MARIA"/>
        <s v="ANHUAMAN LEON GEIDI"/>
        <s v="ALAYO CRIBILLEROS SANTOS"/>
        <s v="DIAZ PECHE DANIEL"/>
        <s v="GANOZA RODRIGUEZ CINTHYA"/>
        <s v="CORCIO DE LA CRUZ ROCIO"/>
        <s v="NAVARRO ARQUEROS JAHAYRA"/>
        <s v="MENDEZ VARAS CLAUDIA"/>
        <s v="KEMPER VASQUEZ MONICA"/>
        <s v="LAIZA MELGAREJO JACQUELINE"/>
        <s v="VEREAU ZELADA GIANNINA"/>
        <s v="MOSTACERO ATO DANIELA"/>
        <s v="CRUZ SOUZA MILAGROS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LEYVA BARBARAN DORIS"/>
        <s v="PUELLES CARDOZO JOSEFINA"/>
        <s v="RUIZ FERRER JONNY"/>
        <s v="VILLEGAS SANCHEZ FANY"/>
        <s v="MIGUEL BOCANEGRA SANTOS"/>
        <s v="GUTIERREZ LAZARO MARIA"/>
        <s v="BACA VERDE EBDEN"/>
        <s v="REYES HURTADO MABEL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VALDERRAMA EDWIN"/>
        <s v="GUEVARA POCLIN MELISSA"/>
        <s v="HARO CASTRO GISEL"/>
        <s v="SOSA CORNEJO ROXANNA"/>
        <s v="RIOS CARO MANUELA"/>
        <s v="LEON SARMIENTO CESAR"/>
        <s v="MORENO YNCA WAGNER"/>
        <s v="GUIBERT LOPEZ LUIS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IPANAQUE REBAZA ROSARIO"/>
        <s v="PORTILLA TIRADO JORGE"/>
        <s v="ROCHA ALVARADO CARLOS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GAVIDIA NAVARRO JOSE"/>
        <s v="BARRANTES MERCADO MARIA"/>
        <s v="CASTAÃEDA REYES LUIS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RUIZ CARDENAS CICERON"/>
        <s v="RIVERA RIVERA LUIS"/>
        <s v="PEREZ CARRASCO JOE"/>
        <s v="SANCHEZ CHU ENRIQUE"/>
        <s v="REBAZA DIAZ ROLANDO"/>
        <s v="PLASENCIA SANTA MARIA VICTOR"/>
        <s v="VILLAR TEJADA PEDRO"/>
        <s v="PORTILLO VELA ENZO"/>
        <s v="MENDEZ TANDAYPAN MIRTHA"/>
        <s v="FONG LEI ARMANDO"/>
        <s v="VICUÃA RIOS HUGO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DIAZ VERGARA JOSE"/>
        <s v="MORI DIAZ SANDRA"/>
        <s v="YUNTUL GOICOCHEA TERESA"/>
        <s v="VEGA VERGARAY JUANA"/>
        <s v="HOYOS PRIETO MARIA"/>
        <s v="MERCEDES RODRIGUEZ EDITA"/>
        <s v="BOCANEGRA CHAVEZ OLENKA"/>
        <s v="SANTIAGO RIOJA ORLANDO"/>
        <s v="GARCIA GARCIA PEDRO"/>
        <s v="ESPARZA TAFUR PATRICIA"/>
        <s v="SALCEDO MALAVER LUIS"/>
        <s v="VERA FAVERIO NATHALY"/>
        <s v="SILVA SANTIAGO ANA"/>
        <s v="FLORES RODRIGUEZ CARMEN"/>
        <s v="GARCIA ROJAS ANTHONY"/>
        <s v="VALDERRAMA BURGOS MELVIN"/>
        <s v="HOYOS VILCHEZ JOSE"/>
        <s v="AGREDA AVALOS MERARDO"/>
        <s v="DE BRACAMONTE MORALES GASPAR"/>
        <s v="CONTRERAS TAPIA SELENE"/>
        <s v="FONSECA CENTURION RODRIGO"/>
        <s v="CRUZADO FRANCO ORLANDO"/>
        <s v="CRUZ VEGAS VICTORIA"/>
        <s v="PINILLOS VASQUEZ LUIGI"/>
        <s v="CALDERON LAU JESSICA"/>
        <s v="FERNANDEZ AVALOS SILVIA"/>
        <s v="MUÃOZ SOLANO JESSICA"/>
        <s v="MARTINO SEGURA YESENIA"/>
        <s v="DIAZ LEON MARTHA"/>
        <s v="CORONADO CARRANZA ESTHER"/>
        <s v="REYNA LOPEZ TERESA"/>
        <s v="AMAYA ABANTO ROSA"/>
        <s v="PEREZ ORTEGA VICTOR"/>
        <s v="CESPEDES AGUILAR LINA"/>
        <s v="MORALES MORALES YVONNE"/>
        <s v="ORBEGOSO AMAYA NORMA"/>
        <s v="CASTILLO LEON ELIZABETH"/>
        <s v="SALINAS ZAVALETA FANNY"/>
        <s v="ASCON REGALADO CYNTHIA"/>
        <s v="SANCHEZ PRETEL PATRICIA"/>
        <s v="URTECHO MEDINA EGGARD"/>
        <s v="GUARNIZ MEDINA KAREN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DIAZ JACOBO ELISEO"/>
        <s v="LIÃAN ARRIAGA CARMEN"/>
        <s v="CABRERA JAUREGUI MERY"/>
        <s v="CRUZ APONTE SILVIA"/>
        <s v="TELLO GONZALES SANDRA"/>
        <s v="VELASQUEZ TUFINIO MARGHURIE"/>
        <s v="OLIVARES ALVA MERLY"/>
        <s v="BACILIO URCIA EBERT"/>
        <s v="VASQUEZ MIRANDA LUZ"/>
        <s v="BACA PORTALES MARIELA"/>
        <s v="ALVARADO CABRERA PATRICIA"/>
        <s v="CALLIRGOS PAREDES LUIS"/>
        <s v="PERALTA GARAMENDI GANDHI"/>
        <s v="SALINAS EURIBE SANDRA"/>
        <s v="QUINTANA JAVE JESUS"/>
        <s v="VALVERDE HARO RONAL"/>
        <s v="CHARCAPE PERALTA APOLINAR"/>
        <s v="GARCIA VILCA FREDDY"/>
        <s v="PELAEZ JULIAN YEMER"/>
        <s v="GALAN SABA LILIANA"/>
        <s v="VALVERDE MORENO VICTOR"/>
        <s v="RODRIGUEZ VILCA MANUEL"/>
        <s v="VILLENA ZELADA MARLYN"/>
        <s v="FERNANDEZ LOPEZ BERNY"/>
        <s v="PUELLES CARDOZO ELVIRA"/>
        <s v="OBESO HORNA YUSSI"/>
        <s v="GONZALEZ VARGAS ADA"/>
        <s v="CANEVARO ALVA ANA"/>
        <s v="SANCHEZ TISNADO LIVIA"/>
        <s v="RODRIGUEZ RUIZ MARLENE"/>
        <s v="MIRANDA ROBLES ROSARIO"/>
        <s v="ROJAS DE BOCANEGRA POLA"/>
        <s v="MIÃANO GUZMAN SILVIA"/>
        <s v="CUMPA NOA ZENAYDA"/>
        <s v="LUCAR GONZALES SUSANA"/>
        <s v="YACILA MENDOZA ELISABETH"/>
        <s v="RODRIGUEZ ZAVALETA EVA"/>
        <s v="QUISPE CUELA TANIA"/>
        <s v="VIZCARDO HUARANCA LAURA"/>
        <s v="VIZCONDE CHALAN VIVIANA"/>
        <s v="RUBIO GUTIERREZ DORI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HERRERA IMAN VIVIANA"/>
        <s v="TESEN DE GOMEZ MILAGRO"/>
        <s v="BURGOS NUÃEZ MARIA"/>
        <s v="CASTAÃEDA RODAS LEYDI"/>
        <s v="RAMIREZ MONCADA KAREN"/>
        <s v="CARRERA MOSTACERO JARY"/>
        <s v="ROMERO GOICOCHEA MICHAEL"/>
        <s v="SANCHEZ MARQUEZ KARLA"/>
        <s v="MORAN SOLANO JULIA"/>
        <s v="MENDIETA SANCHEZ JORGE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PASCO VIDAL CLAUDIA"/>
        <s v="PUITIZA VEGA EDISA"/>
        <s v="VILLALOBOS LOPEZ CARINA"/>
        <s v="CARUAJULCA VARGAS IRMA"/>
        <s v="CAPRISTAN CAMPOS MARIA"/>
        <s v="URIOL LLARO MARIA"/>
        <s v="TAPIA SILVA LUIS"/>
        <s v="OBANDO POMA HIRALDA"/>
        <s v="FLORES CASTAÃEDA ZAIRA"/>
        <s v="SORIANO VEGA SOLEDAD"/>
        <s v="UBILLUS BARDALES KAREN"/>
        <s v="GONZALES ROJAS LUIS"/>
        <s v="CHAPILLIQUEN CARRILLO JULIA"/>
        <s v="CAMPOS TOCAS DE PEREZ SILVIA"/>
        <s v="ERKEL FORT OLGA"/>
        <s v="VALENCIA ARANDA GREGORIO"/>
        <s v="JULCA CASQUIN ANA"/>
        <s v="DE LA CRUZ BAZAN RONALD"/>
        <s v="CRUZADO TOCAS DUANY"/>
        <s v="CARRANZA CASTILLO JOSE"/>
        <m/>
      </sharedItems>
    </cacheField>
    <cacheField name="TIP_PROGRAMACION" numFmtId="0">
      <sharedItems containsBlank="1" count="7">
        <s v="HORA NORMAL ORDINA"/>
        <s v="HORA EXTRA"/>
        <s v="RPCT CONSULTA"/>
        <s v="RPCT PROCEDIMIENTO"/>
        <s v="HORA RPCT-CAS"/>
        <s v="RPCT VISITA"/>
        <m/>
      </sharedItems>
    </cacheField>
    <cacheField name="TIPHORA" numFmtId="0">
      <sharedItems containsString="0" containsBlank="1" containsNonDate="0" count="1">
        <m/>
      </sharedItems>
    </cacheField>
    <cacheField name="TURNO" numFmtId="0">
      <sharedItems containsBlank="1" count="80">
        <s v="07:00 - 08:00"/>
        <s v="12:00 - 13:00"/>
        <s v="13:00 - 14:00"/>
        <s v="18:30 - 19:30"/>
        <s v="12:30 - 13:30"/>
        <s v="07:00 - 13:00"/>
        <s v="07:30 - 08:30"/>
        <s v="13:30 - 14:30"/>
        <s v="13:30 - 19:30"/>
        <s v="07:30 - 13:30"/>
        <s v="17:30 - 19:30"/>
        <s v="13:30 - 15:30"/>
        <s v="15:30 - 17:30"/>
        <s v="07:00 - 09:00"/>
        <s v="09:00 - 11:00"/>
        <s v="11:00 - 13:00"/>
        <s v="08:00 - 13:00"/>
        <s v="14:00 - 19:00"/>
        <s v="08:00 - 14:00"/>
        <s v="08:30 - 13:30"/>
        <s v="14:30 - 19:30"/>
        <s v="14:30 - 18:30"/>
        <s v="08:30 - 12:30"/>
        <s v="11:00 - 12:00"/>
        <s v="17:00 - 18:00"/>
        <s v="07:30 - 10:30"/>
        <s v="18:00 - 19:00"/>
        <s v="08:00 - 11:00"/>
        <s v="07:00 - 11:00"/>
        <s v="13:00 - 17:00"/>
        <s v="07:00 - 10:00"/>
        <s v="10:00 - 11:00"/>
        <s v="10:30 - 12:30"/>
        <s v="11:30 - 12:30"/>
        <s v="11:30 - 13:30"/>
        <s v="15:30 - 16:30"/>
        <s v="10:30 - 11:30"/>
        <s v="09:30 - 11:30"/>
        <s v="14:30 - 15:30"/>
        <s v="17:30 - 18:30"/>
        <s v="07:00 - 12:00"/>
        <s v="10:00 - 13:00"/>
        <s v="13:00 - 19:00"/>
        <s v="08:00 - 12:00"/>
        <s v="14:00 - 18:00"/>
        <s v="11:00 - 14:00"/>
        <s v="14:00 - 17:00"/>
        <s v="14:00 - 20:00"/>
        <s v="12:00 - 16:00"/>
        <s v="16:00 - 20:00"/>
        <s v="10:00 - 12:00"/>
        <s v="08:00 - 10:00"/>
        <s v="07:30 - 12:30"/>
        <s v="08:30 - 09:30"/>
        <s v="07:30 - 11:30"/>
        <s v="16:30 - 18:30"/>
        <s v="12:00 - 14:00"/>
        <s v="18:00 - 20:00"/>
        <s v="19:00 - 20:00"/>
        <s v="16:00 - 18:00"/>
        <s v="14:00 - 16:00"/>
        <s v="17:00 - 19:00"/>
        <s v="17:00 - 20:00"/>
        <s v="08:00 - 20:00"/>
        <s v="20:00 - 08:00"/>
        <s v="19:00 - 07:00"/>
        <s v="07:00 - 19:00"/>
        <s v="07:30 - 19:30"/>
        <s v="08:00 - 09:00"/>
        <s v="09:00 - 10:00"/>
        <s v="19:30 - 07:30"/>
        <s v="16:00 - 17:00"/>
        <s v="13:00 - 18:00"/>
        <s v="16:00 - 22:00"/>
        <s v="12:00 - 18:00"/>
        <s v="14:00 - 15:00"/>
        <s v="15:00 - 16:00"/>
        <s v="19:30 - 20:30"/>
        <s v="08:30 - 14:30"/>
        <m/>
      </sharedItems>
    </cacheField>
    <cacheField name="HORA_INI" numFmtId="20">
      <sharedItems containsString="0" containsBlank="1" containsNonDate="0" containsDate="1" minDate="1899-12-30T07:00:00" maxDate="1899-12-30T20:00:00" count="28">
        <d v="1899-12-30T07:00:00"/>
        <d v="1899-12-30T12:00:00"/>
        <d v="1899-12-30T13:00:00"/>
        <d v="1899-12-30T18:30:00"/>
        <d v="1899-12-30T12:30:00"/>
        <d v="1899-12-30T07:30:00"/>
        <d v="1899-12-30T13:30:00"/>
        <d v="1899-12-30T17:30:00"/>
        <d v="1899-12-30T15:30:00"/>
        <d v="1899-12-30T09:00:00"/>
        <d v="1899-12-30T11:00:00"/>
        <d v="1899-12-30T08:00:00"/>
        <d v="1899-12-30T14:00:00"/>
        <d v="1899-12-30T08:30:00"/>
        <d v="1899-12-30T14:30:00"/>
        <d v="1899-12-30T17:00:00"/>
        <d v="1899-12-30T18:00:00"/>
        <d v="1899-12-30T10:00:00"/>
        <d v="1899-12-30T10:30:00"/>
        <d v="1899-12-30T11:30:00"/>
        <d v="1899-12-30T09:30:00"/>
        <d v="1899-12-30T16:00:00"/>
        <d v="1899-12-30T16:30:00"/>
        <d v="1899-12-30T19:00:00"/>
        <d v="1899-12-30T20:00:00"/>
        <d v="1899-12-30T19:30:00"/>
        <d v="1899-12-30T15:00:00"/>
        <m/>
      </sharedItems>
    </cacheField>
    <cacheField name="HORA_FIN" numFmtId="20">
      <sharedItems containsString="0" containsBlank="1" containsNonDate="0" containsDate="1" minDate="1899-12-30T07:00:00" maxDate="1899-12-30T22:00:00" count="30">
        <d v="1899-12-30T08:00:00"/>
        <d v="1899-12-30T13:00:00"/>
        <d v="1899-12-30T14:00:00"/>
        <d v="1899-12-30T19:30:00"/>
        <d v="1899-12-30T13:30:00"/>
        <d v="1899-12-30T08:30:00"/>
        <d v="1899-12-30T14:30:00"/>
        <d v="1899-12-30T15:30:00"/>
        <d v="1899-12-30T17:30:00"/>
        <d v="1899-12-30T09:00:00"/>
        <d v="1899-12-30T11:00:00"/>
        <d v="1899-12-30T19:00:00"/>
        <d v="1899-12-30T18:30:00"/>
        <d v="1899-12-30T12:30:00"/>
        <d v="1899-12-30T12:00:00"/>
        <d v="1899-12-30T18:00:00"/>
        <d v="1899-12-30T10:30:00"/>
        <d v="1899-12-30T17:00:00"/>
        <d v="1899-12-30T10:00:00"/>
        <d v="1899-12-30T16:30:00"/>
        <d v="1899-12-30T11:30:00"/>
        <d v="1899-12-30T20:00:00"/>
        <d v="1899-12-30T16:00:00"/>
        <d v="1899-12-30T09:30:00"/>
        <d v="1899-12-30T07:00:00"/>
        <d v="1899-12-30T07:30:00"/>
        <d v="1899-12-30T22:00:00"/>
        <d v="1899-12-30T15:00:00"/>
        <d v="1899-12-30T20:30:00"/>
        <m/>
      </sharedItems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Number="1" containsInteger="1" containsMixedTypes="1" count="74">
        <m/>
        <s v="M105"/>
        <s v="TM05"/>
        <s v="SMM1"/>
        <s v="ENF4"/>
        <s v="ENF3"/>
        <s v="ENF6"/>
        <s v="ANE1"/>
        <s v="ANE2"/>
        <s v="ANE3"/>
        <s v="PCTE"/>
        <s v="ANVE"/>
        <s v="DOTS"/>
        <s v="VACU"/>
        <s v="ANE7"/>
        <s v="CRE1"/>
        <s v="CRE2"/>
        <s v="CRED"/>
        <s v="LACTE"/>
        <s v="TALM"/>
        <s v="MOPR2"/>
        <s v="MOPR"/>
        <s v="VIH"/>
        <s v="EPDE"/>
        <s v="OBT1"/>
        <s v="PAP1"/>
        <s v="OBT2"/>
        <s v="TEL2"/>
        <s v="NUT1"/>
        <s v="NUTR"/>
        <s v="NUT3"/>
        <s v="NUT2"/>
        <s v="FISI"/>
        <s v="FIS1"/>
        <s v="TM04"/>
        <s v="EST"/>
        <s v="CTS2"/>
        <s v="CTS1"/>
        <s v="CTS3"/>
        <s v="TEKG"/>
        <n v="5"/>
        <s v="TM03"/>
        <n v="11"/>
        <s v="CAI1"/>
        <s v="TEL1"/>
        <n v="13"/>
        <n v="12"/>
        <s v="TM06"/>
        <n v="14"/>
        <n v="2"/>
        <n v="1"/>
        <n v="10"/>
        <n v="9"/>
        <s v="TM02"/>
        <s v="CHEQ"/>
        <n v="7"/>
        <n v="6"/>
        <n v="15"/>
        <n v="8"/>
        <n v="19"/>
        <n v="16"/>
        <n v="17"/>
        <n v="18"/>
        <s v="ODO3"/>
        <s v="ODO2"/>
        <s v="ODO1"/>
        <n v="21"/>
        <s v="LEK1"/>
        <s v="PROCO"/>
        <s v="TOPI"/>
        <s v="CNT09"/>
        <s v="PAM1"/>
        <s v="PAEN"/>
        <s v="VADO"/>
      </sharedItems>
    </cacheField>
    <cacheField name="CONSULTORIO" numFmtId="0">
      <sharedItems containsBlank="1" count="72">
        <m/>
        <s v="PSICOLOGIA"/>
        <s v="CERETE 05"/>
        <s v="SALUD MENTAL ME"/>
        <s v="ENFERM 04 ADULT"/>
        <s v="ENFERM 03 ADULT"/>
        <s v="ENFERM 06 ADULT"/>
        <s v="ANEMIA 1"/>
        <s v="ANEMIA 2"/>
        <s v="ANEMIA 3"/>
        <s v="PROG. CONTROL T"/>
        <s v="ASMA NINO VISIT"/>
        <s v="TRATAMIENTO A P"/>
        <s v="VACUNAS"/>
        <s v="ANEMIA 7"/>
        <s v="CONTROL NIÂ¥O SA"/>
        <s v="CONTROL DE NIÂ¥O"/>
        <s v="LACTANCIA ENFER"/>
        <s v="TALLER MULTIUSO"/>
        <s v="MOPRI2"/>
        <s v="MOPRI"/>
        <s v="VIHE"/>
        <s v="EVALUACION DE P"/>
        <s v="OBSTETRICIA 1"/>
        <s v="PAPANICOLAU SER"/>
        <s v="OBSTETRICIA 2"/>
        <s v="TELECON-MEDICA2"/>
        <s v="NUTRICION 01"/>
        <s v="NUTRICION"/>
        <s v="NUTRICION 03"/>
        <s v="NUTRICION 02"/>
        <s v="FISIOTERAPIA"/>
        <s v="FISIOTERAPIA TE"/>
        <s v="CERETE 04"/>
        <s v="ESTIMULACION T"/>
        <s v="CONTROL SOCIAL"/>
        <s v="CONTROL SOCIAL1"/>
        <s v="TOMA EKG"/>
        <s v="CONSULTORIO 5"/>
        <s v="CERETE 03"/>
        <s v="CONSULTORIO 11"/>
        <s v="CONSULTORIO 22"/>
        <s v="TELECON-MEDICA1"/>
        <s v="CONSULTORIO 13"/>
        <s v="CONSULTORIO 12"/>
        <s v="CERETE 06"/>
        <s v="CONSULTORIO 14"/>
        <s v="CONSULTORIO 2"/>
        <s v="CONSULTORIO 1"/>
        <s v="CONSULTORIO 10"/>
        <s v="CONSULTORIO 9"/>
        <s v="CERETE 02"/>
        <s v="CHEQUEO"/>
        <s v="CONSULTORIO 7"/>
        <s v="CONSULTORIO 6"/>
        <s v="CONSULTORIO 15"/>
        <s v="CONSULTORIO 8"/>
        <s v="CONSULTORIO 19"/>
        <s v="CONSULTORIO 16"/>
        <s v="CONSULTORIO 17"/>
        <s v="CONSULTORIO 18"/>
        <s v="DENTAL 3"/>
        <s v="DENTAL 2"/>
        <s v="DENTAL 1"/>
        <s v="CONSULTORIO 21"/>
        <s v="LECTURA ELECTRO"/>
        <s v="PROCEDIMI OTORR"/>
        <s v="TOPICO CURACION"/>
        <s v="CENATE-TC"/>
        <s v="PADOMI MED1"/>
        <s v="PADOMI ENFERMER"/>
        <s v="VISITA DOM ENF"/>
      </sharedItems>
    </cacheField>
    <cacheField name="CANTPACI_HRA_ATEN" numFmtId="0">
      <sharedItems containsString="0" containsBlank="1" containsNumber="1" containsInteger="1" minValue="1" maxValue="10" count="8">
        <m/>
        <n v="3"/>
        <n v="4"/>
        <n v="1"/>
        <n v="6"/>
        <n v="2"/>
        <n v="5"/>
        <n v="10"/>
      </sharedItems>
    </cacheField>
    <cacheField name="PRO" numFmtId="0">
      <sharedItems containsString="0" containsBlank="1" containsNumber="1" containsInteger="1" minValue="2" maxValue="30" count="16">
        <m/>
        <n v="15"/>
        <n v="24"/>
        <n v="6"/>
        <n v="20"/>
        <n v="12"/>
        <n v="3"/>
        <n v="18"/>
        <n v="4"/>
        <n v="9"/>
        <n v="16"/>
        <n v="8"/>
        <n v="2"/>
        <n v="30"/>
        <n v="5"/>
        <n v="10"/>
      </sharedItems>
    </cacheField>
    <cacheField name="CIT" numFmtId="0">
      <sharedItems containsString="0" containsBlank="1" containsNumber="1" containsInteger="1" minValue="0" maxValue="27" count="28">
        <m/>
        <n v="11"/>
        <n v="9"/>
        <n v="8"/>
        <n v="3"/>
        <n v="4"/>
        <n v="15"/>
        <n v="24"/>
        <n v="1"/>
        <n v="0"/>
        <n v="5"/>
        <n v="6"/>
        <n v="20"/>
        <n v="16"/>
        <n v="17"/>
        <n v="21"/>
        <n v="14"/>
        <n v="12"/>
        <n v="2"/>
        <n v="13"/>
        <n v="10"/>
        <n v="25"/>
        <n v="18"/>
        <n v="22"/>
        <n v="23"/>
        <n v="19"/>
        <n v="27"/>
        <n v="7"/>
      </sharedItems>
    </cacheField>
    <cacheField name="ATE" numFmtId="0">
      <sharedItems containsString="0" containsBlank="1" containsNumber="1" containsInteger="1" minValue="0" maxValue="24" count="25">
        <m/>
        <n v="11"/>
        <n v="0"/>
        <n v="24"/>
        <n v="5"/>
        <n v="20"/>
        <n v="21"/>
        <n v="3"/>
        <n v="13"/>
        <n v="10"/>
        <n v="12"/>
        <n v="2"/>
        <n v="17"/>
        <n v="6"/>
        <n v="4"/>
        <n v="1"/>
        <n v="9"/>
        <n v="8"/>
        <n v="18"/>
        <n v="15"/>
        <n v="19"/>
        <n v="22"/>
        <n v="14"/>
        <n v="7"/>
        <n v="16"/>
      </sharedItems>
    </cacheField>
    <cacheField name="HRS_PROG" numFmtId="20">
      <sharedItems containsString="0" containsBlank="1" containsNonDate="0" containsDate="1" minDate="1899-12-30T01:00:00" maxDate="1899-12-30T12:00:00" count="8">
        <d v="1899-12-30T01:00:00"/>
        <d v="1899-12-30T06:00:00"/>
        <d v="1899-12-30T02:00:00"/>
        <d v="1899-12-30T05:00:00"/>
        <d v="1899-12-30T04:00:00"/>
        <d v="1899-12-30T03:00:00"/>
        <d v="1899-12-30T12:00:00"/>
        <m/>
      </sharedItems>
    </cacheField>
    <cacheField name="HRS_ATEN" numFmtId="20">
      <sharedItems containsString="0" containsBlank="1" containsNonDate="0" containsDate="1" minDate="1899-12-30T00:00:00" maxDate="1899-12-30T12:00:00" count="26">
        <d v="1899-12-30T01:00:00"/>
        <d v="1899-12-30T06:00:00"/>
        <d v="1899-12-30T02:00:00"/>
        <d v="1899-12-30T03:40:00"/>
        <d v="1899-12-30T00:00:00"/>
        <d v="1899-12-30T05:00:00"/>
        <d v="1899-12-30T02:10:00"/>
        <d v="1899-12-30T01:40:00"/>
        <d v="1899-12-30T03:00:00"/>
        <d v="1899-12-30T04:00:00"/>
        <d v="1899-12-30T00:40:00"/>
        <d v="1899-12-30T00:30:00"/>
        <d v="1899-12-30T02:40:00"/>
        <d v="1899-12-30T05:40:00"/>
        <d v="1899-12-30T03:36:00"/>
        <d v="1899-12-30T00:48:00"/>
        <d v="1899-12-30T02:12:00"/>
        <d v="1899-12-30T00:12:00"/>
        <d v="1899-12-30T03:48:00"/>
        <d v="1899-12-30T02:48:00"/>
        <d v="1899-12-30T01:24:00"/>
        <d v="1899-12-30T01:12:00"/>
        <d v="1899-12-30T00:24:00"/>
        <d v="1899-12-30T02:30:00"/>
        <d v="1899-12-30T12:00:00"/>
        <m/>
      </sharedItems>
    </cacheField>
    <cacheField name="HRAS_PROG" numFmtId="0">
      <sharedItems containsString="0" containsBlank="1" containsNumber="1" containsInteger="1" minValue="1" maxValue="12" count="8">
        <n v="1"/>
        <n v="6"/>
        <n v="2"/>
        <n v="5"/>
        <n v="4"/>
        <n v="3"/>
        <n v="12"/>
        <m/>
      </sharedItems>
    </cacheField>
    <cacheField name="HRAS_ATEN" numFmtId="0">
      <sharedItems containsString="0" containsBlank="1" containsNumber="1" containsInteger="1" minValue="0" maxValue="12" count="9">
        <n v="1"/>
        <n v="6"/>
        <n v="2"/>
        <n v="3"/>
        <n v="0"/>
        <n v="5"/>
        <n v="4"/>
        <n v="12"/>
        <m/>
      </sharedItems>
    </cacheField>
    <cacheField name="MIN_ATEN" numFmtId="0">
      <sharedItems containsString="0" containsBlank="1" containsNumber="1" containsInteger="1" minValue="0" maxValue="48" count="9">
        <m/>
        <n v="40"/>
        <n v="0"/>
        <n v="10"/>
        <n v="30"/>
        <n v="36"/>
        <n v="48"/>
        <n v="12"/>
        <n v="24"/>
      </sharedItems>
    </cacheField>
    <cacheField name="CODGRPOCUP" numFmtId="0">
      <sharedItems containsString="0" containsBlank="1" containsNumber="1" containsInteger="1" minValue="1" maxValue="52" count="19">
        <n v="9"/>
        <n v="4"/>
        <n v="3"/>
        <n v="5"/>
        <n v="21"/>
        <n v="6"/>
        <n v="52"/>
        <n v="31"/>
        <n v="33"/>
        <n v="34"/>
        <n v="35"/>
        <n v="1"/>
        <n v="2"/>
        <n v="7"/>
        <n v="24"/>
        <n v="36"/>
        <n v="8"/>
        <n v="25"/>
        <m/>
      </sharedItems>
    </cacheField>
    <cacheField name="GRPO_OCUPACIONAL" numFmtId="0">
      <sharedItems containsBlank="1" count="19">
        <s v="ENFERMERA(O)"/>
        <s v="PSICOLOGO"/>
        <s v="OBSTETRIZ"/>
        <s v="NUTRICIONISTA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 count="5">
        <s v="CONTRATADO DL 728"/>
        <s v="C.A.S. DL 1057"/>
        <s v="PLANTA DL 276"/>
        <s v="SERVICIO EXTERNO"/>
        <m/>
      </sharedItems>
    </cacheField>
    <cacheField name="PACSHORATENPRO" numFmtId="0">
      <sharedItems containsString="0" containsBlank="1" containsNumber="1" containsInteger="1" minValue="0" maxValue="10" count="10">
        <n v="3"/>
        <n v="0"/>
        <n v="10"/>
        <n v="5"/>
        <n v="4"/>
        <n v="1"/>
        <n v="6"/>
        <n v="2"/>
        <n v="8"/>
        <m/>
      </sharedItems>
    </cacheField>
    <cacheField name="CODPLANILLA" numFmtId="0">
      <sharedItems containsString="0" containsBlank="1" containsNumber="1" containsInteger="1" minValue="0" maxValue="16659882" count="272">
        <n v="14007503"/>
        <n v="14340623"/>
        <n v="14107880"/>
        <n v="16638825"/>
        <n v="16102581"/>
        <n v="13889158"/>
        <n v="13196752"/>
        <n v="12907760"/>
        <n v="12627327"/>
        <n v="16615208"/>
        <n v="14008104"/>
        <n v="12750865"/>
        <n v="16442904"/>
        <n v="12715282"/>
        <n v="16625802"/>
        <n v="16574783"/>
        <n v="11627421"/>
        <n v="14016355"/>
        <n v="0"/>
        <n v="14371315"/>
        <n v="16614061"/>
        <n v="16614058"/>
        <n v="13917773"/>
        <n v="16629979"/>
        <n v="12937611"/>
        <n v="16629913"/>
        <n v="16655182"/>
        <n v="15485756"/>
        <n v="15097912"/>
        <n v="11846242"/>
        <n v="13069738"/>
        <n v="16249910"/>
        <n v="12476484"/>
        <n v="16460426"/>
        <n v="12745373"/>
        <n v="12920698"/>
        <n v="12905842"/>
        <n v="12912598"/>
        <n v="14890286"/>
        <n v="12914574"/>
        <n v="12123928"/>
        <n v="12909537"/>
        <n v="12923097"/>
        <n v="16632502"/>
        <n v="16390552"/>
        <n v="12378087"/>
        <n v="16162732"/>
        <n v="16575055"/>
        <n v="16632505"/>
        <n v="12906929"/>
        <n v="16658384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470297"/>
        <n v="16639290"/>
        <n v="16248984"/>
        <n v="16639300"/>
        <n v="16247605"/>
        <n v="13192649"/>
        <n v="15605421"/>
        <n v="16625542"/>
        <n v="16610329"/>
        <n v="14007952"/>
        <n v="14153277"/>
        <n v="12934370"/>
        <n v="14554527"/>
        <n v="14945633"/>
        <n v="14132781"/>
        <n v="16611235"/>
        <n v="14153006"/>
        <n v="14802533"/>
        <n v="12936983"/>
        <n v="14340952"/>
        <n v="13192707"/>
        <n v="13910843"/>
        <n v="16649869"/>
        <n v="14562956"/>
        <n v="14790447"/>
        <n v="15485181"/>
        <n v="15442642"/>
        <n v="13910090"/>
        <n v="13495612"/>
        <n v="14837934"/>
        <n v="13144670"/>
        <n v="13888975"/>
        <n v="14398229"/>
        <n v="15311604"/>
        <n v="16101442"/>
        <n v="15800600"/>
        <n v="16347088"/>
        <n v="16128387"/>
        <n v="16644543"/>
        <n v="16450220"/>
        <n v="12616671"/>
        <n v="16101295"/>
        <n v="14774305"/>
        <n v="16450042"/>
        <n v="14367746"/>
        <n v="14836768"/>
        <n v="15337253"/>
        <n v="14007325"/>
        <n v="14387302"/>
        <n v="15982883"/>
        <n v="14153188"/>
        <n v="14132692"/>
        <n v="14763231"/>
        <n v="12920030"/>
        <n v="13910994"/>
        <n v="14007387"/>
        <n v="14007058"/>
        <n v="12932185"/>
        <n v="12378652"/>
        <n v="14573335"/>
        <n v="13426400"/>
        <n v="12911815"/>
        <n v="14008762"/>
        <n v="14476851"/>
        <n v="12368456"/>
        <n v="16651882"/>
        <n v="14153246"/>
        <n v="16611056"/>
        <n v="13332747"/>
        <n v="14329466"/>
        <n v="16615196"/>
        <n v="12459203"/>
        <n v="14008077"/>
        <n v="16614046"/>
        <n v="14823081"/>
        <n v="16630041"/>
        <n v="16618896"/>
        <n v="16621669"/>
        <n v="15970043"/>
        <n v="16265216"/>
        <n v="15918025"/>
        <n v="16128445"/>
        <n v="16642791"/>
        <n v="14660579"/>
        <n v="14566829"/>
        <n v="15709013"/>
        <n v="16611245"/>
        <n v="16643994"/>
        <n v="16631648"/>
        <n v="16450100"/>
        <n v="16324674"/>
        <n v="14194949"/>
        <n v="14399755"/>
        <n v="12915593"/>
        <n v="16151000"/>
        <n v="12384865"/>
        <n v="13367484"/>
        <n v="16471343"/>
        <n v="14340476"/>
        <n v="12746094"/>
        <n v="13910901"/>
        <n v="11603721"/>
        <n v="16615235"/>
        <n v="15933415"/>
        <n v="16609725"/>
        <n v="13866206"/>
        <n v="14306069"/>
        <n v="12928016"/>
        <n v="14341971"/>
        <n v="13790692"/>
        <n v="16578478"/>
        <n v="12934558"/>
        <n v="15486326"/>
        <n v="16368358"/>
        <n v="16147342"/>
        <n v="14913117"/>
        <n v="14008433"/>
        <n v="16469123"/>
        <n v="15486357"/>
        <n v="16653259"/>
        <n v="16621664"/>
        <n v="15993111"/>
        <n v="15929031"/>
        <n v="12913346"/>
        <n v="16629864"/>
        <n v="16624371"/>
        <n v="16389899"/>
        <n v="16389868"/>
        <n v="16469990"/>
        <n v="13547608"/>
        <n v="13843347"/>
        <n v="13565219"/>
        <n v="13547848"/>
        <n v="16102769"/>
        <n v="16248953"/>
        <n v="13519017"/>
        <n v="16064962"/>
        <n v="15484768"/>
        <n v="14323942"/>
        <n v="12384050"/>
        <n v="15486415"/>
        <n v="16615187"/>
        <n v="12076557"/>
        <n v="11577891"/>
        <n v="12895078"/>
        <n v="13889305"/>
        <n v="12928732"/>
        <n v="12745400"/>
        <n v="16615123"/>
        <n v="14946532"/>
        <n v="16620392"/>
        <n v="14753302"/>
        <n v="16638725"/>
        <n v="16490308"/>
        <n v="14008495"/>
        <n v="14868746"/>
        <n v="16347413"/>
        <n v="16636936"/>
        <n v="16618309"/>
        <n v="16629861"/>
        <n v="16404117"/>
        <n v="15993142"/>
        <n v="16642789"/>
        <n v="14748447"/>
        <n v="16529935"/>
        <n v="14693963"/>
        <n v="12931820"/>
        <n v="14945753"/>
        <n v="12618866"/>
        <n v="11845672"/>
        <n v="13519137"/>
        <n v="11881161"/>
        <n v="16655314"/>
        <n v="15974187"/>
        <n v="16618808"/>
        <n v="15599544"/>
        <n v="16636965"/>
        <n v="16264019"/>
        <n v="16612324"/>
        <n v="12916769"/>
        <n v="16247547"/>
        <n v="12921775"/>
        <n v="12914303"/>
        <n v="14371257"/>
        <n v="14336427"/>
        <n v="15483509"/>
        <n v="13933199"/>
        <n v="13744767"/>
        <n v="16248299"/>
        <n v="13966949"/>
        <n v="13910963"/>
        <n v="16636591"/>
        <n v="16629846"/>
        <n v="16390730"/>
        <n v="12752574"/>
        <n v="12720147"/>
        <n v="13910874"/>
        <n v="14946114"/>
        <n v="16615243"/>
        <n v="16631380"/>
        <n v="16614055"/>
        <n v="12915113"/>
        <n v="15097703"/>
        <n v="12877289"/>
        <n v="15483927"/>
        <n v="16469483"/>
        <n v="16421874"/>
        <n v="13685309"/>
        <n v="16249016"/>
        <m/>
      </sharedItems>
    </cacheField>
    <cacheField name="CMP" numFmtId="0">
      <sharedItems containsString="0" containsBlank="1" containsNumber="1" containsInteger="1" minValue="774" maxValue="113788" count="193">
        <n v="10484"/>
        <n v="15294"/>
        <n v="26354"/>
        <n v="90124"/>
        <n v="14053"/>
        <n v="23296"/>
        <n v="13690"/>
        <n v="7975"/>
        <n v="15378"/>
        <n v="90242"/>
        <n v="7798"/>
        <n v="3201"/>
        <n v="11354"/>
        <n v="2888"/>
        <n v="24800"/>
        <n v="1610"/>
        <n v="774"/>
        <n v="7563"/>
        <n v="40320"/>
        <n v="19146"/>
        <n v="88102"/>
        <n v="84586"/>
        <n v="12394"/>
        <n v="84763"/>
        <n v="15058"/>
        <n v="4351"/>
        <n v="6335"/>
        <n v="8923"/>
        <n v="6210"/>
        <n v="9484"/>
        <n v="12835"/>
        <n v="2481"/>
        <n v="4810"/>
        <n v="9183"/>
        <m/>
        <n v="53996"/>
        <n v="78743"/>
        <n v="24933"/>
        <n v="60310"/>
        <n v="87090"/>
        <n v="71118"/>
        <n v="78705"/>
        <n v="23920"/>
        <n v="15370"/>
        <n v="34810"/>
        <n v="36957"/>
        <n v="27659"/>
        <n v="67827"/>
        <n v="71426"/>
        <n v="25013"/>
        <n v="33627"/>
        <n v="19441"/>
        <n v="27003"/>
        <n v="24988"/>
        <n v="25066"/>
        <n v="67810"/>
        <n v="33320"/>
        <n v="41921"/>
        <n v="47978"/>
        <n v="53162"/>
        <n v="25080"/>
        <n v="81560"/>
        <n v="32088"/>
        <n v="33428"/>
        <n v="20909"/>
        <n v="19559"/>
        <n v="31311"/>
        <n v="45860"/>
        <n v="55574"/>
        <n v="55844"/>
        <n v="63031"/>
        <n v="62960"/>
        <n v="61700"/>
        <n v="78641"/>
        <n v="20092"/>
        <n v="64221"/>
        <n v="43866"/>
        <n v="66555"/>
        <n v="31346"/>
        <n v="41712"/>
        <n v="54992"/>
        <n v="22162"/>
        <n v="32575"/>
        <n v="59368"/>
        <n v="24929"/>
        <n v="29773"/>
        <n v="36118"/>
        <n v="18190"/>
        <n v="22403"/>
        <n v="24930"/>
        <n v="24994"/>
        <n v="19305"/>
        <n v="18100"/>
        <n v="31353"/>
        <n v="28104"/>
        <n v="4885"/>
        <n v="8532"/>
        <n v="17343"/>
        <n v="4998"/>
        <n v="33680"/>
        <n v="29577"/>
        <n v="61697"/>
        <n v="14977"/>
        <n v="13188"/>
        <n v="55991"/>
        <n v="15468"/>
        <n v="9465"/>
        <n v="42570"/>
        <n v="85748"/>
        <n v="62173"/>
        <n v="57710"/>
        <n v="57950"/>
        <n v="63211"/>
        <n v="54995"/>
        <n v="70226"/>
        <n v="57579"/>
        <n v="67816"/>
        <n v="27684"/>
        <n v="36125"/>
        <n v="45935"/>
        <n v="81623"/>
        <n v="74495"/>
        <n v="66515"/>
        <n v="57953"/>
        <n v="69083"/>
        <n v="58803"/>
        <n v="2784"/>
        <n v="40038"/>
        <n v="11757"/>
        <n v="96287"/>
        <n v="7959"/>
        <n v="19827"/>
        <n v="113788"/>
        <n v="18109"/>
        <n v="14717"/>
        <n v="25768"/>
        <n v="12528"/>
        <n v="88099"/>
        <n v="53942"/>
        <n v="93726"/>
        <n v="7790"/>
        <n v="18915"/>
        <n v="6575"/>
        <n v="4069"/>
        <n v="3697"/>
        <n v="6991"/>
        <n v="28637"/>
        <n v="7974"/>
        <n v="105474"/>
        <n v="76877"/>
        <n v="15050"/>
        <n v="13548"/>
        <n v="43794"/>
        <n v="19755"/>
        <n v="7631"/>
        <n v="15031"/>
        <n v="53022"/>
        <n v="12130"/>
        <n v="31692"/>
        <n v="15069"/>
        <n v="6356"/>
        <n v="31336"/>
        <n v="21210"/>
        <n v="3024"/>
        <n v="5225"/>
        <n v="5679"/>
        <n v="2116"/>
        <n v="980"/>
        <n v="13613"/>
        <n v="59779"/>
        <n v="55820"/>
        <n v="73921"/>
        <n v="59079"/>
        <n v="18072"/>
        <n v="58782"/>
        <n v="91451"/>
        <n v="12085"/>
        <n v="21245"/>
        <n v="24443"/>
        <n v="34122"/>
        <n v="16246"/>
        <n v="57531"/>
        <n v="51942"/>
        <n v="29512"/>
        <n v="18060"/>
        <n v="18058"/>
        <n v="19492"/>
        <n v="42691"/>
        <n v="79586"/>
        <n v="65547"/>
        <n v="84936"/>
        <n v="1731"/>
        <n v="4633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146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0"/>
    <x v="0"/>
    <x v="1"/>
    <x v="1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1"/>
    <x v="1"/>
  </r>
  <r>
    <x v="0"/>
    <x v="2"/>
    <x v="0"/>
    <x v="0"/>
    <x v="0"/>
    <x v="0"/>
    <x v="0"/>
    <x v="0"/>
    <x v="0"/>
    <x v="0"/>
    <x v="1"/>
    <x v="1"/>
    <x v="0"/>
    <x v="0"/>
    <x v="2"/>
    <x v="2"/>
    <x v="2"/>
    <x v="0"/>
    <x v="0"/>
    <x v="0"/>
    <x v="0"/>
    <x v="0"/>
    <x v="0"/>
    <x v="0"/>
    <x v="0"/>
    <x v="0"/>
    <x v="0"/>
    <x v="0"/>
    <x v="0"/>
    <x v="0"/>
    <x v="0"/>
    <x v="0"/>
    <x v="0"/>
    <x v="1"/>
    <x v="1"/>
  </r>
  <r>
    <x v="0"/>
    <x v="0"/>
    <x v="0"/>
    <x v="0"/>
    <x v="0"/>
    <x v="0"/>
    <x v="0"/>
    <x v="0"/>
    <x v="0"/>
    <x v="0"/>
    <x v="1"/>
    <x v="1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1"/>
    <x v="1"/>
  </r>
  <r>
    <x v="0"/>
    <x v="3"/>
    <x v="0"/>
    <x v="0"/>
    <x v="0"/>
    <x v="0"/>
    <x v="0"/>
    <x v="0"/>
    <x v="0"/>
    <x v="0"/>
    <x v="1"/>
    <x v="1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1"/>
    <x v="1"/>
  </r>
  <r>
    <x v="0"/>
    <x v="3"/>
    <x v="0"/>
    <x v="0"/>
    <x v="0"/>
    <x v="0"/>
    <x v="0"/>
    <x v="0"/>
    <x v="0"/>
    <x v="0"/>
    <x v="1"/>
    <x v="1"/>
    <x v="0"/>
    <x v="0"/>
    <x v="2"/>
    <x v="2"/>
    <x v="2"/>
    <x v="0"/>
    <x v="0"/>
    <x v="0"/>
    <x v="0"/>
    <x v="0"/>
    <x v="0"/>
    <x v="0"/>
    <x v="0"/>
    <x v="0"/>
    <x v="0"/>
    <x v="0"/>
    <x v="0"/>
    <x v="0"/>
    <x v="0"/>
    <x v="0"/>
    <x v="0"/>
    <x v="1"/>
    <x v="1"/>
  </r>
  <r>
    <x v="0"/>
    <x v="2"/>
    <x v="0"/>
    <x v="0"/>
    <x v="0"/>
    <x v="0"/>
    <x v="0"/>
    <x v="0"/>
    <x v="0"/>
    <x v="0"/>
    <x v="2"/>
    <x v="2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2"/>
    <x v="2"/>
  </r>
  <r>
    <x v="0"/>
    <x v="2"/>
    <x v="0"/>
    <x v="0"/>
    <x v="0"/>
    <x v="0"/>
    <x v="0"/>
    <x v="0"/>
    <x v="0"/>
    <x v="0"/>
    <x v="2"/>
    <x v="2"/>
    <x v="0"/>
    <x v="0"/>
    <x v="2"/>
    <x v="2"/>
    <x v="2"/>
    <x v="0"/>
    <x v="0"/>
    <x v="0"/>
    <x v="0"/>
    <x v="0"/>
    <x v="0"/>
    <x v="0"/>
    <x v="0"/>
    <x v="0"/>
    <x v="0"/>
    <x v="0"/>
    <x v="0"/>
    <x v="0"/>
    <x v="0"/>
    <x v="0"/>
    <x v="0"/>
    <x v="2"/>
    <x v="2"/>
  </r>
  <r>
    <x v="0"/>
    <x v="4"/>
    <x v="0"/>
    <x v="0"/>
    <x v="0"/>
    <x v="0"/>
    <x v="0"/>
    <x v="0"/>
    <x v="0"/>
    <x v="0"/>
    <x v="2"/>
    <x v="2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2"/>
    <x v="2"/>
  </r>
  <r>
    <x v="0"/>
    <x v="4"/>
    <x v="0"/>
    <x v="0"/>
    <x v="0"/>
    <x v="0"/>
    <x v="0"/>
    <x v="0"/>
    <x v="0"/>
    <x v="0"/>
    <x v="2"/>
    <x v="2"/>
    <x v="0"/>
    <x v="0"/>
    <x v="2"/>
    <x v="2"/>
    <x v="2"/>
    <x v="0"/>
    <x v="0"/>
    <x v="0"/>
    <x v="0"/>
    <x v="0"/>
    <x v="0"/>
    <x v="0"/>
    <x v="0"/>
    <x v="0"/>
    <x v="0"/>
    <x v="0"/>
    <x v="0"/>
    <x v="0"/>
    <x v="0"/>
    <x v="0"/>
    <x v="0"/>
    <x v="2"/>
    <x v="2"/>
  </r>
  <r>
    <x v="0"/>
    <x v="5"/>
    <x v="0"/>
    <x v="0"/>
    <x v="0"/>
    <x v="0"/>
    <x v="0"/>
    <x v="0"/>
    <x v="0"/>
    <x v="0"/>
    <x v="2"/>
    <x v="2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2"/>
    <x v="2"/>
  </r>
  <r>
    <x v="0"/>
    <x v="1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0"/>
    <x v="0"/>
    <x v="0"/>
    <x v="0"/>
    <x v="0"/>
    <x v="0"/>
    <x v="0"/>
    <x v="1"/>
    <x v="1"/>
    <x v="3"/>
    <x v="3"/>
  </r>
  <r>
    <x v="0"/>
    <x v="2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0"/>
    <x v="0"/>
    <x v="0"/>
    <x v="0"/>
    <x v="0"/>
    <x v="0"/>
    <x v="0"/>
    <x v="1"/>
    <x v="1"/>
    <x v="3"/>
    <x v="3"/>
  </r>
  <r>
    <x v="0"/>
    <x v="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0"/>
    <x v="0"/>
    <x v="0"/>
    <x v="0"/>
    <x v="0"/>
    <x v="0"/>
    <x v="0"/>
    <x v="1"/>
    <x v="1"/>
    <x v="3"/>
    <x v="3"/>
  </r>
  <r>
    <x v="0"/>
    <x v="4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0"/>
    <x v="0"/>
    <x v="0"/>
    <x v="0"/>
    <x v="0"/>
    <x v="0"/>
    <x v="0"/>
    <x v="1"/>
    <x v="1"/>
    <x v="3"/>
    <x v="3"/>
  </r>
  <r>
    <x v="0"/>
    <x v="5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0"/>
    <x v="0"/>
    <x v="0"/>
    <x v="0"/>
    <x v="0"/>
    <x v="0"/>
    <x v="0"/>
    <x v="1"/>
    <x v="1"/>
    <x v="3"/>
    <x v="3"/>
  </r>
  <r>
    <x v="0"/>
    <x v="4"/>
    <x v="0"/>
    <x v="0"/>
    <x v="1"/>
    <x v="1"/>
    <x v="1"/>
    <x v="1"/>
    <x v="1"/>
    <x v="1"/>
    <x v="4"/>
    <x v="4"/>
    <x v="0"/>
    <x v="0"/>
    <x v="5"/>
    <x v="0"/>
    <x v="1"/>
    <x v="0"/>
    <x v="0"/>
    <x v="0"/>
    <x v="0"/>
    <x v="0"/>
    <x v="0"/>
    <x v="0"/>
    <x v="1"/>
    <x v="1"/>
    <x v="1"/>
    <x v="1"/>
    <x v="0"/>
    <x v="1"/>
    <x v="1"/>
    <x v="0"/>
    <x v="2"/>
    <x v="4"/>
    <x v="4"/>
  </r>
  <r>
    <x v="0"/>
    <x v="3"/>
    <x v="0"/>
    <x v="0"/>
    <x v="0"/>
    <x v="0"/>
    <x v="1"/>
    <x v="1"/>
    <x v="2"/>
    <x v="2"/>
    <x v="5"/>
    <x v="5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0"/>
    <x v="0"/>
    <x v="5"/>
    <x v="5"/>
  </r>
  <r>
    <x v="0"/>
    <x v="1"/>
    <x v="0"/>
    <x v="0"/>
    <x v="0"/>
    <x v="0"/>
    <x v="1"/>
    <x v="1"/>
    <x v="1"/>
    <x v="1"/>
    <x v="6"/>
    <x v="6"/>
    <x v="0"/>
    <x v="0"/>
    <x v="6"/>
    <x v="5"/>
    <x v="5"/>
    <x v="0"/>
    <x v="0"/>
    <x v="0"/>
    <x v="0"/>
    <x v="0"/>
    <x v="0"/>
    <x v="0"/>
    <x v="0"/>
    <x v="0"/>
    <x v="0"/>
    <x v="0"/>
    <x v="0"/>
    <x v="0"/>
    <x v="0"/>
    <x v="0"/>
    <x v="0"/>
    <x v="6"/>
    <x v="6"/>
  </r>
  <r>
    <x v="0"/>
    <x v="2"/>
    <x v="0"/>
    <x v="0"/>
    <x v="0"/>
    <x v="0"/>
    <x v="1"/>
    <x v="1"/>
    <x v="1"/>
    <x v="1"/>
    <x v="6"/>
    <x v="6"/>
    <x v="0"/>
    <x v="0"/>
    <x v="7"/>
    <x v="6"/>
    <x v="6"/>
    <x v="0"/>
    <x v="0"/>
    <x v="0"/>
    <x v="0"/>
    <x v="0"/>
    <x v="0"/>
    <x v="0"/>
    <x v="0"/>
    <x v="0"/>
    <x v="0"/>
    <x v="0"/>
    <x v="0"/>
    <x v="0"/>
    <x v="0"/>
    <x v="0"/>
    <x v="0"/>
    <x v="6"/>
    <x v="6"/>
  </r>
  <r>
    <x v="0"/>
    <x v="3"/>
    <x v="0"/>
    <x v="0"/>
    <x v="0"/>
    <x v="0"/>
    <x v="1"/>
    <x v="1"/>
    <x v="1"/>
    <x v="1"/>
    <x v="6"/>
    <x v="6"/>
    <x v="0"/>
    <x v="0"/>
    <x v="7"/>
    <x v="6"/>
    <x v="6"/>
    <x v="0"/>
    <x v="0"/>
    <x v="0"/>
    <x v="0"/>
    <x v="0"/>
    <x v="0"/>
    <x v="0"/>
    <x v="0"/>
    <x v="0"/>
    <x v="0"/>
    <x v="0"/>
    <x v="0"/>
    <x v="0"/>
    <x v="0"/>
    <x v="0"/>
    <x v="0"/>
    <x v="6"/>
    <x v="6"/>
  </r>
  <r>
    <x v="0"/>
    <x v="4"/>
    <x v="0"/>
    <x v="0"/>
    <x v="0"/>
    <x v="0"/>
    <x v="1"/>
    <x v="1"/>
    <x v="1"/>
    <x v="1"/>
    <x v="6"/>
    <x v="6"/>
    <x v="0"/>
    <x v="0"/>
    <x v="6"/>
    <x v="5"/>
    <x v="5"/>
    <x v="0"/>
    <x v="0"/>
    <x v="0"/>
    <x v="0"/>
    <x v="0"/>
    <x v="0"/>
    <x v="0"/>
    <x v="0"/>
    <x v="0"/>
    <x v="0"/>
    <x v="0"/>
    <x v="0"/>
    <x v="0"/>
    <x v="0"/>
    <x v="0"/>
    <x v="0"/>
    <x v="6"/>
    <x v="6"/>
  </r>
  <r>
    <x v="0"/>
    <x v="4"/>
    <x v="0"/>
    <x v="0"/>
    <x v="0"/>
    <x v="0"/>
    <x v="1"/>
    <x v="1"/>
    <x v="1"/>
    <x v="1"/>
    <x v="6"/>
    <x v="6"/>
    <x v="0"/>
    <x v="0"/>
    <x v="7"/>
    <x v="6"/>
    <x v="6"/>
    <x v="0"/>
    <x v="0"/>
    <x v="0"/>
    <x v="0"/>
    <x v="0"/>
    <x v="0"/>
    <x v="0"/>
    <x v="0"/>
    <x v="0"/>
    <x v="0"/>
    <x v="0"/>
    <x v="0"/>
    <x v="0"/>
    <x v="0"/>
    <x v="0"/>
    <x v="0"/>
    <x v="6"/>
    <x v="6"/>
  </r>
  <r>
    <x v="0"/>
    <x v="1"/>
    <x v="0"/>
    <x v="0"/>
    <x v="0"/>
    <x v="0"/>
    <x v="1"/>
    <x v="1"/>
    <x v="1"/>
    <x v="1"/>
    <x v="7"/>
    <x v="7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2"/>
    <x v="0"/>
    <x v="7"/>
    <x v="7"/>
  </r>
  <r>
    <x v="0"/>
    <x v="1"/>
    <x v="0"/>
    <x v="0"/>
    <x v="0"/>
    <x v="0"/>
    <x v="1"/>
    <x v="1"/>
    <x v="1"/>
    <x v="1"/>
    <x v="7"/>
    <x v="7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2"/>
    <x v="0"/>
    <x v="7"/>
    <x v="7"/>
  </r>
  <r>
    <x v="0"/>
    <x v="2"/>
    <x v="0"/>
    <x v="0"/>
    <x v="0"/>
    <x v="0"/>
    <x v="1"/>
    <x v="1"/>
    <x v="1"/>
    <x v="1"/>
    <x v="7"/>
    <x v="7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2"/>
    <x v="0"/>
    <x v="7"/>
    <x v="7"/>
  </r>
  <r>
    <x v="0"/>
    <x v="2"/>
    <x v="0"/>
    <x v="0"/>
    <x v="0"/>
    <x v="0"/>
    <x v="1"/>
    <x v="1"/>
    <x v="1"/>
    <x v="1"/>
    <x v="7"/>
    <x v="7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2"/>
    <x v="0"/>
    <x v="7"/>
    <x v="7"/>
  </r>
  <r>
    <x v="0"/>
    <x v="0"/>
    <x v="0"/>
    <x v="0"/>
    <x v="0"/>
    <x v="0"/>
    <x v="1"/>
    <x v="1"/>
    <x v="1"/>
    <x v="1"/>
    <x v="7"/>
    <x v="7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2"/>
    <x v="0"/>
    <x v="7"/>
    <x v="7"/>
  </r>
  <r>
    <x v="0"/>
    <x v="0"/>
    <x v="0"/>
    <x v="0"/>
    <x v="0"/>
    <x v="0"/>
    <x v="1"/>
    <x v="1"/>
    <x v="1"/>
    <x v="1"/>
    <x v="7"/>
    <x v="7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2"/>
    <x v="0"/>
    <x v="7"/>
    <x v="7"/>
  </r>
  <r>
    <x v="0"/>
    <x v="3"/>
    <x v="0"/>
    <x v="0"/>
    <x v="0"/>
    <x v="0"/>
    <x v="1"/>
    <x v="1"/>
    <x v="1"/>
    <x v="1"/>
    <x v="7"/>
    <x v="7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2"/>
    <x v="0"/>
    <x v="7"/>
    <x v="7"/>
  </r>
  <r>
    <x v="0"/>
    <x v="3"/>
    <x v="0"/>
    <x v="0"/>
    <x v="0"/>
    <x v="0"/>
    <x v="1"/>
    <x v="1"/>
    <x v="1"/>
    <x v="1"/>
    <x v="7"/>
    <x v="7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2"/>
    <x v="0"/>
    <x v="7"/>
    <x v="7"/>
  </r>
  <r>
    <x v="0"/>
    <x v="4"/>
    <x v="0"/>
    <x v="0"/>
    <x v="0"/>
    <x v="0"/>
    <x v="1"/>
    <x v="1"/>
    <x v="1"/>
    <x v="1"/>
    <x v="7"/>
    <x v="7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2"/>
    <x v="0"/>
    <x v="7"/>
    <x v="7"/>
  </r>
  <r>
    <x v="0"/>
    <x v="4"/>
    <x v="0"/>
    <x v="0"/>
    <x v="0"/>
    <x v="0"/>
    <x v="1"/>
    <x v="1"/>
    <x v="1"/>
    <x v="1"/>
    <x v="7"/>
    <x v="7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2"/>
    <x v="0"/>
    <x v="7"/>
    <x v="7"/>
  </r>
  <r>
    <x v="0"/>
    <x v="5"/>
    <x v="0"/>
    <x v="0"/>
    <x v="0"/>
    <x v="0"/>
    <x v="1"/>
    <x v="1"/>
    <x v="1"/>
    <x v="1"/>
    <x v="7"/>
    <x v="7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2"/>
    <x v="0"/>
    <x v="7"/>
    <x v="7"/>
  </r>
  <r>
    <x v="0"/>
    <x v="5"/>
    <x v="0"/>
    <x v="0"/>
    <x v="0"/>
    <x v="0"/>
    <x v="1"/>
    <x v="1"/>
    <x v="1"/>
    <x v="1"/>
    <x v="7"/>
    <x v="7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2"/>
    <x v="0"/>
    <x v="7"/>
    <x v="7"/>
  </r>
  <r>
    <x v="0"/>
    <x v="2"/>
    <x v="0"/>
    <x v="0"/>
    <x v="0"/>
    <x v="0"/>
    <x v="1"/>
    <x v="1"/>
    <x v="1"/>
    <x v="1"/>
    <x v="5"/>
    <x v="5"/>
    <x v="0"/>
    <x v="0"/>
    <x v="6"/>
    <x v="5"/>
    <x v="5"/>
    <x v="0"/>
    <x v="0"/>
    <x v="0"/>
    <x v="0"/>
    <x v="0"/>
    <x v="0"/>
    <x v="0"/>
    <x v="0"/>
    <x v="0"/>
    <x v="0"/>
    <x v="0"/>
    <x v="0"/>
    <x v="0"/>
    <x v="0"/>
    <x v="0"/>
    <x v="0"/>
    <x v="5"/>
    <x v="5"/>
  </r>
  <r>
    <x v="0"/>
    <x v="5"/>
    <x v="0"/>
    <x v="0"/>
    <x v="0"/>
    <x v="0"/>
    <x v="1"/>
    <x v="1"/>
    <x v="1"/>
    <x v="1"/>
    <x v="5"/>
    <x v="5"/>
    <x v="0"/>
    <x v="0"/>
    <x v="6"/>
    <x v="5"/>
    <x v="5"/>
    <x v="0"/>
    <x v="0"/>
    <x v="0"/>
    <x v="0"/>
    <x v="0"/>
    <x v="0"/>
    <x v="0"/>
    <x v="0"/>
    <x v="0"/>
    <x v="0"/>
    <x v="0"/>
    <x v="0"/>
    <x v="0"/>
    <x v="0"/>
    <x v="0"/>
    <x v="0"/>
    <x v="5"/>
    <x v="5"/>
  </r>
  <r>
    <x v="0"/>
    <x v="1"/>
    <x v="0"/>
    <x v="0"/>
    <x v="0"/>
    <x v="0"/>
    <x v="1"/>
    <x v="1"/>
    <x v="1"/>
    <x v="1"/>
    <x v="8"/>
    <x v="8"/>
    <x v="0"/>
    <x v="0"/>
    <x v="6"/>
    <x v="5"/>
    <x v="5"/>
    <x v="0"/>
    <x v="0"/>
    <x v="0"/>
    <x v="0"/>
    <x v="0"/>
    <x v="0"/>
    <x v="0"/>
    <x v="0"/>
    <x v="0"/>
    <x v="0"/>
    <x v="0"/>
    <x v="0"/>
    <x v="0"/>
    <x v="0"/>
    <x v="2"/>
    <x v="0"/>
    <x v="8"/>
    <x v="8"/>
  </r>
  <r>
    <x v="0"/>
    <x v="1"/>
    <x v="0"/>
    <x v="0"/>
    <x v="0"/>
    <x v="0"/>
    <x v="1"/>
    <x v="1"/>
    <x v="1"/>
    <x v="1"/>
    <x v="8"/>
    <x v="8"/>
    <x v="0"/>
    <x v="0"/>
    <x v="7"/>
    <x v="6"/>
    <x v="6"/>
    <x v="0"/>
    <x v="0"/>
    <x v="0"/>
    <x v="0"/>
    <x v="0"/>
    <x v="0"/>
    <x v="0"/>
    <x v="0"/>
    <x v="0"/>
    <x v="0"/>
    <x v="0"/>
    <x v="0"/>
    <x v="0"/>
    <x v="0"/>
    <x v="2"/>
    <x v="0"/>
    <x v="8"/>
    <x v="8"/>
  </r>
  <r>
    <x v="0"/>
    <x v="2"/>
    <x v="0"/>
    <x v="0"/>
    <x v="0"/>
    <x v="0"/>
    <x v="1"/>
    <x v="1"/>
    <x v="1"/>
    <x v="1"/>
    <x v="8"/>
    <x v="8"/>
    <x v="0"/>
    <x v="0"/>
    <x v="6"/>
    <x v="5"/>
    <x v="5"/>
    <x v="0"/>
    <x v="0"/>
    <x v="0"/>
    <x v="0"/>
    <x v="0"/>
    <x v="0"/>
    <x v="0"/>
    <x v="0"/>
    <x v="0"/>
    <x v="0"/>
    <x v="0"/>
    <x v="0"/>
    <x v="0"/>
    <x v="0"/>
    <x v="2"/>
    <x v="0"/>
    <x v="8"/>
    <x v="8"/>
  </r>
  <r>
    <x v="0"/>
    <x v="0"/>
    <x v="0"/>
    <x v="0"/>
    <x v="0"/>
    <x v="0"/>
    <x v="1"/>
    <x v="1"/>
    <x v="1"/>
    <x v="1"/>
    <x v="8"/>
    <x v="8"/>
    <x v="0"/>
    <x v="0"/>
    <x v="6"/>
    <x v="5"/>
    <x v="5"/>
    <x v="0"/>
    <x v="0"/>
    <x v="0"/>
    <x v="0"/>
    <x v="0"/>
    <x v="0"/>
    <x v="0"/>
    <x v="0"/>
    <x v="0"/>
    <x v="0"/>
    <x v="0"/>
    <x v="0"/>
    <x v="0"/>
    <x v="0"/>
    <x v="2"/>
    <x v="0"/>
    <x v="8"/>
    <x v="8"/>
  </r>
  <r>
    <x v="0"/>
    <x v="3"/>
    <x v="0"/>
    <x v="0"/>
    <x v="0"/>
    <x v="0"/>
    <x v="1"/>
    <x v="1"/>
    <x v="1"/>
    <x v="1"/>
    <x v="8"/>
    <x v="8"/>
    <x v="0"/>
    <x v="0"/>
    <x v="6"/>
    <x v="5"/>
    <x v="5"/>
    <x v="0"/>
    <x v="0"/>
    <x v="0"/>
    <x v="0"/>
    <x v="0"/>
    <x v="0"/>
    <x v="0"/>
    <x v="0"/>
    <x v="0"/>
    <x v="0"/>
    <x v="0"/>
    <x v="0"/>
    <x v="0"/>
    <x v="0"/>
    <x v="2"/>
    <x v="0"/>
    <x v="8"/>
    <x v="8"/>
  </r>
  <r>
    <x v="0"/>
    <x v="4"/>
    <x v="0"/>
    <x v="0"/>
    <x v="0"/>
    <x v="0"/>
    <x v="1"/>
    <x v="1"/>
    <x v="1"/>
    <x v="1"/>
    <x v="8"/>
    <x v="8"/>
    <x v="0"/>
    <x v="0"/>
    <x v="6"/>
    <x v="5"/>
    <x v="5"/>
    <x v="0"/>
    <x v="0"/>
    <x v="0"/>
    <x v="0"/>
    <x v="0"/>
    <x v="0"/>
    <x v="0"/>
    <x v="0"/>
    <x v="0"/>
    <x v="0"/>
    <x v="0"/>
    <x v="0"/>
    <x v="0"/>
    <x v="0"/>
    <x v="2"/>
    <x v="0"/>
    <x v="8"/>
    <x v="8"/>
  </r>
  <r>
    <x v="0"/>
    <x v="1"/>
    <x v="0"/>
    <x v="0"/>
    <x v="0"/>
    <x v="0"/>
    <x v="1"/>
    <x v="1"/>
    <x v="1"/>
    <x v="1"/>
    <x v="9"/>
    <x v="9"/>
    <x v="0"/>
    <x v="0"/>
    <x v="6"/>
    <x v="5"/>
    <x v="5"/>
    <x v="0"/>
    <x v="0"/>
    <x v="0"/>
    <x v="0"/>
    <x v="0"/>
    <x v="0"/>
    <x v="0"/>
    <x v="0"/>
    <x v="0"/>
    <x v="0"/>
    <x v="0"/>
    <x v="0"/>
    <x v="0"/>
    <x v="0"/>
    <x v="1"/>
    <x v="0"/>
    <x v="9"/>
    <x v="9"/>
  </r>
  <r>
    <x v="0"/>
    <x v="1"/>
    <x v="0"/>
    <x v="0"/>
    <x v="0"/>
    <x v="0"/>
    <x v="1"/>
    <x v="1"/>
    <x v="1"/>
    <x v="1"/>
    <x v="9"/>
    <x v="9"/>
    <x v="0"/>
    <x v="0"/>
    <x v="7"/>
    <x v="6"/>
    <x v="6"/>
    <x v="0"/>
    <x v="0"/>
    <x v="0"/>
    <x v="0"/>
    <x v="0"/>
    <x v="0"/>
    <x v="0"/>
    <x v="0"/>
    <x v="0"/>
    <x v="0"/>
    <x v="0"/>
    <x v="0"/>
    <x v="0"/>
    <x v="0"/>
    <x v="1"/>
    <x v="0"/>
    <x v="9"/>
    <x v="9"/>
  </r>
  <r>
    <x v="0"/>
    <x v="2"/>
    <x v="0"/>
    <x v="0"/>
    <x v="0"/>
    <x v="0"/>
    <x v="1"/>
    <x v="1"/>
    <x v="1"/>
    <x v="1"/>
    <x v="9"/>
    <x v="9"/>
    <x v="0"/>
    <x v="0"/>
    <x v="8"/>
    <x v="6"/>
    <x v="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0"/>
    <x v="0"/>
    <x v="0"/>
    <x v="0"/>
    <x v="0"/>
    <x v="1"/>
    <x v="1"/>
    <x v="1"/>
    <x v="1"/>
    <x v="9"/>
    <x v="9"/>
    <x v="0"/>
    <x v="0"/>
    <x v="9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1"/>
    <x v="1"/>
    <x v="1"/>
    <x v="1"/>
    <x v="9"/>
    <x v="9"/>
    <x v="0"/>
    <x v="0"/>
    <x v="8"/>
    <x v="6"/>
    <x v="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4"/>
    <x v="0"/>
    <x v="0"/>
    <x v="0"/>
    <x v="0"/>
    <x v="1"/>
    <x v="1"/>
    <x v="1"/>
    <x v="1"/>
    <x v="9"/>
    <x v="9"/>
    <x v="0"/>
    <x v="0"/>
    <x v="8"/>
    <x v="6"/>
    <x v="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5"/>
    <x v="0"/>
    <x v="0"/>
    <x v="0"/>
    <x v="0"/>
    <x v="1"/>
    <x v="1"/>
    <x v="1"/>
    <x v="1"/>
    <x v="9"/>
    <x v="9"/>
    <x v="0"/>
    <x v="0"/>
    <x v="8"/>
    <x v="6"/>
    <x v="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"/>
    <x v="0"/>
    <x v="0"/>
    <x v="2"/>
    <x v="2"/>
    <x v="1"/>
    <x v="1"/>
    <x v="0"/>
    <x v="0"/>
    <x v="10"/>
    <x v="10"/>
    <x v="0"/>
    <x v="0"/>
    <x v="4"/>
    <x v="4"/>
    <x v="4"/>
    <x v="0"/>
    <x v="0"/>
    <x v="0"/>
    <x v="0"/>
    <x v="0"/>
    <x v="0"/>
    <x v="0"/>
    <x v="0"/>
    <x v="0"/>
    <x v="0"/>
    <x v="0"/>
    <x v="0"/>
    <x v="2"/>
    <x v="2"/>
    <x v="0"/>
    <x v="3"/>
    <x v="10"/>
    <x v="10"/>
  </r>
  <r>
    <x v="0"/>
    <x v="5"/>
    <x v="0"/>
    <x v="0"/>
    <x v="2"/>
    <x v="2"/>
    <x v="1"/>
    <x v="1"/>
    <x v="0"/>
    <x v="0"/>
    <x v="11"/>
    <x v="11"/>
    <x v="0"/>
    <x v="0"/>
    <x v="4"/>
    <x v="4"/>
    <x v="4"/>
    <x v="0"/>
    <x v="0"/>
    <x v="0"/>
    <x v="0"/>
    <x v="0"/>
    <x v="0"/>
    <x v="0"/>
    <x v="0"/>
    <x v="0"/>
    <x v="0"/>
    <x v="0"/>
    <x v="0"/>
    <x v="2"/>
    <x v="2"/>
    <x v="2"/>
    <x v="3"/>
    <x v="11"/>
    <x v="11"/>
  </r>
  <r>
    <x v="0"/>
    <x v="0"/>
    <x v="0"/>
    <x v="0"/>
    <x v="2"/>
    <x v="2"/>
    <x v="1"/>
    <x v="1"/>
    <x v="0"/>
    <x v="0"/>
    <x v="12"/>
    <x v="12"/>
    <x v="0"/>
    <x v="0"/>
    <x v="4"/>
    <x v="4"/>
    <x v="4"/>
    <x v="0"/>
    <x v="0"/>
    <x v="0"/>
    <x v="0"/>
    <x v="0"/>
    <x v="0"/>
    <x v="0"/>
    <x v="0"/>
    <x v="0"/>
    <x v="0"/>
    <x v="0"/>
    <x v="0"/>
    <x v="2"/>
    <x v="2"/>
    <x v="0"/>
    <x v="3"/>
    <x v="12"/>
    <x v="12"/>
  </r>
  <r>
    <x v="0"/>
    <x v="2"/>
    <x v="0"/>
    <x v="0"/>
    <x v="2"/>
    <x v="2"/>
    <x v="1"/>
    <x v="1"/>
    <x v="0"/>
    <x v="0"/>
    <x v="13"/>
    <x v="13"/>
    <x v="0"/>
    <x v="0"/>
    <x v="4"/>
    <x v="4"/>
    <x v="4"/>
    <x v="0"/>
    <x v="0"/>
    <x v="0"/>
    <x v="0"/>
    <x v="0"/>
    <x v="0"/>
    <x v="0"/>
    <x v="0"/>
    <x v="0"/>
    <x v="0"/>
    <x v="0"/>
    <x v="0"/>
    <x v="2"/>
    <x v="2"/>
    <x v="2"/>
    <x v="3"/>
    <x v="13"/>
    <x v="13"/>
  </r>
  <r>
    <x v="0"/>
    <x v="1"/>
    <x v="0"/>
    <x v="0"/>
    <x v="2"/>
    <x v="2"/>
    <x v="1"/>
    <x v="1"/>
    <x v="3"/>
    <x v="3"/>
    <x v="14"/>
    <x v="14"/>
    <x v="0"/>
    <x v="0"/>
    <x v="10"/>
    <x v="7"/>
    <x v="3"/>
    <x v="0"/>
    <x v="0"/>
    <x v="0"/>
    <x v="0"/>
    <x v="0"/>
    <x v="0"/>
    <x v="0"/>
    <x v="2"/>
    <x v="2"/>
    <x v="2"/>
    <x v="2"/>
    <x v="0"/>
    <x v="2"/>
    <x v="2"/>
    <x v="1"/>
    <x v="3"/>
    <x v="14"/>
    <x v="14"/>
  </r>
  <r>
    <x v="0"/>
    <x v="0"/>
    <x v="0"/>
    <x v="0"/>
    <x v="2"/>
    <x v="2"/>
    <x v="1"/>
    <x v="1"/>
    <x v="3"/>
    <x v="3"/>
    <x v="14"/>
    <x v="14"/>
    <x v="0"/>
    <x v="0"/>
    <x v="10"/>
    <x v="7"/>
    <x v="3"/>
    <x v="0"/>
    <x v="0"/>
    <x v="0"/>
    <x v="0"/>
    <x v="0"/>
    <x v="0"/>
    <x v="0"/>
    <x v="2"/>
    <x v="2"/>
    <x v="2"/>
    <x v="2"/>
    <x v="0"/>
    <x v="2"/>
    <x v="2"/>
    <x v="1"/>
    <x v="3"/>
    <x v="14"/>
    <x v="14"/>
  </r>
  <r>
    <x v="0"/>
    <x v="5"/>
    <x v="0"/>
    <x v="0"/>
    <x v="2"/>
    <x v="2"/>
    <x v="1"/>
    <x v="1"/>
    <x v="3"/>
    <x v="3"/>
    <x v="14"/>
    <x v="14"/>
    <x v="0"/>
    <x v="0"/>
    <x v="10"/>
    <x v="7"/>
    <x v="3"/>
    <x v="0"/>
    <x v="0"/>
    <x v="0"/>
    <x v="0"/>
    <x v="0"/>
    <x v="0"/>
    <x v="0"/>
    <x v="2"/>
    <x v="2"/>
    <x v="2"/>
    <x v="2"/>
    <x v="0"/>
    <x v="2"/>
    <x v="2"/>
    <x v="1"/>
    <x v="3"/>
    <x v="14"/>
    <x v="14"/>
  </r>
  <r>
    <x v="0"/>
    <x v="1"/>
    <x v="0"/>
    <x v="0"/>
    <x v="2"/>
    <x v="2"/>
    <x v="1"/>
    <x v="1"/>
    <x v="4"/>
    <x v="4"/>
    <x v="14"/>
    <x v="14"/>
    <x v="0"/>
    <x v="0"/>
    <x v="11"/>
    <x v="6"/>
    <x v="7"/>
    <x v="0"/>
    <x v="0"/>
    <x v="0"/>
    <x v="0"/>
    <x v="0"/>
    <x v="0"/>
    <x v="0"/>
    <x v="2"/>
    <x v="2"/>
    <x v="2"/>
    <x v="2"/>
    <x v="0"/>
    <x v="2"/>
    <x v="2"/>
    <x v="1"/>
    <x v="3"/>
    <x v="14"/>
    <x v="14"/>
  </r>
  <r>
    <x v="0"/>
    <x v="1"/>
    <x v="0"/>
    <x v="0"/>
    <x v="2"/>
    <x v="2"/>
    <x v="1"/>
    <x v="1"/>
    <x v="4"/>
    <x v="4"/>
    <x v="14"/>
    <x v="14"/>
    <x v="0"/>
    <x v="0"/>
    <x v="12"/>
    <x v="8"/>
    <x v="8"/>
    <x v="0"/>
    <x v="0"/>
    <x v="0"/>
    <x v="0"/>
    <x v="0"/>
    <x v="0"/>
    <x v="0"/>
    <x v="2"/>
    <x v="2"/>
    <x v="2"/>
    <x v="2"/>
    <x v="0"/>
    <x v="2"/>
    <x v="2"/>
    <x v="1"/>
    <x v="3"/>
    <x v="14"/>
    <x v="14"/>
  </r>
  <r>
    <x v="0"/>
    <x v="0"/>
    <x v="0"/>
    <x v="0"/>
    <x v="2"/>
    <x v="2"/>
    <x v="1"/>
    <x v="1"/>
    <x v="4"/>
    <x v="4"/>
    <x v="14"/>
    <x v="14"/>
    <x v="0"/>
    <x v="0"/>
    <x v="11"/>
    <x v="6"/>
    <x v="7"/>
    <x v="0"/>
    <x v="0"/>
    <x v="0"/>
    <x v="0"/>
    <x v="0"/>
    <x v="0"/>
    <x v="0"/>
    <x v="2"/>
    <x v="2"/>
    <x v="2"/>
    <x v="2"/>
    <x v="0"/>
    <x v="2"/>
    <x v="2"/>
    <x v="1"/>
    <x v="3"/>
    <x v="14"/>
    <x v="14"/>
  </r>
  <r>
    <x v="0"/>
    <x v="0"/>
    <x v="0"/>
    <x v="0"/>
    <x v="2"/>
    <x v="2"/>
    <x v="1"/>
    <x v="1"/>
    <x v="4"/>
    <x v="4"/>
    <x v="14"/>
    <x v="14"/>
    <x v="0"/>
    <x v="0"/>
    <x v="12"/>
    <x v="8"/>
    <x v="8"/>
    <x v="0"/>
    <x v="0"/>
    <x v="0"/>
    <x v="0"/>
    <x v="0"/>
    <x v="0"/>
    <x v="0"/>
    <x v="2"/>
    <x v="2"/>
    <x v="2"/>
    <x v="2"/>
    <x v="0"/>
    <x v="2"/>
    <x v="2"/>
    <x v="1"/>
    <x v="3"/>
    <x v="14"/>
    <x v="14"/>
  </r>
  <r>
    <x v="0"/>
    <x v="5"/>
    <x v="0"/>
    <x v="0"/>
    <x v="2"/>
    <x v="2"/>
    <x v="1"/>
    <x v="1"/>
    <x v="4"/>
    <x v="4"/>
    <x v="14"/>
    <x v="14"/>
    <x v="0"/>
    <x v="0"/>
    <x v="11"/>
    <x v="6"/>
    <x v="7"/>
    <x v="0"/>
    <x v="0"/>
    <x v="0"/>
    <x v="0"/>
    <x v="0"/>
    <x v="0"/>
    <x v="0"/>
    <x v="2"/>
    <x v="2"/>
    <x v="2"/>
    <x v="2"/>
    <x v="0"/>
    <x v="2"/>
    <x v="2"/>
    <x v="1"/>
    <x v="3"/>
    <x v="14"/>
    <x v="14"/>
  </r>
  <r>
    <x v="0"/>
    <x v="5"/>
    <x v="0"/>
    <x v="0"/>
    <x v="2"/>
    <x v="2"/>
    <x v="1"/>
    <x v="1"/>
    <x v="4"/>
    <x v="4"/>
    <x v="14"/>
    <x v="14"/>
    <x v="0"/>
    <x v="0"/>
    <x v="12"/>
    <x v="8"/>
    <x v="8"/>
    <x v="0"/>
    <x v="0"/>
    <x v="0"/>
    <x v="0"/>
    <x v="0"/>
    <x v="0"/>
    <x v="0"/>
    <x v="2"/>
    <x v="2"/>
    <x v="2"/>
    <x v="2"/>
    <x v="0"/>
    <x v="2"/>
    <x v="2"/>
    <x v="1"/>
    <x v="3"/>
    <x v="14"/>
    <x v="14"/>
  </r>
  <r>
    <x v="0"/>
    <x v="5"/>
    <x v="0"/>
    <x v="0"/>
    <x v="3"/>
    <x v="3"/>
    <x v="1"/>
    <x v="1"/>
    <x v="5"/>
    <x v="5"/>
    <x v="15"/>
    <x v="15"/>
    <x v="0"/>
    <x v="0"/>
    <x v="13"/>
    <x v="0"/>
    <x v="9"/>
    <x v="0"/>
    <x v="0"/>
    <x v="0"/>
    <x v="0"/>
    <x v="0"/>
    <x v="0"/>
    <x v="0"/>
    <x v="2"/>
    <x v="2"/>
    <x v="2"/>
    <x v="2"/>
    <x v="0"/>
    <x v="3"/>
    <x v="3"/>
    <x v="0"/>
    <x v="1"/>
    <x v="15"/>
    <x v="15"/>
  </r>
  <r>
    <x v="0"/>
    <x v="5"/>
    <x v="0"/>
    <x v="0"/>
    <x v="3"/>
    <x v="3"/>
    <x v="1"/>
    <x v="1"/>
    <x v="5"/>
    <x v="5"/>
    <x v="15"/>
    <x v="15"/>
    <x v="0"/>
    <x v="0"/>
    <x v="14"/>
    <x v="9"/>
    <x v="10"/>
    <x v="0"/>
    <x v="0"/>
    <x v="0"/>
    <x v="0"/>
    <x v="0"/>
    <x v="0"/>
    <x v="0"/>
    <x v="2"/>
    <x v="2"/>
    <x v="2"/>
    <x v="2"/>
    <x v="0"/>
    <x v="3"/>
    <x v="3"/>
    <x v="0"/>
    <x v="1"/>
    <x v="15"/>
    <x v="15"/>
  </r>
  <r>
    <x v="0"/>
    <x v="5"/>
    <x v="0"/>
    <x v="0"/>
    <x v="3"/>
    <x v="3"/>
    <x v="1"/>
    <x v="1"/>
    <x v="5"/>
    <x v="5"/>
    <x v="15"/>
    <x v="15"/>
    <x v="0"/>
    <x v="0"/>
    <x v="15"/>
    <x v="10"/>
    <x v="1"/>
    <x v="0"/>
    <x v="0"/>
    <x v="0"/>
    <x v="0"/>
    <x v="0"/>
    <x v="0"/>
    <x v="0"/>
    <x v="2"/>
    <x v="2"/>
    <x v="2"/>
    <x v="2"/>
    <x v="0"/>
    <x v="3"/>
    <x v="3"/>
    <x v="0"/>
    <x v="1"/>
    <x v="15"/>
    <x v="15"/>
  </r>
  <r>
    <x v="0"/>
    <x v="2"/>
    <x v="0"/>
    <x v="0"/>
    <x v="3"/>
    <x v="3"/>
    <x v="1"/>
    <x v="1"/>
    <x v="1"/>
    <x v="1"/>
    <x v="16"/>
    <x v="16"/>
    <x v="0"/>
    <x v="0"/>
    <x v="1"/>
    <x v="1"/>
    <x v="1"/>
    <x v="0"/>
    <x v="0"/>
    <x v="0"/>
    <x v="0"/>
    <x v="0"/>
    <x v="0"/>
    <x v="0"/>
    <x v="0"/>
    <x v="0"/>
    <x v="0"/>
    <x v="0"/>
    <x v="0"/>
    <x v="3"/>
    <x v="3"/>
    <x v="2"/>
    <x v="1"/>
    <x v="16"/>
    <x v="16"/>
  </r>
  <r>
    <x v="0"/>
    <x v="4"/>
    <x v="0"/>
    <x v="0"/>
    <x v="3"/>
    <x v="3"/>
    <x v="1"/>
    <x v="1"/>
    <x v="1"/>
    <x v="1"/>
    <x v="16"/>
    <x v="16"/>
    <x v="0"/>
    <x v="0"/>
    <x v="1"/>
    <x v="1"/>
    <x v="1"/>
    <x v="0"/>
    <x v="0"/>
    <x v="0"/>
    <x v="0"/>
    <x v="0"/>
    <x v="0"/>
    <x v="0"/>
    <x v="0"/>
    <x v="0"/>
    <x v="0"/>
    <x v="0"/>
    <x v="0"/>
    <x v="3"/>
    <x v="3"/>
    <x v="2"/>
    <x v="1"/>
    <x v="16"/>
    <x v="16"/>
  </r>
  <r>
    <x v="0"/>
    <x v="3"/>
    <x v="0"/>
    <x v="0"/>
    <x v="3"/>
    <x v="3"/>
    <x v="1"/>
    <x v="1"/>
    <x v="1"/>
    <x v="1"/>
    <x v="15"/>
    <x v="15"/>
    <x v="0"/>
    <x v="0"/>
    <x v="1"/>
    <x v="1"/>
    <x v="1"/>
    <x v="0"/>
    <x v="0"/>
    <x v="0"/>
    <x v="0"/>
    <x v="0"/>
    <x v="0"/>
    <x v="0"/>
    <x v="0"/>
    <x v="0"/>
    <x v="0"/>
    <x v="0"/>
    <x v="0"/>
    <x v="3"/>
    <x v="3"/>
    <x v="0"/>
    <x v="1"/>
    <x v="15"/>
    <x v="15"/>
  </r>
  <r>
    <x v="0"/>
    <x v="1"/>
    <x v="0"/>
    <x v="0"/>
    <x v="1"/>
    <x v="1"/>
    <x v="2"/>
    <x v="2"/>
    <x v="6"/>
    <x v="6"/>
    <x v="17"/>
    <x v="17"/>
    <x v="0"/>
    <x v="0"/>
    <x v="16"/>
    <x v="11"/>
    <x v="1"/>
    <x v="1"/>
    <x v="1"/>
    <x v="1"/>
    <x v="1"/>
    <x v="1"/>
    <x v="1"/>
    <x v="1"/>
    <x v="3"/>
    <x v="3"/>
    <x v="3"/>
    <x v="3"/>
    <x v="1"/>
    <x v="1"/>
    <x v="1"/>
    <x v="0"/>
    <x v="0"/>
    <x v="17"/>
    <x v="17"/>
  </r>
  <r>
    <x v="0"/>
    <x v="2"/>
    <x v="0"/>
    <x v="0"/>
    <x v="1"/>
    <x v="1"/>
    <x v="2"/>
    <x v="2"/>
    <x v="6"/>
    <x v="6"/>
    <x v="17"/>
    <x v="17"/>
    <x v="0"/>
    <x v="0"/>
    <x v="16"/>
    <x v="11"/>
    <x v="1"/>
    <x v="1"/>
    <x v="1"/>
    <x v="1"/>
    <x v="1"/>
    <x v="1"/>
    <x v="1"/>
    <x v="2"/>
    <x v="3"/>
    <x v="4"/>
    <x v="3"/>
    <x v="4"/>
    <x v="2"/>
    <x v="1"/>
    <x v="1"/>
    <x v="0"/>
    <x v="0"/>
    <x v="17"/>
    <x v="17"/>
  </r>
  <r>
    <x v="0"/>
    <x v="0"/>
    <x v="0"/>
    <x v="0"/>
    <x v="1"/>
    <x v="1"/>
    <x v="2"/>
    <x v="2"/>
    <x v="6"/>
    <x v="6"/>
    <x v="17"/>
    <x v="17"/>
    <x v="0"/>
    <x v="0"/>
    <x v="16"/>
    <x v="11"/>
    <x v="1"/>
    <x v="1"/>
    <x v="1"/>
    <x v="1"/>
    <x v="1"/>
    <x v="1"/>
    <x v="2"/>
    <x v="2"/>
    <x v="3"/>
    <x v="4"/>
    <x v="3"/>
    <x v="4"/>
    <x v="2"/>
    <x v="1"/>
    <x v="1"/>
    <x v="0"/>
    <x v="0"/>
    <x v="17"/>
    <x v="17"/>
  </r>
  <r>
    <x v="0"/>
    <x v="3"/>
    <x v="0"/>
    <x v="0"/>
    <x v="1"/>
    <x v="1"/>
    <x v="2"/>
    <x v="2"/>
    <x v="6"/>
    <x v="6"/>
    <x v="17"/>
    <x v="17"/>
    <x v="0"/>
    <x v="0"/>
    <x v="17"/>
    <x v="12"/>
    <x v="11"/>
    <x v="1"/>
    <x v="1"/>
    <x v="1"/>
    <x v="1"/>
    <x v="1"/>
    <x v="3"/>
    <x v="2"/>
    <x v="3"/>
    <x v="4"/>
    <x v="3"/>
    <x v="4"/>
    <x v="2"/>
    <x v="1"/>
    <x v="1"/>
    <x v="0"/>
    <x v="0"/>
    <x v="17"/>
    <x v="17"/>
  </r>
  <r>
    <x v="0"/>
    <x v="4"/>
    <x v="0"/>
    <x v="0"/>
    <x v="1"/>
    <x v="1"/>
    <x v="2"/>
    <x v="2"/>
    <x v="6"/>
    <x v="6"/>
    <x v="17"/>
    <x v="17"/>
    <x v="0"/>
    <x v="0"/>
    <x v="17"/>
    <x v="12"/>
    <x v="11"/>
    <x v="1"/>
    <x v="1"/>
    <x v="1"/>
    <x v="1"/>
    <x v="1"/>
    <x v="4"/>
    <x v="2"/>
    <x v="3"/>
    <x v="4"/>
    <x v="3"/>
    <x v="4"/>
    <x v="2"/>
    <x v="1"/>
    <x v="1"/>
    <x v="0"/>
    <x v="0"/>
    <x v="17"/>
    <x v="17"/>
  </r>
  <r>
    <x v="0"/>
    <x v="5"/>
    <x v="0"/>
    <x v="0"/>
    <x v="1"/>
    <x v="1"/>
    <x v="2"/>
    <x v="2"/>
    <x v="6"/>
    <x v="6"/>
    <x v="17"/>
    <x v="17"/>
    <x v="0"/>
    <x v="0"/>
    <x v="17"/>
    <x v="12"/>
    <x v="11"/>
    <x v="1"/>
    <x v="1"/>
    <x v="1"/>
    <x v="1"/>
    <x v="1"/>
    <x v="5"/>
    <x v="2"/>
    <x v="3"/>
    <x v="4"/>
    <x v="3"/>
    <x v="4"/>
    <x v="2"/>
    <x v="1"/>
    <x v="1"/>
    <x v="0"/>
    <x v="0"/>
    <x v="17"/>
    <x v="17"/>
  </r>
  <r>
    <x v="0"/>
    <x v="3"/>
    <x v="0"/>
    <x v="0"/>
    <x v="1"/>
    <x v="1"/>
    <x v="2"/>
    <x v="2"/>
    <x v="6"/>
    <x v="6"/>
    <x v="4"/>
    <x v="4"/>
    <x v="0"/>
    <x v="0"/>
    <x v="16"/>
    <x v="11"/>
    <x v="1"/>
    <x v="1"/>
    <x v="1"/>
    <x v="1"/>
    <x v="1"/>
    <x v="1"/>
    <x v="6"/>
    <x v="2"/>
    <x v="3"/>
    <x v="4"/>
    <x v="3"/>
    <x v="4"/>
    <x v="2"/>
    <x v="1"/>
    <x v="1"/>
    <x v="0"/>
    <x v="0"/>
    <x v="4"/>
    <x v="4"/>
  </r>
  <r>
    <x v="0"/>
    <x v="5"/>
    <x v="0"/>
    <x v="0"/>
    <x v="1"/>
    <x v="1"/>
    <x v="2"/>
    <x v="2"/>
    <x v="6"/>
    <x v="6"/>
    <x v="4"/>
    <x v="4"/>
    <x v="0"/>
    <x v="0"/>
    <x v="16"/>
    <x v="11"/>
    <x v="1"/>
    <x v="1"/>
    <x v="1"/>
    <x v="1"/>
    <x v="1"/>
    <x v="1"/>
    <x v="6"/>
    <x v="2"/>
    <x v="3"/>
    <x v="4"/>
    <x v="3"/>
    <x v="4"/>
    <x v="2"/>
    <x v="1"/>
    <x v="1"/>
    <x v="0"/>
    <x v="0"/>
    <x v="4"/>
    <x v="4"/>
  </r>
  <r>
    <x v="0"/>
    <x v="1"/>
    <x v="0"/>
    <x v="0"/>
    <x v="1"/>
    <x v="1"/>
    <x v="2"/>
    <x v="2"/>
    <x v="7"/>
    <x v="7"/>
    <x v="18"/>
    <x v="18"/>
    <x v="0"/>
    <x v="0"/>
    <x v="18"/>
    <x v="11"/>
    <x v="2"/>
    <x v="1"/>
    <x v="2"/>
    <x v="2"/>
    <x v="2"/>
    <x v="2"/>
    <x v="7"/>
    <x v="3"/>
    <x v="1"/>
    <x v="1"/>
    <x v="1"/>
    <x v="1"/>
    <x v="0"/>
    <x v="1"/>
    <x v="1"/>
    <x v="3"/>
    <x v="4"/>
    <x v="18"/>
    <x v="18"/>
  </r>
  <r>
    <x v="0"/>
    <x v="3"/>
    <x v="0"/>
    <x v="0"/>
    <x v="1"/>
    <x v="1"/>
    <x v="2"/>
    <x v="2"/>
    <x v="7"/>
    <x v="7"/>
    <x v="18"/>
    <x v="18"/>
    <x v="0"/>
    <x v="0"/>
    <x v="18"/>
    <x v="11"/>
    <x v="2"/>
    <x v="1"/>
    <x v="2"/>
    <x v="2"/>
    <x v="2"/>
    <x v="2"/>
    <x v="8"/>
    <x v="2"/>
    <x v="1"/>
    <x v="4"/>
    <x v="1"/>
    <x v="4"/>
    <x v="2"/>
    <x v="1"/>
    <x v="1"/>
    <x v="3"/>
    <x v="4"/>
    <x v="18"/>
    <x v="18"/>
  </r>
  <r>
    <x v="0"/>
    <x v="5"/>
    <x v="0"/>
    <x v="0"/>
    <x v="1"/>
    <x v="1"/>
    <x v="2"/>
    <x v="2"/>
    <x v="7"/>
    <x v="7"/>
    <x v="18"/>
    <x v="18"/>
    <x v="0"/>
    <x v="0"/>
    <x v="18"/>
    <x v="11"/>
    <x v="2"/>
    <x v="1"/>
    <x v="2"/>
    <x v="2"/>
    <x v="2"/>
    <x v="2"/>
    <x v="9"/>
    <x v="2"/>
    <x v="1"/>
    <x v="4"/>
    <x v="1"/>
    <x v="4"/>
    <x v="2"/>
    <x v="1"/>
    <x v="1"/>
    <x v="3"/>
    <x v="4"/>
    <x v="18"/>
    <x v="18"/>
  </r>
  <r>
    <x v="0"/>
    <x v="1"/>
    <x v="0"/>
    <x v="0"/>
    <x v="1"/>
    <x v="1"/>
    <x v="2"/>
    <x v="2"/>
    <x v="8"/>
    <x v="8"/>
    <x v="4"/>
    <x v="4"/>
    <x v="0"/>
    <x v="0"/>
    <x v="5"/>
    <x v="0"/>
    <x v="1"/>
    <x v="1"/>
    <x v="3"/>
    <x v="3"/>
    <x v="3"/>
    <x v="3"/>
    <x v="10"/>
    <x v="4"/>
    <x v="1"/>
    <x v="5"/>
    <x v="1"/>
    <x v="5"/>
    <x v="2"/>
    <x v="1"/>
    <x v="1"/>
    <x v="0"/>
    <x v="5"/>
    <x v="4"/>
    <x v="4"/>
  </r>
  <r>
    <x v="0"/>
    <x v="2"/>
    <x v="0"/>
    <x v="0"/>
    <x v="1"/>
    <x v="1"/>
    <x v="2"/>
    <x v="2"/>
    <x v="8"/>
    <x v="8"/>
    <x v="4"/>
    <x v="4"/>
    <x v="0"/>
    <x v="0"/>
    <x v="5"/>
    <x v="0"/>
    <x v="1"/>
    <x v="1"/>
    <x v="3"/>
    <x v="3"/>
    <x v="3"/>
    <x v="3"/>
    <x v="11"/>
    <x v="2"/>
    <x v="1"/>
    <x v="4"/>
    <x v="1"/>
    <x v="4"/>
    <x v="2"/>
    <x v="1"/>
    <x v="1"/>
    <x v="0"/>
    <x v="5"/>
    <x v="4"/>
    <x v="4"/>
  </r>
  <r>
    <x v="0"/>
    <x v="0"/>
    <x v="0"/>
    <x v="0"/>
    <x v="1"/>
    <x v="1"/>
    <x v="2"/>
    <x v="2"/>
    <x v="8"/>
    <x v="8"/>
    <x v="4"/>
    <x v="4"/>
    <x v="0"/>
    <x v="0"/>
    <x v="5"/>
    <x v="0"/>
    <x v="1"/>
    <x v="1"/>
    <x v="3"/>
    <x v="3"/>
    <x v="3"/>
    <x v="3"/>
    <x v="10"/>
    <x v="2"/>
    <x v="1"/>
    <x v="4"/>
    <x v="1"/>
    <x v="4"/>
    <x v="2"/>
    <x v="1"/>
    <x v="1"/>
    <x v="0"/>
    <x v="5"/>
    <x v="4"/>
    <x v="4"/>
  </r>
  <r>
    <x v="0"/>
    <x v="1"/>
    <x v="0"/>
    <x v="0"/>
    <x v="0"/>
    <x v="0"/>
    <x v="2"/>
    <x v="2"/>
    <x v="9"/>
    <x v="9"/>
    <x v="6"/>
    <x v="6"/>
    <x v="0"/>
    <x v="0"/>
    <x v="19"/>
    <x v="13"/>
    <x v="4"/>
    <x v="1"/>
    <x v="4"/>
    <x v="4"/>
    <x v="2"/>
    <x v="4"/>
    <x v="12"/>
    <x v="5"/>
    <x v="3"/>
    <x v="5"/>
    <x v="3"/>
    <x v="5"/>
    <x v="0"/>
    <x v="0"/>
    <x v="0"/>
    <x v="0"/>
    <x v="4"/>
    <x v="6"/>
    <x v="6"/>
  </r>
  <r>
    <x v="0"/>
    <x v="2"/>
    <x v="0"/>
    <x v="0"/>
    <x v="0"/>
    <x v="0"/>
    <x v="2"/>
    <x v="2"/>
    <x v="9"/>
    <x v="9"/>
    <x v="6"/>
    <x v="6"/>
    <x v="0"/>
    <x v="0"/>
    <x v="20"/>
    <x v="14"/>
    <x v="3"/>
    <x v="1"/>
    <x v="4"/>
    <x v="4"/>
    <x v="2"/>
    <x v="4"/>
    <x v="6"/>
    <x v="2"/>
    <x v="3"/>
    <x v="4"/>
    <x v="3"/>
    <x v="4"/>
    <x v="2"/>
    <x v="0"/>
    <x v="0"/>
    <x v="0"/>
    <x v="4"/>
    <x v="6"/>
    <x v="6"/>
  </r>
  <r>
    <x v="0"/>
    <x v="3"/>
    <x v="0"/>
    <x v="0"/>
    <x v="0"/>
    <x v="0"/>
    <x v="2"/>
    <x v="2"/>
    <x v="9"/>
    <x v="9"/>
    <x v="6"/>
    <x v="6"/>
    <x v="0"/>
    <x v="0"/>
    <x v="20"/>
    <x v="14"/>
    <x v="3"/>
    <x v="1"/>
    <x v="4"/>
    <x v="4"/>
    <x v="2"/>
    <x v="4"/>
    <x v="6"/>
    <x v="2"/>
    <x v="3"/>
    <x v="4"/>
    <x v="3"/>
    <x v="4"/>
    <x v="2"/>
    <x v="0"/>
    <x v="0"/>
    <x v="0"/>
    <x v="4"/>
    <x v="6"/>
    <x v="6"/>
  </r>
  <r>
    <x v="0"/>
    <x v="4"/>
    <x v="0"/>
    <x v="0"/>
    <x v="0"/>
    <x v="0"/>
    <x v="2"/>
    <x v="2"/>
    <x v="9"/>
    <x v="9"/>
    <x v="6"/>
    <x v="6"/>
    <x v="0"/>
    <x v="0"/>
    <x v="19"/>
    <x v="13"/>
    <x v="4"/>
    <x v="1"/>
    <x v="4"/>
    <x v="4"/>
    <x v="2"/>
    <x v="4"/>
    <x v="13"/>
    <x v="2"/>
    <x v="3"/>
    <x v="4"/>
    <x v="3"/>
    <x v="4"/>
    <x v="2"/>
    <x v="0"/>
    <x v="0"/>
    <x v="0"/>
    <x v="4"/>
    <x v="6"/>
    <x v="6"/>
  </r>
  <r>
    <x v="0"/>
    <x v="4"/>
    <x v="0"/>
    <x v="0"/>
    <x v="0"/>
    <x v="0"/>
    <x v="2"/>
    <x v="2"/>
    <x v="9"/>
    <x v="9"/>
    <x v="6"/>
    <x v="6"/>
    <x v="0"/>
    <x v="0"/>
    <x v="20"/>
    <x v="14"/>
    <x v="3"/>
    <x v="1"/>
    <x v="5"/>
    <x v="5"/>
    <x v="2"/>
    <x v="4"/>
    <x v="6"/>
    <x v="2"/>
    <x v="3"/>
    <x v="4"/>
    <x v="3"/>
    <x v="4"/>
    <x v="2"/>
    <x v="0"/>
    <x v="0"/>
    <x v="0"/>
    <x v="4"/>
    <x v="6"/>
    <x v="6"/>
  </r>
  <r>
    <x v="0"/>
    <x v="2"/>
    <x v="0"/>
    <x v="0"/>
    <x v="0"/>
    <x v="0"/>
    <x v="2"/>
    <x v="2"/>
    <x v="9"/>
    <x v="9"/>
    <x v="5"/>
    <x v="5"/>
    <x v="0"/>
    <x v="0"/>
    <x v="19"/>
    <x v="13"/>
    <x v="4"/>
    <x v="1"/>
    <x v="5"/>
    <x v="5"/>
    <x v="2"/>
    <x v="4"/>
    <x v="12"/>
    <x v="2"/>
    <x v="3"/>
    <x v="4"/>
    <x v="3"/>
    <x v="4"/>
    <x v="2"/>
    <x v="0"/>
    <x v="0"/>
    <x v="0"/>
    <x v="4"/>
    <x v="5"/>
    <x v="5"/>
  </r>
  <r>
    <x v="0"/>
    <x v="2"/>
    <x v="0"/>
    <x v="0"/>
    <x v="0"/>
    <x v="0"/>
    <x v="2"/>
    <x v="2"/>
    <x v="9"/>
    <x v="9"/>
    <x v="5"/>
    <x v="5"/>
    <x v="1"/>
    <x v="0"/>
    <x v="20"/>
    <x v="14"/>
    <x v="3"/>
    <x v="1"/>
    <x v="5"/>
    <x v="5"/>
    <x v="2"/>
    <x v="4"/>
    <x v="13"/>
    <x v="2"/>
    <x v="3"/>
    <x v="4"/>
    <x v="3"/>
    <x v="4"/>
    <x v="2"/>
    <x v="0"/>
    <x v="0"/>
    <x v="0"/>
    <x v="4"/>
    <x v="5"/>
    <x v="5"/>
  </r>
  <r>
    <x v="0"/>
    <x v="3"/>
    <x v="0"/>
    <x v="0"/>
    <x v="0"/>
    <x v="0"/>
    <x v="2"/>
    <x v="2"/>
    <x v="9"/>
    <x v="9"/>
    <x v="5"/>
    <x v="5"/>
    <x v="1"/>
    <x v="0"/>
    <x v="20"/>
    <x v="14"/>
    <x v="3"/>
    <x v="1"/>
    <x v="5"/>
    <x v="5"/>
    <x v="2"/>
    <x v="4"/>
    <x v="6"/>
    <x v="2"/>
    <x v="3"/>
    <x v="4"/>
    <x v="3"/>
    <x v="4"/>
    <x v="2"/>
    <x v="0"/>
    <x v="0"/>
    <x v="0"/>
    <x v="4"/>
    <x v="5"/>
    <x v="5"/>
  </r>
  <r>
    <x v="0"/>
    <x v="5"/>
    <x v="0"/>
    <x v="0"/>
    <x v="0"/>
    <x v="0"/>
    <x v="2"/>
    <x v="2"/>
    <x v="9"/>
    <x v="9"/>
    <x v="5"/>
    <x v="5"/>
    <x v="0"/>
    <x v="0"/>
    <x v="19"/>
    <x v="13"/>
    <x v="4"/>
    <x v="1"/>
    <x v="5"/>
    <x v="5"/>
    <x v="2"/>
    <x v="4"/>
    <x v="12"/>
    <x v="2"/>
    <x v="3"/>
    <x v="4"/>
    <x v="3"/>
    <x v="4"/>
    <x v="2"/>
    <x v="0"/>
    <x v="0"/>
    <x v="0"/>
    <x v="4"/>
    <x v="5"/>
    <x v="5"/>
  </r>
  <r>
    <x v="0"/>
    <x v="5"/>
    <x v="0"/>
    <x v="0"/>
    <x v="0"/>
    <x v="0"/>
    <x v="2"/>
    <x v="2"/>
    <x v="9"/>
    <x v="9"/>
    <x v="5"/>
    <x v="5"/>
    <x v="1"/>
    <x v="0"/>
    <x v="20"/>
    <x v="14"/>
    <x v="3"/>
    <x v="1"/>
    <x v="5"/>
    <x v="5"/>
    <x v="2"/>
    <x v="4"/>
    <x v="14"/>
    <x v="2"/>
    <x v="3"/>
    <x v="4"/>
    <x v="3"/>
    <x v="4"/>
    <x v="2"/>
    <x v="0"/>
    <x v="0"/>
    <x v="0"/>
    <x v="4"/>
    <x v="5"/>
    <x v="5"/>
  </r>
  <r>
    <x v="0"/>
    <x v="1"/>
    <x v="0"/>
    <x v="0"/>
    <x v="0"/>
    <x v="0"/>
    <x v="2"/>
    <x v="2"/>
    <x v="9"/>
    <x v="9"/>
    <x v="8"/>
    <x v="8"/>
    <x v="0"/>
    <x v="0"/>
    <x v="19"/>
    <x v="13"/>
    <x v="4"/>
    <x v="1"/>
    <x v="5"/>
    <x v="5"/>
    <x v="2"/>
    <x v="4"/>
    <x v="15"/>
    <x v="6"/>
    <x v="3"/>
    <x v="5"/>
    <x v="3"/>
    <x v="5"/>
    <x v="0"/>
    <x v="0"/>
    <x v="0"/>
    <x v="2"/>
    <x v="4"/>
    <x v="8"/>
    <x v="8"/>
  </r>
  <r>
    <x v="0"/>
    <x v="1"/>
    <x v="0"/>
    <x v="0"/>
    <x v="0"/>
    <x v="0"/>
    <x v="2"/>
    <x v="2"/>
    <x v="9"/>
    <x v="9"/>
    <x v="8"/>
    <x v="8"/>
    <x v="0"/>
    <x v="0"/>
    <x v="20"/>
    <x v="14"/>
    <x v="3"/>
    <x v="1"/>
    <x v="4"/>
    <x v="4"/>
    <x v="2"/>
    <x v="4"/>
    <x v="12"/>
    <x v="2"/>
    <x v="3"/>
    <x v="4"/>
    <x v="3"/>
    <x v="4"/>
    <x v="2"/>
    <x v="0"/>
    <x v="0"/>
    <x v="2"/>
    <x v="4"/>
    <x v="8"/>
    <x v="8"/>
  </r>
  <r>
    <x v="0"/>
    <x v="2"/>
    <x v="0"/>
    <x v="0"/>
    <x v="0"/>
    <x v="0"/>
    <x v="2"/>
    <x v="2"/>
    <x v="9"/>
    <x v="9"/>
    <x v="8"/>
    <x v="8"/>
    <x v="0"/>
    <x v="0"/>
    <x v="19"/>
    <x v="13"/>
    <x v="4"/>
    <x v="1"/>
    <x v="4"/>
    <x v="4"/>
    <x v="2"/>
    <x v="4"/>
    <x v="16"/>
    <x v="2"/>
    <x v="3"/>
    <x v="4"/>
    <x v="3"/>
    <x v="4"/>
    <x v="2"/>
    <x v="0"/>
    <x v="0"/>
    <x v="2"/>
    <x v="4"/>
    <x v="8"/>
    <x v="8"/>
  </r>
  <r>
    <x v="0"/>
    <x v="0"/>
    <x v="0"/>
    <x v="0"/>
    <x v="0"/>
    <x v="0"/>
    <x v="2"/>
    <x v="2"/>
    <x v="9"/>
    <x v="9"/>
    <x v="8"/>
    <x v="8"/>
    <x v="0"/>
    <x v="0"/>
    <x v="19"/>
    <x v="13"/>
    <x v="4"/>
    <x v="1"/>
    <x v="5"/>
    <x v="5"/>
    <x v="2"/>
    <x v="4"/>
    <x v="13"/>
    <x v="2"/>
    <x v="3"/>
    <x v="4"/>
    <x v="3"/>
    <x v="4"/>
    <x v="2"/>
    <x v="0"/>
    <x v="0"/>
    <x v="2"/>
    <x v="4"/>
    <x v="8"/>
    <x v="8"/>
  </r>
  <r>
    <x v="0"/>
    <x v="3"/>
    <x v="0"/>
    <x v="0"/>
    <x v="0"/>
    <x v="0"/>
    <x v="2"/>
    <x v="2"/>
    <x v="9"/>
    <x v="9"/>
    <x v="8"/>
    <x v="8"/>
    <x v="0"/>
    <x v="0"/>
    <x v="19"/>
    <x v="13"/>
    <x v="4"/>
    <x v="1"/>
    <x v="5"/>
    <x v="5"/>
    <x v="2"/>
    <x v="4"/>
    <x v="6"/>
    <x v="2"/>
    <x v="3"/>
    <x v="4"/>
    <x v="3"/>
    <x v="4"/>
    <x v="2"/>
    <x v="0"/>
    <x v="0"/>
    <x v="2"/>
    <x v="4"/>
    <x v="8"/>
    <x v="8"/>
  </r>
  <r>
    <x v="0"/>
    <x v="4"/>
    <x v="0"/>
    <x v="0"/>
    <x v="0"/>
    <x v="0"/>
    <x v="2"/>
    <x v="2"/>
    <x v="9"/>
    <x v="9"/>
    <x v="8"/>
    <x v="8"/>
    <x v="0"/>
    <x v="0"/>
    <x v="19"/>
    <x v="13"/>
    <x v="4"/>
    <x v="1"/>
    <x v="5"/>
    <x v="5"/>
    <x v="2"/>
    <x v="4"/>
    <x v="6"/>
    <x v="2"/>
    <x v="3"/>
    <x v="4"/>
    <x v="3"/>
    <x v="4"/>
    <x v="2"/>
    <x v="0"/>
    <x v="0"/>
    <x v="2"/>
    <x v="4"/>
    <x v="8"/>
    <x v="8"/>
  </r>
  <r>
    <x v="0"/>
    <x v="1"/>
    <x v="0"/>
    <x v="0"/>
    <x v="0"/>
    <x v="0"/>
    <x v="2"/>
    <x v="2"/>
    <x v="9"/>
    <x v="9"/>
    <x v="3"/>
    <x v="3"/>
    <x v="0"/>
    <x v="0"/>
    <x v="21"/>
    <x v="14"/>
    <x v="12"/>
    <x v="1"/>
    <x v="6"/>
    <x v="6"/>
    <x v="1"/>
    <x v="5"/>
    <x v="17"/>
    <x v="2"/>
    <x v="4"/>
    <x v="4"/>
    <x v="4"/>
    <x v="4"/>
    <x v="2"/>
    <x v="0"/>
    <x v="0"/>
    <x v="1"/>
    <x v="4"/>
    <x v="3"/>
    <x v="3"/>
  </r>
  <r>
    <x v="0"/>
    <x v="2"/>
    <x v="0"/>
    <x v="0"/>
    <x v="0"/>
    <x v="0"/>
    <x v="2"/>
    <x v="2"/>
    <x v="9"/>
    <x v="9"/>
    <x v="3"/>
    <x v="3"/>
    <x v="0"/>
    <x v="0"/>
    <x v="21"/>
    <x v="14"/>
    <x v="12"/>
    <x v="1"/>
    <x v="6"/>
    <x v="6"/>
    <x v="1"/>
    <x v="5"/>
    <x v="17"/>
    <x v="2"/>
    <x v="4"/>
    <x v="4"/>
    <x v="4"/>
    <x v="4"/>
    <x v="2"/>
    <x v="0"/>
    <x v="0"/>
    <x v="1"/>
    <x v="4"/>
    <x v="3"/>
    <x v="3"/>
  </r>
  <r>
    <x v="0"/>
    <x v="3"/>
    <x v="0"/>
    <x v="0"/>
    <x v="0"/>
    <x v="0"/>
    <x v="2"/>
    <x v="2"/>
    <x v="9"/>
    <x v="9"/>
    <x v="3"/>
    <x v="3"/>
    <x v="0"/>
    <x v="0"/>
    <x v="22"/>
    <x v="13"/>
    <x v="13"/>
    <x v="1"/>
    <x v="6"/>
    <x v="6"/>
    <x v="1"/>
    <x v="5"/>
    <x v="17"/>
    <x v="2"/>
    <x v="4"/>
    <x v="4"/>
    <x v="4"/>
    <x v="4"/>
    <x v="2"/>
    <x v="0"/>
    <x v="0"/>
    <x v="1"/>
    <x v="4"/>
    <x v="3"/>
    <x v="3"/>
  </r>
  <r>
    <x v="0"/>
    <x v="4"/>
    <x v="0"/>
    <x v="0"/>
    <x v="0"/>
    <x v="0"/>
    <x v="2"/>
    <x v="2"/>
    <x v="9"/>
    <x v="9"/>
    <x v="3"/>
    <x v="3"/>
    <x v="0"/>
    <x v="0"/>
    <x v="21"/>
    <x v="14"/>
    <x v="12"/>
    <x v="1"/>
    <x v="6"/>
    <x v="6"/>
    <x v="1"/>
    <x v="5"/>
    <x v="17"/>
    <x v="2"/>
    <x v="4"/>
    <x v="4"/>
    <x v="4"/>
    <x v="4"/>
    <x v="2"/>
    <x v="0"/>
    <x v="0"/>
    <x v="1"/>
    <x v="4"/>
    <x v="3"/>
    <x v="3"/>
  </r>
  <r>
    <x v="0"/>
    <x v="5"/>
    <x v="0"/>
    <x v="0"/>
    <x v="0"/>
    <x v="0"/>
    <x v="2"/>
    <x v="2"/>
    <x v="9"/>
    <x v="9"/>
    <x v="3"/>
    <x v="3"/>
    <x v="0"/>
    <x v="0"/>
    <x v="22"/>
    <x v="13"/>
    <x v="13"/>
    <x v="1"/>
    <x v="6"/>
    <x v="6"/>
    <x v="1"/>
    <x v="5"/>
    <x v="17"/>
    <x v="2"/>
    <x v="4"/>
    <x v="4"/>
    <x v="4"/>
    <x v="4"/>
    <x v="2"/>
    <x v="0"/>
    <x v="0"/>
    <x v="1"/>
    <x v="4"/>
    <x v="3"/>
    <x v="3"/>
  </r>
  <r>
    <x v="0"/>
    <x v="1"/>
    <x v="0"/>
    <x v="0"/>
    <x v="0"/>
    <x v="0"/>
    <x v="2"/>
    <x v="2"/>
    <x v="10"/>
    <x v="10"/>
    <x v="19"/>
    <x v="19"/>
    <x v="0"/>
    <x v="0"/>
    <x v="23"/>
    <x v="10"/>
    <x v="14"/>
    <x v="1"/>
    <x v="7"/>
    <x v="7"/>
    <x v="1"/>
    <x v="6"/>
    <x v="11"/>
    <x v="2"/>
    <x v="0"/>
    <x v="4"/>
    <x v="0"/>
    <x v="4"/>
    <x v="2"/>
    <x v="0"/>
    <x v="0"/>
    <x v="0"/>
    <x v="0"/>
    <x v="19"/>
    <x v="19"/>
  </r>
  <r>
    <x v="0"/>
    <x v="2"/>
    <x v="0"/>
    <x v="0"/>
    <x v="0"/>
    <x v="0"/>
    <x v="2"/>
    <x v="2"/>
    <x v="10"/>
    <x v="10"/>
    <x v="19"/>
    <x v="19"/>
    <x v="0"/>
    <x v="0"/>
    <x v="23"/>
    <x v="10"/>
    <x v="14"/>
    <x v="1"/>
    <x v="7"/>
    <x v="7"/>
    <x v="1"/>
    <x v="6"/>
    <x v="9"/>
    <x v="2"/>
    <x v="0"/>
    <x v="4"/>
    <x v="0"/>
    <x v="4"/>
    <x v="2"/>
    <x v="0"/>
    <x v="0"/>
    <x v="0"/>
    <x v="0"/>
    <x v="19"/>
    <x v="19"/>
  </r>
  <r>
    <x v="0"/>
    <x v="4"/>
    <x v="0"/>
    <x v="0"/>
    <x v="0"/>
    <x v="0"/>
    <x v="2"/>
    <x v="2"/>
    <x v="10"/>
    <x v="10"/>
    <x v="19"/>
    <x v="19"/>
    <x v="0"/>
    <x v="0"/>
    <x v="23"/>
    <x v="10"/>
    <x v="14"/>
    <x v="1"/>
    <x v="7"/>
    <x v="7"/>
    <x v="1"/>
    <x v="6"/>
    <x v="9"/>
    <x v="2"/>
    <x v="0"/>
    <x v="4"/>
    <x v="0"/>
    <x v="4"/>
    <x v="2"/>
    <x v="0"/>
    <x v="0"/>
    <x v="0"/>
    <x v="0"/>
    <x v="19"/>
    <x v="19"/>
  </r>
  <r>
    <x v="0"/>
    <x v="1"/>
    <x v="0"/>
    <x v="0"/>
    <x v="0"/>
    <x v="0"/>
    <x v="2"/>
    <x v="2"/>
    <x v="10"/>
    <x v="10"/>
    <x v="20"/>
    <x v="20"/>
    <x v="0"/>
    <x v="0"/>
    <x v="23"/>
    <x v="10"/>
    <x v="14"/>
    <x v="1"/>
    <x v="8"/>
    <x v="8"/>
    <x v="1"/>
    <x v="6"/>
    <x v="18"/>
    <x v="2"/>
    <x v="0"/>
    <x v="4"/>
    <x v="0"/>
    <x v="4"/>
    <x v="2"/>
    <x v="0"/>
    <x v="0"/>
    <x v="1"/>
    <x v="0"/>
    <x v="20"/>
    <x v="20"/>
  </r>
  <r>
    <x v="0"/>
    <x v="2"/>
    <x v="0"/>
    <x v="0"/>
    <x v="0"/>
    <x v="0"/>
    <x v="2"/>
    <x v="2"/>
    <x v="10"/>
    <x v="10"/>
    <x v="20"/>
    <x v="20"/>
    <x v="0"/>
    <x v="0"/>
    <x v="24"/>
    <x v="15"/>
    <x v="15"/>
    <x v="1"/>
    <x v="8"/>
    <x v="8"/>
    <x v="1"/>
    <x v="6"/>
    <x v="9"/>
    <x v="2"/>
    <x v="0"/>
    <x v="4"/>
    <x v="0"/>
    <x v="4"/>
    <x v="2"/>
    <x v="0"/>
    <x v="0"/>
    <x v="1"/>
    <x v="0"/>
    <x v="20"/>
    <x v="20"/>
  </r>
  <r>
    <x v="0"/>
    <x v="0"/>
    <x v="0"/>
    <x v="0"/>
    <x v="0"/>
    <x v="0"/>
    <x v="2"/>
    <x v="2"/>
    <x v="10"/>
    <x v="10"/>
    <x v="20"/>
    <x v="20"/>
    <x v="0"/>
    <x v="0"/>
    <x v="23"/>
    <x v="10"/>
    <x v="14"/>
    <x v="1"/>
    <x v="8"/>
    <x v="8"/>
    <x v="1"/>
    <x v="6"/>
    <x v="9"/>
    <x v="2"/>
    <x v="0"/>
    <x v="4"/>
    <x v="0"/>
    <x v="4"/>
    <x v="2"/>
    <x v="0"/>
    <x v="0"/>
    <x v="1"/>
    <x v="0"/>
    <x v="20"/>
    <x v="20"/>
  </r>
  <r>
    <x v="0"/>
    <x v="3"/>
    <x v="0"/>
    <x v="0"/>
    <x v="0"/>
    <x v="0"/>
    <x v="2"/>
    <x v="2"/>
    <x v="10"/>
    <x v="10"/>
    <x v="20"/>
    <x v="20"/>
    <x v="0"/>
    <x v="0"/>
    <x v="24"/>
    <x v="15"/>
    <x v="15"/>
    <x v="1"/>
    <x v="8"/>
    <x v="8"/>
    <x v="1"/>
    <x v="6"/>
    <x v="9"/>
    <x v="2"/>
    <x v="0"/>
    <x v="4"/>
    <x v="0"/>
    <x v="4"/>
    <x v="2"/>
    <x v="0"/>
    <x v="0"/>
    <x v="1"/>
    <x v="0"/>
    <x v="20"/>
    <x v="20"/>
  </r>
  <r>
    <x v="0"/>
    <x v="4"/>
    <x v="0"/>
    <x v="0"/>
    <x v="0"/>
    <x v="0"/>
    <x v="2"/>
    <x v="2"/>
    <x v="10"/>
    <x v="10"/>
    <x v="20"/>
    <x v="20"/>
    <x v="0"/>
    <x v="0"/>
    <x v="24"/>
    <x v="15"/>
    <x v="15"/>
    <x v="1"/>
    <x v="8"/>
    <x v="8"/>
    <x v="1"/>
    <x v="6"/>
    <x v="9"/>
    <x v="2"/>
    <x v="0"/>
    <x v="4"/>
    <x v="0"/>
    <x v="4"/>
    <x v="2"/>
    <x v="0"/>
    <x v="0"/>
    <x v="1"/>
    <x v="0"/>
    <x v="20"/>
    <x v="20"/>
  </r>
  <r>
    <x v="0"/>
    <x v="5"/>
    <x v="0"/>
    <x v="0"/>
    <x v="0"/>
    <x v="0"/>
    <x v="2"/>
    <x v="2"/>
    <x v="10"/>
    <x v="10"/>
    <x v="20"/>
    <x v="20"/>
    <x v="0"/>
    <x v="0"/>
    <x v="23"/>
    <x v="10"/>
    <x v="14"/>
    <x v="1"/>
    <x v="8"/>
    <x v="8"/>
    <x v="1"/>
    <x v="6"/>
    <x v="9"/>
    <x v="2"/>
    <x v="0"/>
    <x v="4"/>
    <x v="0"/>
    <x v="4"/>
    <x v="2"/>
    <x v="0"/>
    <x v="0"/>
    <x v="1"/>
    <x v="0"/>
    <x v="20"/>
    <x v="20"/>
  </r>
  <r>
    <x v="0"/>
    <x v="0"/>
    <x v="0"/>
    <x v="0"/>
    <x v="0"/>
    <x v="0"/>
    <x v="2"/>
    <x v="2"/>
    <x v="10"/>
    <x v="10"/>
    <x v="21"/>
    <x v="21"/>
    <x v="0"/>
    <x v="0"/>
    <x v="23"/>
    <x v="10"/>
    <x v="14"/>
    <x v="1"/>
    <x v="9"/>
    <x v="9"/>
    <x v="1"/>
    <x v="6"/>
    <x v="9"/>
    <x v="2"/>
    <x v="0"/>
    <x v="4"/>
    <x v="0"/>
    <x v="4"/>
    <x v="2"/>
    <x v="0"/>
    <x v="0"/>
    <x v="1"/>
    <x v="0"/>
    <x v="21"/>
    <x v="21"/>
  </r>
  <r>
    <x v="0"/>
    <x v="3"/>
    <x v="0"/>
    <x v="0"/>
    <x v="0"/>
    <x v="0"/>
    <x v="2"/>
    <x v="2"/>
    <x v="10"/>
    <x v="10"/>
    <x v="21"/>
    <x v="21"/>
    <x v="0"/>
    <x v="0"/>
    <x v="23"/>
    <x v="10"/>
    <x v="14"/>
    <x v="1"/>
    <x v="9"/>
    <x v="9"/>
    <x v="1"/>
    <x v="6"/>
    <x v="9"/>
    <x v="2"/>
    <x v="0"/>
    <x v="4"/>
    <x v="0"/>
    <x v="4"/>
    <x v="2"/>
    <x v="0"/>
    <x v="0"/>
    <x v="1"/>
    <x v="0"/>
    <x v="21"/>
    <x v="21"/>
  </r>
  <r>
    <x v="0"/>
    <x v="4"/>
    <x v="0"/>
    <x v="0"/>
    <x v="0"/>
    <x v="0"/>
    <x v="2"/>
    <x v="2"/>
    <x v="10"/>
    <x v="10"/>
    <x v="21"/>
    <x v="21"/>
    <x v="0"/>
    <x v="0"/>
    <x v="23"/>
    <x v="10"/>
    <x v="14"/>
    <x v="1"/>
    <x v="9"/>
    <x v="9"/>
    <x v="1"/>
    <x v="6"/>
    <x v="9"/>
    <x v="2"/>
    <x v="0"/>
    <x v="4"/>
    <x v="0"/>
    <x v="4"/>
    <x v="2"/>
    <x v="0"/>
    <x v="0"/>
    <x v="1"/>
    <x v="0"/>
    <x v="21"/>
    <x v="21"/>
  </r>
  <r>
    <x v="0"/>
    <x v="1"/>
    <x v="0"/>
    <x v="0"/>
    <x v="0"/>
    <x v="0"/>
    <x v="2"/>
    <x v="2"/>
    <x v="11"/>
    <x v="11"/>
    <x v="22"/>
    <x v="22"/>
    <x v="0"/>
    <x v="0"/>
    <x v="4"/>
    <x v="4"/>
    <x v="4"/>
    <x v="1"/>
    <x v="10"/>
    <x v="10"/>
    <x v="1"/>
    <x v="6"/>
    <x v="4"/>
    <x v="7"/>
    <x v="0"/>
    <x v="0"/>
    <x v="0"/>
    <x v="0"/>
    <x v="0"/>
    <x v="0"/>
    <x v="0"/>
    <x v="0"/>
    <x v="0"/>
    <x v="22"/>
    <x v="22"/>
  </r>
  <r>
    <x v="0"/>
    <x v="2"/>
    <x v="0"/>
    <x v="0"/>
    <x v="0"/>
    <x v="0"/>
    <x v="2"/>
    <x v="2"/>
    <x v="11"/>
    <x v="11"/>
    <x v="22"/>
    <x v="22"/>
    <x v="0"/>
    <x v="0"/>
    <x v="4"/>
    <x v="4"/>
    <x v="4"/>
    <x v="1"/>
    <x v="10"/>
    <x v="10"/>
    <x v="1"/>
    <x v="6"/>
    <x v="9"/>
    <x v="2"/>
    <x v="0"/>
    <x v="4"/>
    <x v="0"/>
    <x v="4"/>
    <x v="2"/>
    <x v="0"/>
    <x v="0"/>
    <x v="0"/>
    <x v="0"/>
    <x v="22"/>
    <x v="22"/>
  </r>
  <r>
    <x v="0"/>
    <x v="0"/>
    <x v="0"/>
    <x v="0"/>
    <x v="0"/>
    <x v="0"/>
    <x v="2"/>
    <x v="2"/>
    <x v="11"/>
    <x v="11"/>
    <x v="22"/>
    <x v="22"/>
    <x v="0"/>
    <x v="0"/>
    <x v="4"/>
    <x v="4"/>
    <x v="4"/>
    <x v="1"/>
    <x v="10"/>
    <x v="10"/>
    <x v="1"/>
    <x v="6"/>
    <x v="9"/>
    <x v="2"/>
    <x v="0"/>
    <x v="4"/>
    <x v="0"/>
    <x v="4"/>
    <x v="2"/>
    <x v="0"/>
    <x v="0"/>
    <x v="0"/>
    <x v="0"/>
    <x v="22"/>
    <x v="22"/>
  </r>
  <r>
    <x v="0"/>
    <x v="3"/>
    <x v="0"/>
    <x v="0"/>
    <x v="0"/>
    <x v="0"/>
    <x v="2"/>
    <x v="2"/>
    <x v="11"/>
    <x v="11"/>
    <x v="22"/>
    <x v="22"/>
    <x v="0"/>
    <x v="0"/>
    <x v="4"/>
    <x v="4"/>
    <x v="4"/>
    <x v="1"/>
    <x v="10"/>
    <x v="10"/>
    <x v="1"/>
    <x v="6"/>
    <x v="9"/>
    <x v="2"/>
    <x v="0"/>
    <x v="4"/>
    <x v="0"/>
    <x v="4"/>
    <x v="2"/>
    <x v="0"/>
    <x v="0"/>
    <x v="0"/>
    <x v="0"/>
    <x v="22"/>
    <x v="22"/>
  </r>
  <r>
    <x v="0"/>
    <x v="4"/>
    <x v="0"/>
    <x v="0"/>
    <x v="0"/>
    <x v="0"/>
    <x v="2"/>
    <x v="2"/>
    <x v="11"/>
    <x v="11"/>
    <x v="22"/>
    <x v="22"/>
    <x v="0"/>
    <x v="0"/>
    <x v="4"/>
    <x v="4"/>
    <x v="4"/>
    <x v="1"/>
    <x v="10"/>
    <x v="10"/>
    <x v="1"/>
    <x v="6"/>
    <x v="9"/>
    <x v="2"/>
    <x v="0"/>
    <x v="4"/>
    <x v="0"/>
    <x v="4"/>
    <x v="2"/>
    <x v="0"/>
    <x v="0"/>
    <x v="0"/>
    <x v="0"/>
    <x v="22"/>
    <x v="22"/>
  </r>
  <r>
    <x v="0"/>
    <x v="5"/>
    <x v="0"/>
    <x v="0"/>
    <x v="0"/>
    <x v="0"/>
    <x v="2"/>
    <x v="2"/>
    <x v="11"/>
    <x v="11"/>
    <x v="22"/>
    <x v="22"/>
    <x v="0"/>
    <x v="0"/>
    <x v="4"/>
    <x v="4"/>
    <x v="4"/>
    <x v="1"/>
    <x v="10"/>
    <x v="10"/>
    <x v="1"/>
    <x v="6"/>
    <x v="9"/>
    <x v="2"/>
    <x v="0"/>
    <x v="4"/>
    <x v="0"/>
    <x v="4"/>
    <x v="2"/>
    <x v="0"/>
    <x v="0"/>
    <x v="0"/>
    <x v="0"/>
    <x v="22"/>
    <x v="22"/>
  </r>
  <r>
    <x v="0"/>
    <x v="1"/>
    <x v="0"/>
    <x v="0"/>
    <x v="0"/>
    <x v="0"/>
    <x v="2"/>
    <x v="2"/>
    <x v="11"/>
    <x v="11"/>
    <x v="23"/>
    <x v="23"/>
    <x v="0"/>
    <x v="0"/>
    <x v="4"/>
    <x v="4"/>
    <x v="4"/>
    <x v="1"/>
    <x v="11"/>
    <x v="11"/>
    <x v="1"/>
    <x v="6"/>
    <x v="4"/>
    <x v="7"/>
    <x v="0"/>
    <x v="0"/>
    <x v="0"/>
    <x v="0"/>
    <x v="0"/>
    <x v="0"/>
    <x v="0"/>
    <x v="1"/>
    <x v="0"/>
    <x v="23"/>
    <x v="23"/>
  </r>
  <r>
    <x v="0"/>
    <x v="2"/>
    <x v="0"/>
    <x v="0"/>
    <x v="0"/>
    <x v="0"/>
    <x v="2"/>
    <x v="2"/>
    <x v="11"/>
    <x v="11"/>
    <x v="23"/>
    <x v="23"/>
    <x v="0"/>
    <x v="0"/>
    <x v="4"/>
    <x v="4"/>
    <x v="4"/>
    <x v="1"/>
    <x v="11"/>
    <x v="11"/>
    <x v="1"/>
    <x v="6"/>
    <x v="9"/>
    <x v="2"/>
    <x v="0"/>
    <x v="4"/>
    <x v="0"/>
    <x v="4"/>
    <x v="2"/>
    <x v="0"/>
    <x v="0"/>
    <x v="1"/>
    <x v="0"/>
    <x v="23"/>
    <x v="23"/>
  </r>
  <r>
    <x v="0"/>
    <x v="3"/>
    <x v="0"/>
    <x v="0"/>
    <x v="0"/>
    <x v="0"/>
    <x v="2"/>
    <x v="2"/>
    <x v="11"/>
    <x v="11"/>
    <x v="23"/>
    <x v="23"/>
    <x v="0"/>
    <x v="0"/>
    <x v="4"/>
    <x v="4"/>
    <x v="4"/>
    <x v="1"/>
    <x v="11"/>
    <x v="11"/>
    <x v="1"/>
    <x v="6"/>
    <x v="9"/>
    <x v="2"/>
    <x v="0"/>
    <x v="4"/>
    <x v="0"/>
    <x v="4"/>
    <x v="2"/>
    <x v="0"/>
    <x v="0"/>
    <x v="1"/>
    <x v="0"/>
    <x v="23"/>
    <x v="23"/>
  </r>
  <r>
    <x v="0"/>
    <x v="1"/>
    <x v="0"/>
    <x v="0"/>
    <x v="0"/>
    <x v="0"/>
    <x v="2"/>
    <x v="2"/>
    <x v="12"/>
    <x v="12"/>
    <x v="22"/>
    <x v="22"/>
    <x v="0"/>
    <x v="0"/>
    <x v="25"/>
    <x v="5"/>
    <x v="16"/>
    <x v="1"/>
    <x v="12"/>
    <x v="12"/>
    <x v="4"/>
    <x v="7"/>
    <x v="19"/>
    <x v="8"/>
    <x v="5"/>
    <x v="6"/>
    <x v="5"/>
    <x v="2"/>
    <x v="3"/>
    <x v="0"/>
    <x v="0"/>
    <x v="0"/>
    <x v="6"/>
    <x v="22"/>
    <x v="22"/>
  </r>
  <r>
    <x v="0"/>
    <x v="2"/>
    <x v="0"/>
    <x v="0"/>
    <x v="0"/>
    <x v="0"/>
    <x v="2"/>
    <x v="2"/>
    <x v="12"/>
    <x v="12"/>
    <x v="22"/>
    <x v="22"/>
    <x v="0"/>
    <x v="0"/>
    <x v="25"/>
    <x v="5"/>
    <x v="16"/>
    <x v="1"/>
    <x v="12"/>
    <x v="12"/>
    <x v="4"/>
    <x v="7"/>
    <x v="19"/>
    <x v="2"/>
    <x v="5"/>
    <x v="4"/>
    <x v="5"/>
    <x v="4"/>
    <x v="2"/>
    <x v="0"/>
    <x v="0"/>
    <x v="0"/>
    <x v="6"/>
    <x v="22"/>
    <x v="22"/>
  </r>
  <r>
    <x v="0"/>
    <x v="0"/>
    <x v="0"/>
    <x v="0"/>
    <x v="0"/>
    <x v="0"/>
    <x v="2"/>
    <x v="2"/>
    <x v="12"/>
    <x v="12"/>
    <x v="22"/>
    <x v="22"/>
    <x v="0"/>
    <x v="0"/>
    <x v="25"/>
    <x v="5"/>
    <x v="16"/>
    <x v="1"/>
    <x v="12"/>
    <x v="12"/>
    <x v="4"/>
    <x v="7"/>
    <x v="19"/>
    <x v="2"/>
    <x v="5"/>
    <x v="4"/>
    <x v="5"/>
    <x v="4"/>
    <x v="2"/>
    <x v="0"/>
    <x v="0"/>
    <x v="0"/>
    <x v="6"/>
    <x v="22"/>
    <x v="22"/>
  </r>
  <r>
    <x v="0"/>
    <x v="3"/>
    <x v="0"/>
    <x v="0"/>
    <x v="0"/>
    <x v="0"/>
    <x v="2"/>
    <x v="2"/>
    <x v="12"/>
    <x v="12"/>
    <x v="22"/>
    <x v="22"/>
    <x v="0"/>
    <x v="0"/>
    <x v="25"/>
    <x v="5"/>
    <x v="16"/>
    <x v="1"/>
    <x v="12"/>
    <x v="12"/>
    <x v="4"/>
    <x v="7"/>
    <x v="19"/>
    <x v="2"/>
    <x v="5"/>
    <x v="4"/>
    <x v="5"/>
    <x v="4"/>
    <x v="2"/>
    <x v="0"/>
    <x v="0"/>
    <x v="0"/>
    <x v="6"/>
    <x v="22"/>
    <x v="22"/>
  </r>
  <r>
    <x v="0"/>
    <x v="4"/>
    <x v="0"/>
    <x v="0"/>
    <x v="0"/>
    <x v="0"/>
    <x v="2"/>
    <x v="2"/>
    <x v="12"/>
    <x v="12"/>
    <x v="22"/>
    <x v="22"/>
    <x v="0"/>
    <x v="0"/>
    <x v="25"/>
    <x v="5"/>
    <x v="16"/>
    <x v="1"/>
    <x v="12"/>
    <x v="12"/>
    <x v="4"/>
    <x v="7"/>
    <x v="1"/>
    <x v="2"/>
    <x v="5"/>
    <x v="4"/>
    <x v="5"/>
    <x v="4"/>
    <x v="2"/>
    <x v="0"/>
    <x v="0"/>
    <x v="0"/>
    <x v="6"/>
    <x v="22"/>
    <x v="22"/>
  </r>
  <r>
    <x v="0"/>
    <x v="5"/>
    <x v="0"/>
    <x v="0"/>
    <x v="0"/>
    <x v="0"/>
    <x v="2"/>
    <x v="2"/>
    <x v="12"/>
    <x v="12"/>
    <x v="22"/>
    <x v="22"/>
    <x v="0"/>
    <x v="0"/>
    <x v="25"/>
    <x v="5"/>
    <x v="16"/>
    <x v="1"/>
    <x v="12"/>
    <x v="12"/>
    <x v="4"/>
    <x v="7"/>
    <x v="19"/>
    <x v="2"/>
    <x v="5"/>
    <x v="4"/>
    <x v="5"/>
    <x v="4"/>
    <x v="2"/>
    <x v="0"/>
    <x v="0"/>
    <x v="0"/>
    <x v="6"/>
    <x v="22"/>
    <x v="22"/>
  </r>
  <r>
    <x v="0"/>
    <x v="1"/>
    <x v="0"/>
    <x v="0"/>
    <x v="0"/>
    <x v="0"/>
    <x v="2"/>
    <x v="2"/>
    <x v="12"/>
    <x v="12"/>
    <x v="23"/>
    <x v="23"/>
    <x v="0"/>
    <x v="0"/>
    <x v="25"/>
    <x v="5"/>
    <x v="16"/>
    <x v="1"/>
    <x v="10"/>
    <x v="10"/>
    <x v="4"/>
    <x v="7"/>
    <x v="20"/>
    <x v="9"/>
    <x v="5"/>
    <x v="7"/>
    <x v="5"/>
    <x v="0"/>
    <x v="1"/>
    <x v="0"/>
    <x v="0"/>
    <x v="1"/>
    <x v="6"/>
    <x v="23"/>
    <x v="23"/>
  </r>
  <r>
    <x v="0"/>
    <x v="2"/>
    <x v="0"/>
    <x v="0"/>
    <x v="0"/>
    <x v="0"/>
    <x v="2"/>
    <x v="2"/>
    <x v="12"/>
    <x v="12"/>
    <x v="23"/>
    <x v="23"/>
    <x v="0"/>
    <x v="0"/>
    <x v="25"/>
    <x v="5"/>
    <x v="16"/>
    <x v="1"/>
    <x v="10"/>
    <x v="10"/>
    <x v="4"/>
    <x v="7"/>
    <x v="1"/>
    <x v="2"/>
    <x v="5"/>
    <x v="4"/>
    <x v="5"/>
    <x v="4"/>
    <x v="2"/>
    <x v="0"/>
    <x v="0"/>
    <x v="1"/>
    <x v="6"/>
    <x v="23"/>
    <x v="23"/>
  </r>
  <r>
    <x v="0"/>
    <x v="3"/>
    <x v="0"/>
    <x v="0"/>
    <x v="0"/>
    <x v="0"/>
    <x v="2"/>
    <x v="2"/>
    <x v="12"/>
    <x v="12"/>
    <x v="23"/>
    <x v="23"/>
    <x v="0"/>
    <x v="0"/>
    <x v="25"/>
    <x v="5"/>
    <x v="16"/>
    <x v="1"/>
    <x v="10"/>
    <x v="10"/>
    <x v="4"/>
    <x v="7"/>
    <x v="20"/>
    <x v="2"/>
    <x v="5"/>
    <x v="4"/>
    <x v="5"/>
    <x v="4"/>
    <x v="2"/>
    <x v="0"/>
    <x v="0"/>
    <x v="1"/>
    <x v="6"/>
    <x v="23"/>
    <x v="23"/>
  </r>
  <r>
    <x v="0"/>
    <x v="1"/>
    <x v="0"/>
    <x v="0"/>
    <x v="0"/>
    <x v="0"/>
    <x v="2"/>
    <x v="2"/>
    <x v="7"/>
    <x v="7"/>
    <x v="1"/>
    <x v="1"/>
    <x v="0"/>
    <x v="0"/>
    <x v="26"/>
    <x v="16"/>
    <x v="11"/>
    <x v="1"/>
    <x v="13"/>
    <x v="13"/>
    <x v="2"/>
    <x v="8"/>
    <x v="9"/>
    <x v="2"/>
    <x v="0"/>
    <x v="4"/>
    <x v="0"/>
    <x v="4"/>
    <x v="2"/>
    <x v="0"/>
    <x v="0"/>
    <x v="0"/>
    <x v="4"/>
    <x v="1"/>
    <x v="1"/>
  </r>
  <r>
    <x v="0"/>
    <x v="3"/>
    <x v="0"/>
    <x v="0"/>
    <x v="0"/>
    <x v="0"/>
    <x v="2"/>
    <x v="2"/>
    <x v="7"/>
    <x v="7"/>
    <x v="1"/>
    <x v="1"/>
    <x v="0"/>
    <x v="0"/>
    <x v="26"/>
    <x v="16"/>
    <x v="11"/>
    <x v="1"/>
    <x v="13"/>
    <x v="13"/>
    <x v="2"/>
    <x v="8"/>
    <x v="9"/>
    <x v="2"/>
    <x v="0"/>
    <x v="4"/>
    <x v="0"/>
    <x v="4"/>
    <x v="2"/>
    <x v="0"/>
    <x v="0"/>
    <x v="0"/>
    <x v="4"/>
    <x v="1"/>
    <x v="1"/>
  </r>
  <r>
    <x v="0"/>
    <x v="2"/>
    <x v="0"/>
    <x v="0"/>
    <x v="0"/>
    <x v="0"/>
    <x v="2"/>
    <x v="2"/>
    <x v="7"/>
    <x v="7"/>
    <x v="2"/>
    <x v="2"/>
    <x v="0"/>
    <x v="0"/>
    <x v="26"/>
    <x v="16"/>
    <x v="11"/>
    <x v="1"/>
    <x v="13"/>
    <x v="13"/>
    <x v="2"/>
    <x v="8"/>
    <x v="9"/>
    <x v="2"/>
    <x v="0"/>
    <x v="4"/>
    <x v="0"/>
    <x v="4"/>
    <x v="2"/>
    <x v="0"/>
    <x v="0"/>
    <x v="0"/>
    <x v="4"/>
    <x v="2"/>
    <x v="2"/>
  </r>
  <r>
    <x v="0"/>
    <x v="4"/>
    <x v="0"/>
    <x v="0"/>
    <x v="0"/>
    <x v="0"/>
    <x v="2"/>
    <x v="2"/>
    <x v="7"/>
    <x v="7"/>
    <x v="2"/>
    <x v="2"/>
    <x v="0"/>
    <x v="0"/>
    <x v="26"/>
    <x v="16"/>
    <x v="11"/>
    <x v="1"/>
    <x v="13"/>
    <x v="13"/>
    <x v="2"/>
    <x v="8"/>
    <x v="9"/>
    <x v="2"/>
    <x v="0"/>
    <x v="4"/>
    <x v="0"/>
    <x v="4"/>
    <x v="2"/>
    <x v="0"/>
    <x v="0"/>
    <x v="0"/>
    <x v="4"/>
    <x v="2"/>
    <x v="2"/>
  </r>
  <r>
    <x v="0"/>
    <x v="1"/>
    <x v="0"/>
    <x v="0"/>
    <x v="0"/>
    <x v="0"/>
    <x v="2"/>
    <x v="2"/>
    <x v="7"/>
    <x v="7"/>
    <x v="7"/>
    <x v="7"/>
    <x v="0"/>
    <x v="0"/>
    <x v="27"/>
    <x v="11"/>
    <x v="10"/>
    <x v="1"/>
    <x v="14"/>
    <x v="14"/>
    <x v="2"/>
    <x v="5"/>
    <x v="17"/>
    <x v="10"/>
    <x v="5"/>
    <x v="8"/>
    <x v="5"/>
    <x v="3"/>
    <x v="0"/>
    <x v="0"/>
    <x v="0"/>
    <x v="2"/>
    <x v="4"/>
    <x v="7"/>
    <x v="7"/>
  </r>
  <r>
    <x v="0"/>
    <x v="2"/>
    <x v="0"/>
    <x v="0"/>
    <x v="0"/>
    <x v="0"/>
    <x v="2"/>
    <x v="2"/>
    <x v="7"/>
    <x v="7"/>
    <x v="7"/>
    <x v="7"/>
    <x v="0"/>
    <x v="0"/>
    <x v="27"/>
    <x v="11"/>
    <x v="10"/>
    <x v="1"/>
    <x v="14"/>
    <x v="14"/>
    <x v="2"/>
    <x v="5"/>
    <x v="17"/>
    <x v="2"/>
    <x v="5"/>
    <x v="4"/>
    <x v="5"/>
    <x v="4"/>
    <x v="2"/>
    <x v="0"/>
    <x v="0"/>
    <x v="2"/>
    <x v="4"/>
    <x v="7"/>
    <x v="7"/>
  </r>
  <r>
    <x v="0"/>
    <x v="0"/>
    <x v="0"/>
    <x v="0"/>
    <x v="0"/>
    <x v="0"/>
    <x v="2"/>
    <x v="2"/>
    <x v="7"/>
    <x v="7"/>
    <x v="7"/>
    <x v="7"/>
    <x v="0"/>
    <x v="0"/>
    <x v="27"/>
    <x v="11"/>
    <x v="10"/>
    <x v="1"/>
    <x v="14"/>
    <x v="14"/>
    <x v="2"/>
    <x v="5"/>
    <x v="9"/>
    <x v="2"/>
    <x v="5"/>
    <x v="4"/>
    <x v="5"/>
    <x v="4"/>
    <x v="2"/>
    <x v="0"/>
    <x v="0"/>
    <x v="2"/>
    <x v="4"/>
    <x v="7"/>
    <x v="7"/>
  </r>
  <r>
    <x v="0"/>
    <x v="3"/>
    <x v="0"/>
    <x v="0"/>
    <x v="0"/>
    <x v="0"/>
    <x v="2"/>
    <x v="2"/>
    <x v="7"/>
    <x v="7"/>
    <x v="7"/>
    <x v="7"/>
    <x v="0"/>
    <x v="0"/>
    <x v="27"/>
    <x v="11"/>
    <x v="10"/>
    <x v="1"/>
    <x v="14"/>
    <x v="14"/>
    <x v="2"/>
    <x v="5"/>
    <x v="9"/>
    <x v="2"/>
    <x v="5"/>
    <x v="4"/>
    <x v="5"/>
    <x v="4"/>
    <x v="2"/>
    <x v="0"/>
    <x v="0"/>
    <x v="2"/>
    <x v="4"/>
    <x v="7"/>
    <x v="7"/>
  </r>
  <r>
    <x v="0"/>
    <x v="4"/>
    <x v="0"/>
    <x v="0"/>
    <x v="0"/>
    <x v="0"/>
    <x v="2"/>
    <x v="2"/>
    <x v="7"/>
    <x v="7"/>
    <x v="7"/>
    <x v="7"/>
    <x v="0"/>
    <x v="0"/>
    <x v="27"/>
    <x v="11"/>
    <x v="10"/>
    <x v="1"/>
    <x v="14"/>
    <x v="14"/>
    <x v="2"/>
    <x v="5"/>
    <x v="9"/>
    <x v="2"/>
    <x v="5"/>
    <x v="4"/>
    <x v="5"/>
    <x v="4"/>
    <x v="2"/>
    <x v="0"/>
    <x v="0"/>
    <x v="2"/>
    <x v="4"/>
    <x v="7"/>
    <x v="7"/>
  </r>
  <r>
    <x v="0"/>
    <x v="5"/>
    <x v="0"/>
    <x v="0"/>
    <x v="0"/>
    <x v="0"/>
    <x v="2"/>
    <x v="2"/>
    <x v="7"/>
    <x v="7"/>
    <x v="7"/>
    <x v="7"/>
    <x v="0"/>
    <x v="0"/>
    <x v="27"/>
    <x v="11"/>
    <x v="10"/>
    <x v="1"/>
    <x v="14"/>
    <x v="14"/>
    <x v="2"/>
    <x v="5"/>
    <x v="9"/>
    <x v="2"/>
    <x v="5"/>
    <x v="4"/>
    <x v="5"/>
    <x v="4"/>
    <x v="2"/>
    <x v="0"/>
    <x v="0"/>
    <x v="2"/>
    <x v="4"/>
    <x v="7"/>
    <x v="7"/>
  </r>
  <r>
    <x v="0"/>
    <x v="1"/>
    <x v="0"/>
    <x v="0"/>
    <x v="0"/>
    <x v="0"/>
    <x v="2"/>
    <x v="2"/>
    <x v="13"/>
    <x v="13"/>
    <x v="19"/>
    <x v="19"/>
    <x v="0"/>
    <x v="0"/>
    <x v="28"/>
    <x v="0"/>
    <x v="10"/>
    <x v="1"/>
    <x v="15"/>
    <x v="15"/>
    <x v="1"/>
    <x v="5"/>
    <x v="17"/>
    <x v="10"/>
    <x v="4"/>
    <x v="9"/>
    <x v="4"/>
    <x v="6"/>
    <x v="0"/>
    <x v="0"/>
    <x v="0"/>
    <x v="0"/>
    <x v="0"/>
    <x v="19"/>
    <x v="19"/>
  </r>
  <r>
    <x v="0"/>
    <x v="2"/>
    <x v="0"/>
    <x v="0"/>
    <x v="0"/>
    <x v="0"/>
    <x v="2"/>
    <x v="2"/>
    <x v="13"/>
    <x v="13"/>
    <x v="19"/>
    <x v="19"/>
    <x v="0"/>
    <x v="0"/>
    <x v="28"/>
    <x v="0"/>
    <x v="10"/>
    <x v="1"/>
    <x v="15"/>
    <x v="15"/>
    <x v="1"/>
    <x v="5"/>
    <x v="17"/>
    <x v="2"/>
    <x v="4"/>
    <x v="4"/>
    <x v="4"/>
    <x v="4"/>
    <x v="2"/>
    <x v="0"/>
    <x v="0"/>
    <x v="0"/>
    <x v="0"/>
    <x v="19"/>
    <x v="19"/>
  </r>
  <r>
    <x v="0"/>
    <x v="4"/>
    <x v="0"/>
    <x v="0"/>
    <x v="0"/>
    <x v="0"/>
    <x v="2"/>
    <x v="2"/>
    <x v="13"/>
    <x v="13"/>
    <x v="19"/>
    <x v="19"/>
    <x v="0"/>
    <x v="0"/>
    <x v="28"/>
    <x v="0"/>
    <x v="10"/>
    <x v="1"/>
    <x v="15"/>
    <x v="15"/>
    <x v="1"/>
    <x v="5"/>
    <x v="17"/>
    <x v="2"/>
    <x v="4"/>
    <x v="4"/>
    <x v="4"/>
    <x v="4"/>
    <x v="2"/>
    <x v="0"/>
    <x v="0"/>
    <x v="0"/>
    <x v="0"/>
    <x v="19"/>
    <x v="19"/>
  </r>
  <r>
    <x v="0"/>
    <x v="1"/>
    <x v="0"/>
    <x v="0"/>
    <x v="0"/>
    <x v="0"/>
    <x v="2"/>
    <x v="2"/>
    <x v="13"/>
    <x v="13"/>
    <x v="20"/>
    <x v="20"/>
    <x v="0"/>
    <x v="0"/>
    <x v="28"/>
    <x v="0"/>
    <x v="10"/>
    <x v="1"/>
    <x v="16"/>
    <x v="15"/>
    <x v="1"/>
    <x v="5"/>
    <x v="17"/>
    <x v="10"/>
    <x v="4"/>
    <x v="9"/>
    <x v="4"/>
    <x v="6"/>
    <x v="0"/>
    <x v="0"/>
    <x v="0"/>
    <x v="1"/>
    <x v="0"/>
    <x v="20"/>
    <x v="20"/>
  </r>
  <r>
    <x v="0"/>
    <x v="2"/>
    <x v="0"/>
    <x v="0"/>
    <x v="0"/>
    <x v="0"/>
    <x v="2"/>
    <x v="2"/>
    <x v="13"/>
    <x v="13"/>
    <x v="20"/>
    <x v="20"/>
    <x v="0"/>
    <x v="0"/>
    <x v="29"/>
    <x v="2"/>
    <x v="17"/>
    <x v="1"/>
    <x v="16"/>
    <x v="15"/>
    <x v="1"/>
    <x v="5"/>
    <x v="17"/>
    <x v="2"/>
    <x v="4"/>
    <x v="4"/>
    <x v="4"/>
    <x v="4"/>
    <x v="2"/>
    <x v="0"/>
    <x v="0"/>
    <x v="1"/>
    <x v="0"/>
    <x v="20"/>
    <x v="20"/>
  </r>
  <r>
    <x v="0"/>
    <x v="0"/>
    <x v="0"/>
    <x v="0"/>
    <x v="0"/>
    <x v="0"/>
    <x v="2"/>
    <x v="2"/>
    <x v="13"/>
    <x v="13"/>
    <x v="20"/>
    <x v="20"/>
    <x v="0"/>
    <x v="0"/>
    <x v="28"/>
    <x v="0"/>
    <x v="10"/>
    <x v="1"/>
    <x v="16"/>
    <x v="15"/>
    <x v="1"/>
    <x v="5"/>
    <x v="17"/>
    <x v="2"/>
    <x v="4"/>
    <x v="4"/>
    <x v="4"/>
    <x v="4"/>
    <x v="2"/>
    <x v="0"/>
    <x v="0"/>
    <x v="1"/>
    <x v="0"/>
    <x v="20"/>
    <x v="20"/>
  </r>
  <r>
    <x v="0"/>
    <x v="3"/>
    <x v="0"/>
    <x v="0"/>
    <x v="0"/>
    <x v="0"/>
    <x v="2"/>
    <x v="2"/>
    <x v="13"/>
    <x v="13"/>
    <x v="20"/>
    <x v="20"/>
    <x v="0"/>
    <x v="0"/>
    <x v="29"/>
    <x v="2"/>
    <x v="17"/>
    <x v="1"/>
    <x v="16"/>
    <x v="15"/>
    <x v="1"/>
    <x v="5"/>
    <x v="17"/>
    <x v="2"/>
    <x v="4"/>
    <x v="4"/>
    <x v="4"/>
    <x v="4"/>
    <x v="2"/>
    <x v="0"/>
    <x v="0"/>
    <x v="1"/>
    <x v="0"/>
    <x v="20"/>
    <x v="20"/>
  </r>
  <r>
    <x v="0"/>
    <x v="4"/>
    <x v="0"/>
    <x v="0"/>
    <x v="0"/>
    <x v="0"/>
    <x v="2"/>
    <x v="2"/>
    <x v="13"/>
    <x v="13"/>
    <x v="20"/>
    <x v="20"/>
    <x v="0"/>
    <x v="0"/>
    <x v="29"/>
    <x v="2"/>
    <x v="17"/>
    <x v="1"/>
    <x v="16"/>
    <x v="15"/>
    <x v="1"/>
    <x v="5"/>
    <x v="17"/>
    <x v="2"/>
    <x v="4"/>
    <x v="4"/>
    <x v="4"/>
    <x v="4"/>
    <x v="2"/>
    <x v="0"/>
    <x v="0"/>
    <x v="1"/>
    <x v="0"/>
    <x v="20"/>
    <x v="20"/>
  </r>
  <r>
    <x v="0"/>
    <x v="5"/>
    <x v="0"/>
    <x v="0"/>
    <x v="0"/>
    <x v="0"/>
    <x v="2"/>
    <x v="2"/>
    <x v="13"/>
    <x v="13"/>
    <x v="20"/>
    <x v="20"/>
    <x v="0"/>
    <x v="0"/>
    <x v="28"/>
    <x v="0"/>
    <x v="10"/>
    <x v="1"/>
    <x v="16"/>
    <x v="15"/>
    <x v="1"/>
    <x v="5"/>
    <x v="17"/>
    <x v="2"/>
    <x v="4"/>
    <x v="4"/>
    <x v="4"/>
    <x v="4"/>
    <x v="2"/>
    <x v="0"/>
    <x v="0"/>
    <x v="1"/>
    <x v="0"/>
    <x v="20"/>
    <x v="20"/>
  </r>
  <r>
    <x v="0"/>
    <x v="0"/>
    <x v="0"/>
    <x v="0"/>
    <x v="0"/>
    <x v="0"/>
    <x v="2"/>
    <x v="2"/>
    <x v="13"/>
    <x v="13"/>
    <x v="21"/>
    <x v="21"/>
    <x v="0"/>
    <x v="0"/>
    <x v="30"/>
    <x v="0"/>
    <x v="18"/>
    <x v="1"/>
    <x v="15"/>
    <x v="15"/>
    <x v="1"/>
    <x v="9"/>
    <x v="2"/>
    <x v="2"/>
    <x v="5"/>
    <x v="4"/>
    <x v="5"/>
    <x v="4"/>
    <x v="2"/>
    <x v="0"/>
    <x v="0"/>
    <x v="1"/>
    <x v="0"/>
    <x v="21"/>
    <x v="21"/>
  </r>
  <r>
    <x v="0"/>
    <x v="3"/>
    <x v="0"/>
    <x v="0"/>
    <x v="0"/>
    <x v="0"/>
    <x v="2"/>
    <x v="2"/>
    <x v="13"/>
    <x v="13"/>
    <x v="21"/>
    <x v="21"/>
    <x v="0"/>
    <x v="0"/>
    <x v="30"/>
    <x v="0"/>
    <x v="18"/>
    <x v="1"/>
    <x v="15"/>
    <x v="15"/>
    <x v="1"/>
    <x v="9"/>
    <x v="2"/>
    <x v="2"/>
    <x v="5"/>
    <x v="4"/>
    <x v="5"/>
    <x v="4"/>
    <x v="2"/>
    <x v="0"/>
    <x v="0"/>
    <x v="1"/>
    <x v="0"/>
    <x v="21"/>
    <x v="21"/>
  </r>
  <r>
    <x v="0"/>
    <x v="4"/>
    <x v="0"/>
    <x v="0"/>
    <x v="0"/>
    <x v="0"/>
    <x v="2"/>
    <x v="2"/>
    <x v="13"/>
    <x v="13"/>
    <x v="21"/>
    <x v="21"/>
    <x v="0"/>
    <x v="0"/>
    <x v="30"/>
    <x v="0"/>
    <x v="18"/>
    <x v="1"/>
    <x v="16"/>
    <x v="15"/>
    <x v="1"/>
    <x v="9"/>
    <x v="2"/>
    <x v="2"/>
    <x v="5"/>
    <x v="4"/>
    <x v="5"/>
    <x v="4"/>
    <x v="2"/>
    <x v="0"/>
    <x v="0"/>
    <x v="1"/>
    <x v="0"/>
    <x v="21"/>
    <x v="21"/>
  </r>
  <r>
    <x v="0"/>
    <x v="0"/>
    <x v="0"/>
    <x v="0"/>
    <x v="0"/>
    <x v="0"/>
    <x v="2"/>
    <x v="2"/>
    <x v="14"/>
    <x v="14"/>
    <x v="21"/>
    <x v="21"/>
    <x v="0"/>
    <x v="0"/>
    <x v="31"/>
    <x v="17"/>
    <x v="10"/>
    <x v="1"/>
    <x v="17"/>
    <x v="16"/>
    <x v="1"/>
    <x v="6"/>
    <x v="4"/>
    <x v="2"/>
    <x v="0"/>
    <x v="4"/>
    <x v="0"/>
    <x v="4"/>
    <x v="2"/>
    <x v="0"/>
    <x v="0"/>
    <x v="1"/>
    <x v="0"/>
    <x v="21"/>
    <x v="21"/>
  </r>
  <r>
    <x v="0"/>
    <x v="3"/>
    <x v="0"/>
    <x v="0"/>
    <x v="0"/>
    <x v="0"/>
    <x v="2"/>
    <x v="2"/>
    <x v="14"/>
    <x v="14"/>
    <x v="21"/>
    <x v="21"/>
    <x v="0"/>
    <x v="0"/>
    <x v="31"/>
    <x v="17"/>
    <x v="10"/>
    <x v="1"/>
    <x v="17"/>
    <x v="16"/>
    <x v="1"/>
    <x v="6"/>
    <x v="18"/>
    <x v="2"/>
    <x v="0"/>
    <x v="4"/>
    <x v="0"/>
    <x v="4"/>
    <x v="2"/>
    <x v="0"/>
    <x v="0"/>
    <x v="1"/>
    <x v="0"/>
    <x v="21"/>
    <x v="21"/>
  </r>
  <r>
    <x v="0"/>
    <x v="4"/>
    <x v="0"/>
    <x v="0"/>
    <x v="0"/>
    <x v="0"/>
    <x v="2"/>
    <x v="2"/>
    <x v="14"/>
    <x v="14"/>
    <x v="21"/>
    <x v="21"/>
    <x v="0"/>
    <x v="0"/>
    <x v="31"/>
    <x v="17"/>
    <x v="10"/>
    <x v="1"/>
    <x v="17"/>
    <x v="16"/>
    <x v="1"/>
    <x v="6"/>
    <x v="9"/>
    <x v="2"/>
    <x v="0"/>
    <x v="4"/>
    <x v="0"/>
    <x v="4"/>
    <x v="2"/>
    <x v="0"/>
    <x v="0"/>
    <x v="1"/>
    <x v="0"/>
    <x v="21"/>
    <x v="21"/>
  </r>
  <r>
    <x v="0"/>
    <x v="1"/>
    <x v="0"/>
    <x v="0"/>
    <x v="0"/>
    <x v="0"/>
    <x v="2"/>
    <x v="2"/>
    <x v="15"/>
    <x v="15"/>
    <x v="19"/>
    <x v="19"/>
    <x v="0"/>
    <x v="0"/>
    <x v="1"/>
    <x v="1"/>
    <x v="1"/>
    <x v="1"/>
    <x v="18"/>
    <x v="17"/>
    <x v="1"/>
    <x v="6"/>
    <x v="4"/>
    <x v="11"/>
    <x v="0"/>
    <x v="10"/>
    <x v="0"/>
    <x v="4"/>
    <x v="1"/>
    <x v="0"/>
    <x v="0"/>
    <x v="0"/>
    <x v="0"/>
    <x v="19"/>
    <x v="19"/>
  </r>
  <r>
    <x v="0"/>
    <x v="2"/>
    <x v="0"/>
    <x v="0"/>
    <x v="0"/>
    <x v="0"/>
    <x v="2"/>
    <x v="2"/>
    <x v="15"/>
    <x v="15"/>
    <x v="19"/>
    <x v="19"/>
    <x v="0"/>
    <x v="0"/>
    <x v="1"/>
    <x v="1"/>
    <x v="1"/>
    <x v="1"/>
    <x v="18"/>
    <x v="17"/>
    <x v="1"/>
    <x v="6"/>
    <x v="9"/>
    <x v="2"/>
    <x v="0"/>
    <x v="4"/>
    <x v="0"/>
    <x v="4"/>
    <x v="2"/>
    <x v="0"/>
    <x v="0"/>
    <x v="0"/>
    <x v="0"/>
    <x v="19"/>
    <x v="19"/>
  </r>
  <r>
    <x v="0"/>
    <x v="4"/>
    <x v="0"/>
    <x v="0"/>
    <x v="0"/>
    <x v="0"/>
    <x v="2"/>
    <x v="2"/>
    <x v="15"/>
    <x v="15"/>
    <x v="19"/>
    <x v="19"/>
    <x v="0"/>
    <x v="0"/>
    <x v="1"/>
    <x v="1"/>
    <x v="1"/>
    <x v="1"/>
    <x v="18"/>
    <x v="17"/>
    <x v="1"/>
    <x v="6"/>
    <x v="9"/>
    <x v="2"/>
    <x v="0"/>
    <x v="4"/>
    <x v="0"/>
    <x v="4"/>
    <x v="2"/>
    <x v="0"/>
    <x v="0"/>
    <x v="0"/>
    <x v="0"/>
    <x v="19"/>
    <x v="19"/>
  </r>
  <r>
    <x v="0"/>
    <x v="1"/>
    <x v="0"/>
    <x v="0"/>
    <x v="0"/>
    <x v="0"/>
    <x v="2"/>
    <x v="2"/>
    <x v="15"/>
    <x v="15"/>
    <x v="7"/>
    <x v="7"/>
    <x v="0"/>
    <x v="0"/>
    <x v="23"/>
    <x v="10"/>
    <x v="14"/>
    <x v="1"/>
    <x v="14"/>
    <x v="14"/>
    <x v="1"/>
    <x v="6"/>
    <x v="4"/>
    <x v="7"/>
    <x v="0"/>
    <x v="0"/>
    <x v="0"/>
    <x v="0"/>
    <x v="0"/>
    <x v="0"/>
    <x v="0"/>
    <x v="2"/>
    <x v="0"/>
    <x v="7"/>
    <x v="7"/>
  </r>
  <r>
    <x v="0"/>
    <x v="2"/>
    <x v="0"/>
    <x v="0"/>
    <x v="0"/>
    <x v="0"/>
    <x v="2"/>
    <x v="2"/>
    <x v="15"/>
    <x v="15"/>
    <x v="7"/>
    <x v="7"/>
    <x v="0"/>
    <x v="0"/>
    <x v="23"/>
    <x v="10"/>
    <x v="14"/>
    <x v="1"/>
    <x v="14"/>
    <x v="14"/>
    <x v="1"/>
    <x v="6"/>
    <x v="4"/>
    <x v="2"/>
    <x v="0"/>
    <x v="4"/>
    <x v="0"/>
    <x v="4"/>
    <x v="2"/>
    <x v="0"/>
    <x v="0"/>
    <x v="2"/>
    <x v="0"/>
    <x v="7"/>
    <x v="7"/>
  </r>
  <r>
    <x v="0"/>
    <x v="0"/>
    <x v="0"/>
    <x v="0"/>
    <x v="0"/>
    <x v="0"/>
    <x v="2"/>
    <x v="2"/>
    <x v="15"/>
    <x v="15"/>
    <x v="7"/>
    <x v="7"/>
    <x v="0"/>
    <x v="0"/>
    <x v="23"/>
    <x v="10"/>
    <x v="14"/>
    <x v="1"/>
    <x v="14"/>
    <x v="14"/>
    <x v="1"/>
    <x v="6"/>
    <x v="9"/>
    <x v="2"/>
    <x v="0"/>
    <x v="4"/>
    <x v="0"/>
    <x v="4"/>
    <x v="2"/>
    <x v="0"/>
    <x v="0"/>
    <x v="2"/>
    <x v="0"/>
    <x v="7"/>
    <x v="7"/>
  </r>
  <r>
    <x v="0"/>
    <x v="3"/>
    <x v="0"/>
    <x v="0"/>
    <x v="0"/>
    <x v="0"/>
    <x v="2"/>
    <x v="2"/>
    <x v="15"/>
    <x v="15"/>
    <x v="7"/>
    <x v="7"/>
    <x v="0"/>
    <x v="0"/>
    <x v="23"/>
    <x v="10"/>
    <x v="14"/>
    <x v="1"/>
    <x v="14"/>
    <x v="14"/>
    <x v="1"/>
    <x v="6"/>
    <x v="9"/>
    <x v="2"/>
    <x v="0"/>
    <x v="4"/>
    <x v="0"/>
    <x v="4"/>
    <x v="2"/>
    <x v="0"/>
    <x v="0"/>
    <x v="2"/>
    <x v="0"/>
    <x v="7"/>
    <x v="7"/>
  </r>
  <r>
    <x v="0"/>
    <x v="4"/>
    <x v="0"/>
    <x v="0"/>
    <x v="0"/>
    <x v="0"/>
    <x v="2"/>
    <x v="2"/>
    <x v="15"/>
    <x v="15"/>
    <x v="7"/>
    <x v="7"/>
    <x v="0"/>
    <x v="0"/>
    <x v="23"/>
    <x v="10"/>
    <x v="14"/>
    <x v="1"/>
    <x v="14"/>
    <x v="14"/>
    <x v="1"/>
    <x v="6"/>
    <x v="8"/>
    <x v="2"/>
    <x v="0"/>
    <x v="4"/>
    <x v="0"/>
    <x v="4"/>
    <x v="2"/>
    <x v="0"/>
    <x v="0"/>
    <x v="2"/>
    <x v="0"/>
    <x v="7"/>
    <x v="7"/>
  </r>
  <r>
    <x v="0"/>
    <x v="5"/>
    <x v="0"/>
    <x v="0"/>
    <x v="0"/>
    <x v="0"/>
    <x v="2"/>
    <x v="2"/>
    <x v="15"/>
    <x v="15"/>
    <x v="7"/>
    <x v="7"/>
    <x v="0"/>
    <x v="0"/>
    <x v="23"/>
    <x v="10"/>
    <x v="14"/>
    <x v="1"/>
    <x v="14"/>
    <x v="14"/>
    <x v="1"/>
    <x v="6"/>
    <x v="8"/>
    <x v="2"/>
    <x v="0"/>
    <x v="4"/>
    <x v="0"/>
    <x v="4"/>
    <x v="2"/>
    <x v="0"/>
    <x v="0"/>
    <x v="2"/>
    <x v="0"/>
    <x v="7"/>
    <x v="7"/>
  </r>
  <r>
    <x v="0"/>
    <x v="1"/>
    <x v="0"/>
    <x v="0"/>
    <x v="0"/>
    <x v="0"/>
    <x v="2"/>
    <x v="2"/>
    <x v="15"/>
    <x v="15"/>
    <x v="20"/>
    <x v="20"/>
    <x v="0"/>
    <x v="0"/>
    <x v="1"/>
    <x v="1"/>
    <x v="1"/>
    <x v="1"/>
    <x v="19"/>
    <x v="18"/>
    <x v="1"/>
    <x v="6"/>
    <x v="4"/>
    <x v="7"/>
    <x v="0"/>
    <x v="0"/>
    <x v="0"/>
    <x v="0"/>
    <x v="0"/>
    <x v="0"/>
    <x v="0"/>
    <x v="1"/>
    <x v="0"/>
    <x v="20"/>
    <x v="20"/>
  </r>
  <r>
    <x v="0"/>
    <x v="2"/>
    <x v="0"/>
    <x v="0"/>
    <x v="0"/>
    <x v="0"/>
    <x v="2"/>
    <x v="2"/>
    <x v="15"/>
    <x v="15"/>
    <x v="20"/>
    <x v="20"/>
    <x v="0"/>
    <x v="0"/>
    <x v="26"/>
    <x v="16"/>
    <x v="11"/>
    <x v="1"/>
    <x v="18"/>
    <x v="17"/>
    <x v="1"/>
    <x v="6"/>
    <x v="9"/>
    <x v="2"/>
    <x v="0"/>
    <x v="4"/>
    <x v="0"/>
    <x v="4"/>
    <x v="2"/>
    <x v="0"/>
    <x v="0"/>
    <x v="1"/>
    <x v="0"/>
    <x v="20"/>
    <x v="20"/>
  </r>
  <r>
    <x v="0"/>
    <x v="0"/>
    <x v="0"/>
    <x v="0"/>
    <x v="0"/>
    <x v="0"/>
    <x v="2"/>
    <x v="2"/>
    <x v="15"/>
    <x v="15"/>
    <x v="20"/>
    <x v="20"/>
    <x v="0"/>
    <x v="0"/>
    <x v="1"/>
    <x v="1"/>
    <x v="1"/>
    <x v="1"/>
    <x v="18"/>
    <x v="17"/>
    <x v="1"/>
    <x v="6"/>
    <x v="9"/>
    <x v="2"/>
    <x v="0"/>
    <x v="4"/>
    <x v="0"/>
    <x v="4"/>
    <x v="2"/>
    <x v="0"/>
    <x v="0"/>
    <x v="1"/>
    <x v="0"/>
    <x v="20"/>
    <x v="20"/>
  </r>
  <r>
    <x v="0"/>
    <x v="3"/>
    <x v="0"/>
    <x v="0"/>
    <x v="0"/>
    <x v="0"/>
    <x v="2"/>
    <x v="2"/>
    <x v="15"/>
    <x v="15"/>
    <x v="20"/>
    <x v="20"/>
    <x v="0"/>
    <x v="0"/>
    <x v="26"/>
    <x v="16"/>
    <x v="11"/>
    <x v="1"/>
    <x v="18"/>
    <x v="17"/>
    <x v="1"/>
    <x v="6"/>
    <x v="9"/>
    <x v="2"/>
    <x v="0"/>
    <x v="4"/>
    <x v="0"/>
    <x v="4"/>
    <x v="2"/>
    <x v="0"/>
    <x v="0"/>
    <x v="1"/>
    <x v="0"/>
    <x v="20"/>
    <x v="20"/>
  </r>
  <r>
    <x v="0"/>
    <x v="4"/>
    <x v="0"/>
    <x v="0"/>
    <x v="0"/>
    <x v="0"/>
    <x v="2"/>
    <x v="2"/>
    <x v="15"/>
    <x v="15"/>
    <x v="20"/>
    <x v="20"/>
    <x v="0"/>
    <x v="0"/>
    <x v="26"/>
    <x v="16"/>
    <x v="11"/>
    <x v="1"/>
    <x v="18"/>
    <x v="17"/>
    <x v="1"/>
    <x v="6"/>
    <x v="9"/>
    <x v="2"/>
    <x v="0"/>
    <x v="4"/>
    <x v="0"/>
    <x v="4"/>
    <x v="2"/>
    <x v="0"/>
    <x v="0"/>
    <x v="1"/>
    <x v="0"/>
    <x v="20"/>
    <x v="20"/>
  </r>
  <r>
    <x v="0"/>
    <x v="5"/>
    <x v="0"/>
    <x v="0"/>
    <x v="0"/>
    <x v="0"/>
    <x v="2"/>
    <x v="2"/>
    <x v="15"/>
    <x v="15"/>
    <x v="20"/>
    <x v="20"/>
    <x v="0"/>
    <x v="0"/>
    <x v="1"/>
    <x v="1"/>
    <x v="1"/>
    <x v="1"/>
    <x v="18"/>
    <x v="17"/>
    <x v="1"/>
    <x v="6"/>
    <x v="9"/>
    <x v="2"/>
    <x v="0"/>
    <x v="4"/>
    <x v="0"/>
    <x v="4"/>
    <x v="2"/>
    <x v="0"/>
    <x v="0"/>
    <x v="1"/>
    <x v="0"/>
    <x v="20"/>
    <x v="20"/>
  </r>
  <r>
    <x v="0"/>
    <x v="3"/>
    <x v="0"/>
    <x v="0"/>
    <x v="0"/>
    <x v="0"/>
    <x v="2"/>
    <x v="2"/>
    <x v="15"/>
    <x v="15"/>
    <x v="21"/>
    <x v="21"/>
    <x v="0"/>
    <x v="0"/>
    <x v="1"/>
    <x v="1"/>
    <x v="1"/>
    <x v="1"/>
    <x v="9"/>
    <x v="9"/>
    <x v="1"/>
    <x v="6"/>
    <x v="9"/>
    <x v="2"/>
    <x v="0"/>
    <x v="4"/>
    <x v="0"/>
    <x v="4"/>
    <x v="2"/>
    <x v="0"/>
    <x v="0"/>
    <x v="1"/>
    <x v="0"/>
    <x v="21"/>
    <x v="21"/>
  </r>
  <r>
    <x v="0"/>
    <x v="4"/>
    <x v="0"/>
    <x v="0"/>
    <x v="0"/>
    <x v="0"/>
    <x v="2"/>
    <x v="2"/>
    <x v="15"/>
    <x v="15"/>
    <x v="21"/>
    <x v="21"/>
    <x v="0"/>
    <x v="0"/>
    <x v="1"/>
    <x v="1"/>
    <x v="1"/>
    <x v="1"/>
    <x v="9"/>
    <x v="9"/>
    <x v="1"/>
    <x v="6"/>
    <x v="9"/>
    <x v="2"/>
    <x v="0"/>
    <x v="4"/>
    <x v="0"/>
    <x v="4"/>
    <x v="2"/>
    <x v="0"/>
    <x v="0"/>
    <x v="1"/>
    <x v="0"/>
    <x v="21"/>
    <x v="21"/>
  </r>
  <r>
    <x v="0"/>
    <x v="1"/>
    <x v="0"/>
    <x v="0"/>
    <x v="0"/>
    <x v="0"/>
    <x v="2"/>
    <x v="2"/>
    <x v="16"/>
    <x v="16"/>
    <x v="9"/>
    <x v="9"/>
    <x v="0"/>
    <x v="0"/>
    <x v="22"/>
    <x v="13"/>
    <x v="13"/>
    <x v="1"/>
    <x v="20"/>
    <x v="19"/>
    <x v="2"/>
    <x v="10"/>
    <x v="14"/>
    <x v="12"/>
    <x v="4"/>
    <x v="9"/>
    <x v="4"/>
    <x v="6"/>
    <x v="0"/>
    <x v="0"/>
    <x v="0"/>
    <x v="1"/>
    <x v="4"/>
    <x v="9"/>
    <x v="9"/>
  </r>
  <r>
    <x v="0"/>
    <x v="1"/>
    <x v="0"/>
    <x v="0"/>
    <x v="0"/>
    <x v="0"/>
    <x v="2"/>
    <x v="2"/>
    <x v="16"/>
    <x v="16"/>
    <x v="9"/>
    <x v="9"/>
    <x v="0"/>
    <x v="0"/>
    <x v="21"/>
    <x v="14"/>
    <x v="12"/>
    <x v="1"/>
    <x v="20"/>
    <x v="19"/>
    <x v="2"/>
    <x v="10"/>
    <x v="13"/>
    <x v="2"/>
    <x v="4"/>
    <x v="4"/>
    <x v="4"/>
    <x v="4"/>
    <x v="2"/>
    <x v="0"/>
    <x v="0"/>
    <x v="1"/>
    <x v="4"/>
    <x v="9"/>
    <x v="9"/>
  </r>
  <r>
    <x v="0"/>
    <x v="2"/>
    <x v="0"/>
    <x v="0"/>
    <x v="0"/>
    <x v="0"/>
    <x v="2"/>
    <x v="2"/>
    <x v="16"/>
    <x v="16"/>
    <x v="9"/>
    <x v="9"/>
    <x v="2"/>
    <x v="0"/>
    <x v="9"/>
    <x v="5"/>
    <x v="4"/>
    <x v="1"/>
    <x v="21"/>
    <x v="20"/>
    <x v="2"/>
    <x v="2"/>
    <x v="7"/>
    <x v="2"/>
    <x v="1"/>
    <x v="4"/>
    <x v="1"/>
    <x v="4"/>
    <x v="2"/>
    <x v="0"/>
    <x v="0"/>
    <x v="1"/>
    <x v="4"/>
    <x v="9"/>
    <x v="9"/>
  </r>
  <r>
    <x v="0"/>
    <x v="3"/>
    <x v="0"/>
    <x v="0"/>
    <x v="0"/>
    <x v="0"/>
    <x v="2"/>
    <x v="2"/>
    <x v="16"/>
    <x v="16"/>
    <x v="9"/>
    <x v="9"/>
    <x v="2"/>
    <x v="0"/>
    <x v="9"/>
    <x v="5"/>
    <x v="4"/>
    <x v="1"/>
    <x v="21"/>
    <x v="20"/>
    <x v="2"/>
    <x v="2"/>
    <x v="21"/>
    <x v="2"/>
    <x v="1"/>
    <x v="4"/>
    <x v="1"/>
    <x v="4"/>
    <x v="2"/>
    <x v="0"/>
    <x v="0"/>
    <x v="1"/>
    <x v="4"/>
    <x v="9"/>
    <x v="9"/>
  </r>
  <r>
    <x v="0"/>
    <x v="4"/>
    <x v="0"/>
    <x v="0"/>
    <x v="0"/>
    <x v="0"/>
    <x v="2"/>
    <x v="2"/>
    <x v="16"/>
    <x v="16"/>
    <x v="9"/>
    <x v="9"/>
    <x v="2"/>
    <x v="0"/>
    <x v="9"/>
    <x v="5"/>
    <x v="4"/>
    <x v="1"/>
    <x v="21"/>
    <x v="20"/>
    <x v="2"/>
    <x v="2"/>
    <x v="7"/>
    <x v="2"/>
    <x v="1"/>
    <x v="4"/>
    <x v="1"/>
    <x v="4"/>
    <x v="2"/>
    <x v="0"/>
    <x v="0"/>
    <x v="1"/>
    <x v="4"/>
    <x v="9"/>
    <x v="9"/>
  </r>
  <r>
    <x v="0"/>
    <x v="5"/>
    <x v="0"/>
    <x v="0"/>
    <x v="0"/>
    <x v="0"/>
    <x v="2"/>
    <x v="2"/>
    <x v="16"/>
    <x v="16"/>
    <x v="9"/>
    <x v="9"/>
    <x v="2"/>
    <x v="0"/>
    <x v="9"/>
    <x v="5"/>
    <x v="4"/>
    <x v="1"/>
    <x v="21"/>
    <x v="20"/>
    <x v="2"/>
    <x v="2"/>
    <x v="7"/>
    <x v="2"/>
    <x v="1"/>
    <x v="4"/>
    <x v="1"/>
    <x v="4"/>
    <x v="2"/>
    <x v="0"/>
    <x v="0"/>
    <x v="1"/>
    <x v="4"/>
    <x v="9"/>
    <x v="9"/>
  </r>
  <r>
    <x v="0"/>
    <x v="1"/>
    <x v="0"/>
    <x v="0"/>
    <x v="0"/>
    <x v="0"/>
    <x v="2"/>
    <x v="2"/>
    <x v="17"/>
    <x v="17"/>
    <x v="22"/>
    <x v="22"/>
    <x v="0"/>
    <x v="0"/>
    <x v="32"/>
    <x v="18"/>
    <x v="13"/>
    <x v="1"/>
    <x v="22"/>
    <x v="21"/>
    <x v="1"/>
    <x v="3"/>
    <x v="11"/>
    <x v="13"/>
    <x v="2"/>
    <x v="2"/>
    <x v="2"/>
    <x v="2"/>
    <x v="0"/>
    <x v="0"/>
    <x v="0"/>
    <x v="0"/>
    <x v="0"/>
    <x v="22"/>
    <x v="22"/>
  </r>
  <r>
    <x v="0"/>
    <x v="2"/>
    <x v="0"/>
    <x v="0"/>
    <x v="0"/>
    <x v="0"/>
    <x v="2"/>
    <x v="2"/>
    <x v="17"/>
    <x v="17"/>
    <x v="22"/>
    <x v="22"/>
    <x v="0"/>
    <x v="0"/>
    <x v="32"/>
    <x v="18"/>
    <x v="13"/>
    <x v="1"/>
    <x v="22"/>
    <x v="21"/>
    <x v="1"/>
    <x v="3"/>
    <x v="9"/>
    <x v="2"/>
    <x v="2"/>
    <x v="4"/>
    <x v="2"/>
    <x v="4"/>
    <x v="2"/>
    <x v="0"/>
    <x v="0"/>
    <x v="0"/>
    <x v="0"/>
    <x v="22"/>
    <x v="22"/>
  </r>
  <r>
    <x v="0"/>
    <x v="0"/>
    <x v="0"/>
    <x v="0"/>
    <x v="0"/>
    <x v="0"/>
    <x v="2"/>
    <x v="2"/>
    <x v="17"/>
    <x v="17"/>
    <x v="22"/>
    <x v="22"/>
    <x v="0"/>
    <x v="0"/>
    <x v="32"/>
    <x v="18"/>
    <x v="13"/>
    <x v="1"/>
    <x v="22"/>
    <x v="21"/>
    <x v="1"/>
    <x v="3"/>
    <x v="9"/>
    <x v="2"/>
    <x v="2"/>
    <x v="4"/>
    <x v="2"/>
    <x v="4"/>
    <x v="2"/>
    <x v="0"/>
    <x v="0"/>
    <x v="0"/>
    <x v="0"/>
    <x v="22"/>
    <x v="22"/>
  </r>
  <r>
    <x v="0"/>
    <x v="3"/>
    <x v="0"/>
    <x v="0"/>
    <x v="0"/>
    <x v="0"/>
    <x v="2"/>
    <x v="2"/>
    <x v="17"/>
    <x v="17"/>
    <x v="22"/>
    <x v="22"/>
    <x v="0"/>
    <x v="0"/>
    <x v="32"/>
    <x v="18"/>
    <x v="13"/>
    <x v="1"/>
    <x v="22"/>
    <x v="21"/>
    <x v="1"/>
    <x v="3"/>
    <x v="9"/>
    <x v="2"/>
    <x v="2"/>
    <x v="4"/>
    <x v="2"/>
    <x v="4"/>
    <x v="2"/>
    <x v="0"/>
    <x v="0"/>
    <x v="0"/>
    <x v="0"/>
    <x v="22"/>
    <x v="22"/>
  </r>
  <r>
    <x v="0"/>
    <x v="4"/>
    <x v="0"/>
    <x v="0"/>
    <x v="0"/>
    <x v="0"/>
    <x v="2"/>
    <x v="2"/>
    <x v="17"/>
    <x v="17"/>
    <x v="22"/>
    <x v="22"/>
    <x v="0"/>
    <x v="0"/>
    <x v="32"/>
    <x v="18"/>
    <x v="13"/>
    <x v="1"/>
    <x v="22"/>
    <x v="21"/>
    <x v="1"/>
    <x v="3"/>
    <x v="9"/>
    <x v="2"/>
    <x v="2"/>
    <x v="4"/>
    <x v="2"/>
    <x v="4"/>
    <x v="2"/>
    <x v="0"/>
    <x v="0"/>
    <x v="0"/>
    <x v="0"/>
    <x v="22"/>
    <x v="22"/>
  </r>
  <r>
    <x v="0"/>
    <x v="5"/>
    <x v="0"/>
    <x v="0"/>
    <x v="0"/>
    <x v="0"/>
    <x v="2"/>
    <x v="2"/>
    <x v="17"/>
    <x v="17"/>
    <x v="22"/>
    <x v="22"/>
    <x v="0"/>
    <x v="0"/>
    <x v="32"/>
    <x v="18"/>
    <x v="13"/>
    <x v="1"/>
    <x v="22"/>
    <x v="21"/>
    <x v="1"/>
    <x v="3"/>
    <x v="9"/>
    <x v="2"/>
    <x v="2"/>
    <x v="4"/>
    <x v="2"/>
    <x v="4"/>
    <x v="2"/>
    <x v="0"/>
    <x v="0"/>
    <x v="0"/>
    <x v="0"/>
    <x v="22"/>
    <x v="22"/>
  </r>
  <r>
    <x v="0"/>
    <x v="1"/>
    <x v="0"/>
    <x v="0"/>
    <x v="0"/>
    <x v="0"/>
    <x v="2"/>
    <x v="2"/>
    <x v="17"/>
    <x v="17"/>
    <x v="23"/>
    <x v="23"/>
    <x v="0"/>
    <x v="0"/>
    <x v="32"/>
    <x v="18"/>
    <x v="13"/>
    <x v="1"/>
    <x v="23"/>
    <x v="22"/>
    <x v="1"/>
    <x v="3"/>
    <x v="11"/>
    <x v="13"/>
    <x v="2"/>
    <x v="2"/>
    <x v="2"/>
    <x v="2"/>
    <x v="0"/>
    <x v="0"/>
    <x v="0"/>
    <x v="1"/>
    <x v="0"/>
    <x v="23"/>
    <x v="23"/>
  </r>
  <r>
    <x v="0"/>
    <x v="2"/>
    <x v="0"/>
    <x v="0"/>
    <x v="0"/>
    <x v="0"/>
    <x v="2"/>
    <x v="2"/>
    <x v="17"/>
    <x v="17"/>
    <x v="23"/>
    <x v="23"/>
    <x v="0"/>
    <x v="0"/>
    <x v="32"/>
    <x v="18"/>
    <x v="13"/>
    <x v="1"/>
    <x v="23"/>
    <x v="22"/>
    <x v="1"/>
    <x v="3"/>
    <x v="9"/>
    <x v="2"/>
    <x v="2"/>
    <x v="4"/>
    <x v="2"/>
    <x v="4"/>
    <x v="2"/>
    <x v="0"/>
    <x v="0"/>
    <x v="1"/>
    <x v="0"/>
    <x v="23"/>
    <x v="23"/>
  </r>
  <r>
    <x v="0"/>
    <x v="3"/>
    <x v="0"/>
    <x v="0"/>
    <x v="0"/>
    <x v="0"/>
    <x v="2"/>
    <x v="2"/>
    <x v="17"/>
    <x v="17"/>
    <x v="23"/>
    <x v="23"/>
    <x v="0"/>
    <x v="0"/>
    <x v="32"/>
    <x v="18"/>
    <x v="13"/>
    <x v="1"/>
    <x v="23"/>
    <x v="22"/>
    <x v="1"/>
    <x v="3"/>
    <x v="9"/>
    <x v="2"/>
    <x v="2"/>
    <x v="4"/>
    <x v="2"/>
    <x v="4"/>
    <x v="2"/>
    <x v="0"/>
    <x v="0"/>
    <x v="1"/>
    <x v="0"/>
    <x v="23"/>
    <x v="23"/>
  </r>
  <r>
    <x v="0"/>
    <x v="0"/>
    <x v="0"/>
    <x v="0"/>
    <x v="0"/>
    <x v="0"/>
    <x v="2"/>
    <x v="2"/>
    <x v="18"/>
    <x v="18"/>
    <x v="0"/>
    <x v="0"/>
    <x v="0"/>
    <x v="0"/>
    <x v="16"/>
    <x v="11"/>
    <x v="1"/>
    <x v="0"/>
    <x v="0"/>
    <x v="0"/>
    <x v="0"/>
    <x v="0"/>
    <x v="0"/>
    <x v="0"/>
    <x v="3"/>
    <x v="5"/>
    <x v="3"/>
    <x v="5"/>
    <x v="0"/>
    <x v="0"/>
    <x v="0"/>
    <x v="0"/>
    <x v="4"/>
    <x v="0"/>
    <x v="0"/>
  </r>
  <r>
    <x v="0"/>
    <x v="3"/>
    <x v="0"/>
    <x v="0"/>
    <x v="0"/>
    <x v="0"/>
    <x v="2"/>
    <x v="2"/>
    <x v="18"/>
    <x v="18"/>
    <x v="0"/>
    <x v="0"/>
    <x v="0"/>
    <x v="0"/>
    <x v="18"/>
    <x v="11"/>
    <x v="2"/>
    <x v="0"/>
    <x v="0"/>
    <x v="0"/>
    <x v="0"/>
    <x v="0"/>
    <x v="0"/>
    <x v="0"/>
    <x v="1"/>
    <x v="1"/>
    <x v="1"/>
    <x v="1"/>
    <x v="0"/>
    <x v="0"/>
    <x v="0"/>
    <x v="0"/>
    <x v="4"/>
    <x v="0"/>
    <x v="0"/>
  </r>
  <r>
    <x v="0"/>
    <x v="4"/>
    <x v="0"/>
    <x v="0"/>
    <x v="0"/>
    <x v="0"/>
    <x v="2"/>
    <x v="2"/>
    <x v="18"/>
    <x v="18"/>
    <x v="0"/>
    <x v="0"/>
    <x v="0"/>
    <x v="0"/>
    <x v="18"/>
    <x v="11"/>
    <x v="2"/>
    <x v="0"/>
    <x v="0"/>
    <x v="0"/>
    <x v="0"/>
    <x v="0"/>
    <x v="0"/>
    <x v="0"/>
    <x v="1"/>
    <x v="1"/>
    <x v="1"/>
    <x v="1"/>
    <x v="0"/>
    <x v="0"/>
    <x v="0"/>
    <x v="0"/>
    <x v="4"/>
    <x v="0"/>
    <x v="0"/>
  </r>
  <r>
    <x v="0"/>
    <x v="2"/>
    <x v="0"/>
    <x v="0"/>
    <x v="0"/>
    <x v="0"/>
    <x v="2"/>
    <x v="2"/>
    <x v="18"/>
    <x v="18"/>
    <x v="24"/>
    <x v="24"/>
    <x v="0"/>
    <x v="0"/>
    <x v="8"/>
    <x v="6"/>
    <x v="3"/>
    <x v="0"/>
    <x v="0"/>
    <x v="0"/>
    <x v="0"/>
    <x v="0"/>
    <x v="0"/>
    <x v="0"/>
    <x v="1"/>
    <x v="1"/>
    <x v="1"/>
    <x v="1"/>
    <x v="0"/>
    <x v="0"/>
    <x v="0"/>
    <x v="2"/>
    <x v="4"/>
    <x v="24"/>
    <x v="24"/>
  </r>
  <r>
    <x v="0"/>
    <x v="0"/>
    <x v="0"/>
    <x v="0"/>
    <x v="0"/>
    <x v="0"/>
    <x v="2"/>
    <x v="2"/>
    <x v="18"/>
    <x v="18"/>
    <x v="24"/>
    <x v="24"/>
    <x v="0"/>
    <x v="0"/>
    <x v="4"/>
    <x v="4"/>
    <x v="4"/>
    <x v="0"/>
    <x v="0"/>
    <x v="0"/>
    <x v="0"/>
    <x v="0"/>
    <x v="0"/>
    <x v="0"/>
    <x v="0"/>
    <x v="0"/>
    <x v="0"/>
    <x v="0"/>
    <x v="0"/>
    <x v="0"/>
    <x v="0"/>
    <x v="2"/>
    <x v="4"/>
    <x v="24"/>
    <x v="24"/>
  </r>
  <r>
    <x v="0"/>
    <x v="3"/>
    <x v="0"/>
    <x v="0"/>
    <x v="0"/>
    <x v="0"/>
    <x v="2"/>
    <x v="2"/>
    <x v="18"/>
    <x v="18"/>
    <x v="24"/>
    <x v="24"/>
    <x v="0"/>
    <x v="0"/>
    <x v="8"/>
    <x v="6"/>
    <x v="3"/>
    <x v="0"/>
    <x v="0"/>
    <x v="0"/>
    <x v="0"/>
    <x v="0"/>
    <x v="0"/>
    <x v="0"/>
    <x v="1"/>
    <x v="1"/>
    <x v="1"/>
    <x v="1"/>
    <x v="0"/>
    <x v="0"/>
    <x v="0"/>
    <x v="2"/>
    <x v="4"/>
    <x v="24"/>
    <x v="24"/>
  </r>
  <r>
    <x v="0"/>
    <x v="5"/>
    <x v="0"/>
    <x v="0"/>
    <x v="0"/>
    <x v="0"/>
    <x v="2"/>
    <x v="2"/>
    <x v="18"/>
    <x v="18"/>
    <x v="24"/>
    <x v="24"/>
    <x v="0"/>
    <x v="0"/>
    <x v="4"/>
    <x v="4"/>
    <x v="4"/>
    <x v="0"/>
    <x v="0"/>
    <x v="0"/>
    <x v="0"/>
    <x v="0"/>
    <x v="0"/>
    <x v="0"/>
    <x v="0"/>
    <x v="0"/>
    <x v="0"/>
    <x v="0"/>
    <x v="0"/>
    <x v="0"/>
    <x v="0"/>
    <x v="2"/>
    <x v="4"/>
    <x v="24"/>
    <x v="24"/>
  </r>
  <r>
    <x v="0"/>
    <x v="1"/>
    <x v="0"/>
    <x v="0"/>
    <x v="0"/>
    <x v="0"/>
    <x v="2"/>
    <x v="2"/>
    <x v="18"/>
    <x v="18"/>
    <x v="9"/>
    <x v="9"/>
    <x v="0"/>
    <x v="0"/>
    <x v="4"/>
    <x v="4"/>
    <x v="4"/>
    <x v="0"/>
    <x v="0"/>
    <x v="0"/>
    <x v="0"/>
    <x v="0"/>
    <x v="0"/>
    <x v="0"/>
    <x v="0"/>
    <x v="0"/>
    <x v="0"/>
    <x v="0"/>
    <x v="0"/>
    <x v="0"/>
    <x v="0"/>
    <x v="1"/>
    <x v="4"/>
    <x v="9"/>
    <x v="9"/>
  </r>
  <r>
    <x v="0"/>
    <x v="1"/>
    <x v="0"/>
    <x v="0"/>
    <x v="0"/>
    <x v="0"/>
    <x v="2"/>
    <x v="2"/>
    <x v="18"/>
    <x v="18"/>
    <x v="9"/>
    <x v="9"/>
    <x v="0"/>
    <x v="0"/>
    <x v="3"/>
    <x v="3"/>
    <x v="3"/>
    <x v="0"/>
    <x v="0"/>
    <x v="0"/>
    <x v="0"/>
    <x v="0"/>
    <x v="0"/>
    <x v="0"/>
    <x v="0"/>
    <x v="0"/>
    <x v="0"/>
    <x v="0"/>
    <x v="0"/>
    <x v="0"/>
    <x v="0"/>
    <x v="1"/>
    <x v="4"/>
    <x v="9"/>
    <x v="9"/>
  </r>
  <r>
    <x v="0"/>
    <x v="1"/>
    <x v="0"/>
    <x v="0"/>
    <x v="2"/>
    <x v="2"/>
    <x v="2"/>
    <x v="2"/>
    <x v="19"/>
    <x v="19"/>
    <x v="10"/>
    <x v="10"/>
    <x v="0"/>
    <x v="0"/>
    <x v="33"/>
    <x v="19"/>
    <x v="13"/>
    <x v="1"/>
    <x v="24"/>
    <x v="23"/>
    <x v="2"/>
    <x v="8"/>
    <x v="5"/>
    <x v="14"/>
    <x v="0"/>
    <x v="0"/>
    <x v="0"/>
    <x v="0"/>
    <x v="0"/>
    <x v="2"/>
    <x v="2"/>
    <x v="0"/>
    <x v="4"/>
    <x v="10"/>
    <x v="10"/>
  </r>
  <r>
    <x v="0"/>
    <x v="3"/>
    <x v="0"/>
    <x v="0"/>
    <x v="2"/>
    <x v="2"/>
    <x v="2"/>
    <x v="2"/>
    <x v="19"/>
    <x v="19"/>
    <x v="10"/>
    <x v="10"/>
    <x v="0"/>
    <x v="0"/>
    <x v="34"/>
    <x v="19"/>
    <x v="4"/>
    <x v="1"/>
    <x v="24"/>
    <x v="23"/>
    <x v="2"/>
    <x v="11"/>
    <x v="8"/>
    <x v="2"/>
    <x v="2"/>
    <x v="4"/>
    <x v="2"/>
    <x v="4"/>
    <x v="2"/>
    <x v="2"/>
    <x v="2"/>
    <x v="0"/>
    <x v="4"/>
    <x v="10"/>
    <x v="10"/>
  </r>
  <r>
    <x v="0"/>
    <x v="4"/>
    <x v="0"/>
    <x v="0"/>
    <x v="2"/>
    <x v="2"/>
    <x v="2"/>
    <x v="2"/>
    <x v="19"/>
    <x v="19"/>
    <x v="10"/>
    <x v="10"/>
    <x v="0"/>
    <x v="0"/>
    <x v="12"/>
    <x v="8"/>
    <x v="8"/>
    <x v="1"/>
    <x v="25"/>
    <x v="24"/>
    <x v="2"/>
    <x v="11"/>
    <x v="9"/>
    <x v="2"/>
    <x v="2"/>
    <x v="4"/>
    <x v="2"/>
    <x v="4"/>
    <x v="2"/>
    <x v="2"/>
    <x v="2"/>
    <x v="0"/>
    <x v="4"/>
    <x v="10"/>
    <x v="10"/>
  </r>
  <r>
    <x v="0"/>
    <x v="1"/>
    <x v="0"/>
    <x v="0"/>
    <x v="2"/>
    <x v="2"/>
    <x v="2"/>
    <x v="2"/>
    <x v="19"/>
    <x v="19"/>
    <x v="11"/>
    <x v="11"/>
    <x v="0"/>
    <x v="0"/>
    <x v="12"/>
    <x v="8"/>
    <x v="8"/>
    <x v="1"/>
    <x v="24"/>
    <x v="23"/>
    <x v="2"/>
    <x v="11"/>
    <x v="5"/>
    <x v="2"/>
    <x v="2"/>
    <x v="4"/>
    <x v="2"/>
    <x v="4"/>
    <x v="2"/>
    <x v="2"/>
    <x v="2"/>
    <x v="2"/>
    <x v="4"/>
    <x v="11"/>
    <x v="11"/>
  </r>
  <r>
    <x v="0"/>
    <x v="4"/>
    <x v="0"/>
    <x v="0"/>
    <x v="2"/>
    <x v="2"/>
    <x v="2"/>
    <x v="2"/>
    <x v="19"/>
    <x v="19"/>
    <x v="11"/>
    <x v="11"/>
    <x v="0"/>
    <x v="0"/>
    <x v="34"/>
    <x v="19"/>
    <x v="4"/>
    <x v="1"/>
    <x v="24"/>
    <x v="23"/>
    <x v="2"/>
    <x v="11"/>
    <x v="9"/>
    <x v="2"/>
    <x v="2"/>
    <x v="4"/>
    <x v="2"/>
    <x v="4"/>
    <x v="2"/>
    <x v="2"/>
    <x v="2"/>
    <x v="2"/>
    <x v="4"/>
    <x v="11"/>
    <x v="11"/>
  </r>
  <r>
    <x v="0"/>
    <x v="5"/>
    <x v="0"/>
    <x v="0"/>
    <x v="2"/>
    <x v="2"/>
    <x v="2"/>
    <x v="2"/>
    <x v="19"/>
    <x v="19"/>
    <x v="11"/>
    <x v="11"/>
    <x v="0"/>
    <x v="0"/>
    <x v="33"/>
    <x v="19"/>
    <x v="13"/>
    <x v="1"/>
    <x v="24"/>
    <x v="23"/>
    <x v="2"/>
    <x v="8"/>
    <x v="18"/>
    <x v="2"/>
    <x v="0"/>
    <x v="4"/>
    <x v="0"/>
    <x v="4"/>
    <x v="2"/>
    <x v="2"/>
    <x v="2"/>
    <x v="2"/>
    <x v="4"/>
    <x v="11"/>
    <x v="11"/>
  </r>
  <r>
    <x v="0"/>
    <x v="2"/>
    <x v="0"/>
    <x v="0"/>
    <x v="2"/>
    <x v="2"/>
    <x v="2"/>
    <x v="2"/>
    <x v="19"/>
    <x v="19"/>
    <x v="12"/>
    <x v="12"/>
    <x v="0"/>
    <x v="0"/>
    <x v="34"/>
    <x v="19"/>
    <x v="4"/>
    <x v="1"/>
    <x v="24"/>
    <x v="23"/>
    <x v="2"/>
    <x v="11"/>
    <x v="8"/>
    <x v="2"/>
    <x v="2"/>
    <x v="4"/>
    <x v="2"/>
    <x v="4"/>
    <x v="2"/>
    <x v="2"/>
    <x v="2"/>
    <x v="0"/>
    <x v="4"/>
    <x v="12"/>
    <x v="12"/>
  </r>
  <r>
    <x v="0"/>
    <x v="2"/>
    <x v="0"/>
    <x v="0"/>
    <x v="2"/>
    <x v="2"/>
    <x v="2"/>
    <x v="2"/>
    <x v="19"/>
    <x v="19"/>
    <x v="12"/>
    <x v="12"/>
    <x v="0"/>
    <x v="0"/>
    <x v="12"/>
    <x v="8"/>
    <x v="8"/>
    <x v="1"/>
    <x v="24"/>
    <x v="23"/>
    <x v="2"/>
    <x v="11"/>
    <x v="8"/>
    <x v="2"/>
    <x v="2"/>
    <x v="4"/>
    <x v="2"/>
    <x v="4"/>
    <x v="2"/>
    <x v="2"/>
    <x v="2"/>
    <x v="0"/>
    <x v="4"/>
    <x v="12"/>
    <x v="12"/>
  </r>
  <r>
    <x v="0"/>
    <x v="0"/>
    <x v="0"/>
    <x v="0"/>
    <x v="2"/>
    <x v="2"/>
    <x v="2"/>
    <x v="2"/>
    <x v="19"/>
    <x v="19"/>
    <x v="12"/>
    <x v="12"/>
    <x v="0"/>
    <x v="0"/>
    <x v="33"/>
    <x v="19"/>
    <x v="13"/>
    <x v="1"/>
    <x v="24"/>
    <x v="23"/>
    <x v="2"/>
    <x v="8"/>
    <x v="18"/>
    <x v="2"/>
    <x v="0"/>
    <x v="4"/>
    <x v="0"/>
    <x v="4"/>
    <x v="2"/>
    <x v="2"/>
    <x v="2"/>
    <x v="0"/>
    <x v="4"/>
    <x v="12"/>
    <x v="12"/>
  </r>
  <r>
    <x v="0"/>
    <x v="1"/>
    <x v="0"/>
    <x v="0"/>
    <x v="2"/>
    <x v="2"/>
    <x v="2"/>
    <x v="2"/>
    <x v="19"/>
    <x v="19"/>
    <x v="13"/>
    <x v="13"/>
    <x v="0"/>
    <x v="0"/>
    <x v="35"/>
    <x v="8"/>
    <x v="19"/>
    <x v="1"/>
    <x v="26"/>
    <x v="25"/>
    <x v="2"/>
    <x v="8"/>
    <x v="9"/>
    <x v="2"/>
    <x v="0"/>
    <x v="4"/>
    <x v="0"/>
    <x v="4"/>
    <x v="2"/>
    <x v="2"/>
    <x v="2"/>
    <x v="2"/>
    <x v="4"/>
    <x v="13"/>
    <x v="13"/>
  </r>
  <r>
    <x v="0"/>
    <x v="2"/>
    <x v="0"/>
    <x v="0"/>
    <x v="2"/>
    <x v="2"/>
    <x v="2"/>
    <x v="2"/>
    <x v="19"/>
    <x v="19"/>
    <x v="13"/>
    <x v="13"/>
    <x v="0"/>
    <x v="0"/>
    <x v="33"/>
    <x v="19"/>
    <x v="13"/>
    <x v="1"/>
    <x v="26"/>
    <x v="25"/>
    <x v="2"/>
    <x v="8"/>
    <x v="9"/>
    <x v="2"/>
    <x v="0"/>
    <x v="4"/>
    <x v="0"/>
    <x v="4"/>
    <x v="2"/>
    <x v="2"/>
    <x v="2"/>
    <x v="2"/>
    <x v="4"/>
    <x v="13"/>
    <x v="13"/>
  </r>
  <r>
    <x v="0"/>
    <x v="0"/>
    <x v="0"/>
    <x v="0"/>
    <x v="2"/>
    <x v="2"/>
    <x v="2"/>
    <x v="2"/>
    <x v="19"/>
    <x v="19"/>
    <x v="13"/>
    <x v="13"/>
    <x v="0"/>
    <x v="0"/>
    <x v="34"/>
    <x v="19"/>
    <x v="4"/>
    <x v="1"/>
    <x v="26"/>
    <x v="25"/>
    <x v="2"/>
    <x v="11"/>
    <x v="9"/>
    <x v="2"/>
    <x v="2"/>
    <x v="4"/>
    <x v="2"/>
    <x v="4"/>
    <x v="2"/>
    <x v="2"/>
    <x v="2"/>
    <x v="2"/>
    <x v="4"/>
    <x v="13"/>
    <x v="13"/>
  </r>
  <r>
    <x v="0"/>
    <x v="5"/>
    <x v="0"/>
    <x v="0"/>
    <x v="2"/>
    <x v="2"/>
    <x v="2"/>
    <x v="2"/>
    <x v="19"/>
    <x v="19"/>
    <x v="13"/>
    <x v="13"/>
    <x v="0"/>
    <x v="0"/>
    <x v="34"/>
    <x v="19"/>
    <x v="4"/>
    <x v="1"/>
    <x v="26"/>
    <x v="25"/>
    <x v="2"/>
    <x v="11"/>
    <x v="18"/>
    <x v="2"/>
    <x v="2"/>
    <x v="4"/>
    <x v="2"/>
    <x v="4"/>
    <x v="2"/>
    <x v="2"/>
    <x v="2"/>
    <x v="2"/>
    <x v="4"/>
    <x v="13"/>
    <x v="13"/>
  </r>
  <r>
    <x v="0"/>
    <x v="4"/>
    <x v="0"/>
    <x v="0"/>
    <x v="2"/>
    <x v="2"/>
    <x v="2"/>
    <x v="2"/>
    <x v="20"/>
    <x v="20"/>
    <x v="10"/>
    <x v="10"/>
    <x v="0"/>
    <x v="0"/>
    <x v="3"/>
    <x v="3"/>
    <x v="3"/>
    <x v="1"/>
    <x v="25"/>
    <x v="24"/>
    <x v="1"/>
    <x v="6"/>
    <x v="9"/>
    <x v="2"/>
    <x v="0"/>
    <x v="4"/>
    <x v="0"/>
    <x v="4"/>
    <x v="2"/>
    <x v="2"/>
    <x v="2"/>
    <x v="0"/>
    <x v="0"/>
    <x v="10"/>
    <x v="10"/>
  </r>
  <r>
    <x v="0"/>
    <x v="1"/>
    <x v="0"/>
    <x v="0"/>
    <x v="2"/>
    <x v="2"/>
    <x v="2"/>
    <x v="2"/>
    <x v="20"/>
    <x v="20"/>
    <x v="11"/>
    <x v="11"/>
    <x v="0"/>
    <x v="0"/>
    <x v="3"/>
    <x v="3"/>
    <x v="3"/>
    <x v="1"/>
    <x v="26"/>
    <x v="25"/>
    <x v="1"/>
    <x v="6"/>
    <x v="8"/>
    <x v="2"/>
    <x v="0"/>
    <x v="4"/>
    <x v="0"/>
    <x v="4"/>
    <x v="2"/>
    <x v="2"/>
    <x v="2"/>
    <x v="2"/>
    <x v="0"/>
    <x v="11"/>
    <x v="11"/>
  </r>
  <r>
    <x v="0"/>
    <x v="2"/>
    <x v="0"/>
    <x v="0"/>
    <x v="2"/>
    <x v="2"/>
    <x v="2"/>
    <x v="2"/>
    <x v="20"/>
    <x v="20"/>
    <x v="12"/>
    <x v="12"/>
    <x v="0"/>
    <x v="0"/>
    <x v="36"/>
    <x v="18"/>
    <x v="20"/>
    <x v="1"/>
    <x v="24"/>
    <x v="23"/>
    <x v="1"/>
    <x v="6"/>
    <x v="9"/>
    <x v="2"/>
    <x v="0"/>
    <x v="4"/>
    <x v="0"/>
    <x v="4"/>
    <x v="2"/>
    <x v="2"/>
    <x v="2"/>
    <x v="0"/>
    <x v="0"/>
    <x v="12"/>
    <x v="12"/>
  </r>
  <r>
    <x v="0"/>
    <x v="2"/>
    <x v="0"/>
    <x v="0"/>
    <x v="2"/>
    <x v="2"/>
    <x v="2"/>
    <x v="2"/>
    <x v="20"/>
    <x v="20"/>
    <x v="12"/>
    <x v="12"/>
    <x v="0"/>
    <x v="0"/>
    <x v="3"/>
    <x v="3"/>
    <x v="3"/>
    <x v="1"/>
    <x v="26"/>
    <x v="25"/>
    <x v="1"/>
    <x v="6"/>
    <x v="9"/>
    <x v="2"/>
    <x v="0"/>
    <x v="4"/>
    <x v="0"/>
    <x v="4"/>
    <x v="2"/>
    <x v="2"/>
    <x v="2"/>
    <x v="0"/>
    <x v="0"/>
    <x v="12"/>
    <x v="12"/>
  </r>
  <r>
    <x v="0"/>
    <x v="3"/>
    <x v="0"/>
    <x v="0"/>
    <x v="2"/>
    <x v="2"/>
    <x v="2"/>
    <x v="2"/>
    <x v="7"/>
    <x v="7"/>
    <x v="11"/>
    <x v="11"/>
    <x v="0"/>
    <x v="0"/>
    <x v="8"/>
    <x v="6"/>
    <x v="3"/>
    <x v="1"/>
    <x v="27"/>
    <x v="26"/>
    <x v="2"/>
    <x v="2"/>
    <x v="9"/>
    <x v="2"/>
    <x v="1"/>
    <x v="4"/>
    <x v="1"/>
    <x v="4"/>
    <x v="2"/>
    <x v="2"/>
    <x v="2"/>
    <x v="2"/>
    <x v="4"/>
    <x v="11"/>
    <x v="11"/>
  </r>
  <r>
    <x v="0"/>
    <x v="3"/>
    <x v="0"/>
    <x v="0"/>
    <x v="2"/>
    <x v="2"/>
    <x v="2"/>
    <x v="2"/>
    <x v="21"/>
    <x v="21"/>
    <x v="10"/>
    <x v="10"/>
    <x v="0"/>
    <x v="0"/>
    <x v="6"/>
    <x v="5"/>
    <x v="5"/>
    <x v="1"/>
    <x v="24"/>
    <x v="23"/>
    <x v="5"/>
    <x v="12"/>
    <x v="9"/>
    <x v="2"/>
    <x v="0"/>
    <x v="4"/>
    <x v="0"/>
    <x v="4"/>
    <x v="2"/>
    <x v="2"/>
    <x v="2"/>
    <x v="0"/>
    <x v="7"/>
    <x v="10"/>
    <x v="10"/>
  </r>
  <r>
    <x v="0"/>
    <x v="4"/>
    <x v="0"/>
    <x v="0"/>
    <x v="2"/>
    <x v="2"/>
    <x v="2"/>
    <x v="2"/>
    <x v="21"/>
    <x v="21"/>
    <x v="11"/>
    <x v="11"/>
    <x v="0"/>
    <x v="0"/>
    <x v="6"/>
    <x v="5"/>
    <x v="5"/>
    <x v="1"/>
    <x v="24"/>
    <x v="23"/>
    <x v="5"/>
    <x v="12"/>
    <x v="9"/>
    <x v="2"/>
    <x v="0"/>
    <x v="4"/>
    <x v="0"/>
    <x v="4"/>
    <x v="2"/>
    <x v="2"/>
    <x v="2"/>
    <x v="2"/>
    <x v="7"/>
    <x v="11"/>
    <x v="11"/>
  </r>
  <r>
    <x v="0"/>
    <x v="1"/>
    <x v="0"/>
    <x v="0"/>
    <x v="2"/>
    <x v="2"/>
    <x v="2"/>
    <x v="2"/>
    <x v="21"/>
    <x v="21"/>
    <x v="13"/>
    <x v="13"/>
    <x v="0"/>
    <x v="0"/>
    <x v="7"/>
    <x v="6"/>
    <x v="6"/>
    <x v="1"/>
    <x v="26"/>
    <x v="25"/>
    <x v="5"/>
    <x v="12"/>
    <x v="18"/>
    <x v="15"/>
    <x v="0"/>
    <x v="11"/>
    <x v="0"/>
    <x v="4"/>
    <x v="4"/>
    <x v="2"/>
    <x v="2"/>
    <x v="2"/>
    <x v="7"/>
    <x v="13"/>
    <x v="13"/>
  </r>
  <r>
    <x v="0"/>
    <x v="0"/>
    <x v="0"/>
    <x v="0"/>
    <x v="2"/>
    <x v="2"/>
    <x v="2"/>
    <x v="2"/>
    <x v="21"/>
    <x v="21"/>
    <x v="13"/>
    <x v="13"/>
    <x v="0"/>
    <x v="0"/>
    <x v="6"/>
    <x v="5"/>
    <x v="5"/>
    <x v="1"/>
    <x v="24"/>
    <x v="23"/>
    <x v="5"/>
    <x v="12"/>
    <x v="8"/>
    <x v="2"/>
    <x v="0"/>
    <x v="4"/>
    <x v="0"/>
    <x v="4"/>
    <x v="2"/>
    <x v="2"/>
    <x v="2"/>
    <x v="2"/>
    <x v="7"/>
    <x v="13"/>
    <x v="13"/>
  </r>
  <r>
    <x v="0"/>
    <x v="5"/>
    <x v="0"/>
    <x v="0"/>
    <x v="2"/>
    <x v="2"/>
    <x v="2"/>
    <x v="2"/>
    <x v="21"/>
    <x v="21"/>
    <x v="13"/>
    <x v="13"/>
    <x v="0"/>
    <x v="0"/>
    <x v="6"/>
    <x v="5"/>
    <x v="5"/>
    <x v="1"/>
    <x v="24"/>
    <x v="23"/>
    <x v="5"/>
    <x v="12"/>
    <x v="9"/>
    <x v="2"/>
    <x v="0"/>
    <x v="4"/>
    <x v="0"/>
    <x v="4"/>
    <x v="2"/>
    <x v="2"/>
    <x v="2"/>
    <x v="2"/>
    <x v="7"/>
    <x v="13"/>
    <x v="13"/>
  </r>
  <r>
    <x v="0"/>
    <x v="3"/>
    <x v="0"/>
    <x v="0"/>
    <x v="2"/>
    <x v="2"/>
    <x v="2"/>
    <x v="2"/>
    <x v="22"/>
    <x v="22"/>
    <x v="10"/>
    <x v="10"/>
    <x v="0"/>
    <x v="0"/>
    <x v="37"/>
    <x v="20"/>
    <x v="20"/>
    <x v="1"/>
    <x v="24"/>
    <x v="23"/>
    <x v="2"/>
    <x v="11"/>
    <x v="9"/>
    <x v="2"/>
    <x v="2"/>
    <x v="4"/>
    <x v="2"/>
    <x v="4"/>
    <x v="2"/>
    <x v="2"/>
    <x v="2"/>
    <x v="0"/>
    <x v="4"/>
    <x v="10"/>
    <x v="10"/>
  </r>
  <r>
    <x v="0"/>
    <x v="4"/>
    <x v="0"/>
    <x v="0"/>
    <x v="2"/>
    <x v="2"/>
    <x v="2"/>
    <x v="2"/>
    <x v="22"/>
    <x v="22"/>
    <x v="11"/>
    <x v="11"/>
    <x v="0"/>
    <x v="0"/>
    <x v="37"/>
    <x v="20"/>
    <x v="20"/>
    <x v="1"/>
    <x v="24"/>
    <x v="23"/>
    <x v="2"/>
    <x v="11"/>
    <x v="9"/>
    <x v="2"/>
    <x v="2"/>
    <x v="4"/>
    <x v="2"/>
    <x v="4"/>
    <x v="2"/>
    <x v="2"/>
    <x v="2"/>
    <x v="2"/>
    <x v="4"/>
    <x v="11"/>
    <x v="11"/>
  </r>
  <r>
    <x v="0"/>
    <x v="1"/>
    <x v="0"/>
    <x v="0"/>
    <x v="2"/>
    <x v="2"/>
    <x v="2"/>
    <x v="2"/>
    <x v="22"/>
    <x v="22"/>
    <x v="13"/>
    <x v="13"/>
    <x v="0"/>
    <x v="0"/>
    <x v="38"/>
    <x v="14"/>
    <x v="7"/>
    <x v="1"/>
    <x v="26"/>
    <x v="25"/>
    <x v="2"/>
    <x v="8"/>
    <x v="5"/>
    <x v="2"/>
    <x v="0"/>
    <x v="4"/>
    <x v="0"/>
    <x v="4"/>
    <x v="2"/>
    <x v="2"/>
    <x v="2"/>
    <x v="2"/>
    <x v="4"/>
    <x v="13"/>
    <x v="13"/>
  </r>
  <r>
    <x v="0"/>
    <x v="0"/>
    <x v="0"/>
    <x v="0"/>
    <x v="2"/>
    <x v="2"/>
    <x v="2"/>
    <x v="2"/>
    <x v="22"/>
    <x v="22"/>
    <x v="13"/>
    <x v="13"/>
    <x v="0"/>
    <x v="0"/>
    <x v="37"/>
    <x v="20"/>
    <x v="20"/>
    <x v="1"/>
    <x v="24"/>
    <x v="23"/>
    <x v="2"/>
    <x v="11"/>
    <x v="5"/>
    <x v="2"/>
    <x v="2"/>
    <x v="4"/>
    <x v="2"/>
    <x v="4"/>
    <x v="2"/>
    <x v="2"/>
    <x v="2"/>
    <x v="2"/>
    <x v="4"/>
    <x v="13"/>
    <x v="13"/>
  </r>
  <r>
    <x v="0"/>
    <x v="5"/>
    <x v="0"/>
    <x v="0"/>
    <x v="2"/>
    <x v="2"/>
    <x v="2"/>
    <x v="2"/>
    <x v="22"/>
    <x v="22"/>
    <x v="13"/>
    <x v="13"/>
    <x v="0"/>
    <x v="0"/>
    <x v="37"/>
    <x v="20"/>
    <x v="20"/>
    <x v="1"/>
    <x v="24"/>
    <x v="23"/>
    <x v="2"/>
    <x v="11"/>
    <x v="5"/>
    <x v="2"/>
    <x v="2"/>
    <x v="4"/>
    <x v="2"/>
    <x v="4"/>
    <x v="2"/>
    <x v="2"/>
    <x v="2"/>
    <x v="2"/>
    <x v="4"/>
    <x v="13"/>
    <x v="13"/>
  </r>
  <r>
    <x v="0"/>
    <x v="4"/>
    <x v="0"/>
    <x v="0"/>
    <x v="2"/>
    <x v="2"/>
    <x v="2"/>
    <x v="2"/>
    <x v="23"/>
    <x v="23"/>
    <x v="10"/>
    <x v="10"/>
    <x v="0"/>
    <x v="0"/>
    <x v="39"/>
    <x v="7"/>
    <x v="12"/>
    <x v="1"/>
    <x v="25"/>
    <x v="24"/>
    <x v="2"/>
    <x v="8"/>
    <x v="8"/>
    <x v="2"/>
    <x v="0"/>
    <x v="4"/>
    <x v="0"/>
    <x v="4"/>
    <x v="2"/>
    <x v="2"/>
    <x v="2"/>
    <x v="0"/>
    <x v="4"/>
    <x v="10"/>
    <x v="10"/>
  </r>
  <r>
    <x v="0"/>
    <x v="1"/>
    <x v="0"/>
    <x v="0"/>
    <x v="2"/>
    <x v="2"/>
    <x v="2"/>
    <x v="2"/>
    <x v="23"/>
    <x v="23"/>
    <x v="11"/>
    <x v="11"/>
    <x v="0"/>
    <x v="0"/>
    <x v="39"/>
    <x v="7"/>
    <x v="12"/>
    <x v="1"/>
    <x v="26"/>
    <x v="25"/>
    <x v="2"/>
    <x v="8"/>
    <x v="18"/>
    <x v="2"/>
    <x v="0"/>
    <x v="4"/>
    <x v="0"/>
    <x v="4"/>
    <x v="2"/>
    <x v="2"/>
    <x v="2"/>
    <x v="2"/>
    <x v="4"/>
    <x v="11"/>
    <x v="11"/>
  </r>
  <r>
    <x v="0"/>
    <x v="2"/>
    <x v="0"/>
    <x v="0"/>
    <x v="2"/>
    <x v="2"/>
    <x v="2"/>
    <x v="2"/>
    <x v="23"/>
    <x v="23"/>
    <x v="12"/>
    <x v="12"/>
    <x v="0"/>
    <x v="0"/>
    <x v="25"/>
    <x v="5"/>
    <x v="16"/>
    <x v="1"/>
    <x v="24"/>
    <x v="23"/>
    <x v="2"/>
    <x v="5"/>
    <x v="18"/>
    <x v="2"/>
    <x v="5"/>
    <x v="4"/>
    <x v="5"/>
    <x v="4"/>
    <x v="2"/>
    <x v="2"/>
    <x v="2"/>
    <x v="0"/>
    <x v="4"/>
    <x v="12"/>
    <x v="12"/>
  </r>
  <r>
    <x v="0"/>
    <x v="2"/>
    <x v="0"/>
    <x v="0"/>
    <x v="2"/>
    <x v="2"/>
    <x v="2"/>
    <x v="2"/>
    <x v="23"/>
    <x v="23"/>
    <x v="12"/>
    <x v="12"/>
    <x v="0"/>
    <x v="0"/>
    <x v="39"/>
    <x v="7"/>
    <x v="12"/>
    <x v="1"/>
    <x v="26"/>
    <x v="25"/>
    <x v="2"/>
    <x v="8"/>
    <x v="18"/>
    <x v="2"/>
    <x v="0"/>
    <x v="4"/>
    <x v="0"/>
    <x v="4"/>
    <x v="2"/>
    <x v="2"/>
    <x v="2"/>
    <x v="0"/>
    <x v="4"/>
    <x v="12"/>
    <x v="12"/>
  </r>
  <r>
    <x v="0"/>
    <x v="2"/>
    <x v="0"/>
    <x v="0"/>
    <x v="3"/>
    <x v="3"/>
    <x v="2"/>
    <x v="2"/>
    <x v="24"/>
    <x v="24"/>
    <x v="16"/>
    <x v="16"/>
    <x v="0"/>
    <x v="0"/>
    <x v="40"/>
    <x v="0"/>
    <x v="14"/>
    <x v="1"/>
    <x v="28"/>
    <x v="27"/>
    <x v="1"/>
    <x v="1"/>
    <x v="4"/>
    <x v="2"/>
    <x v="3"/>
    <x v="4"/>
    <x v="3"/>
    <x v="4"/>
    <x v="2"/>
    <x v="3"/>
    <x v="3"/>
    <x v="2"/>
    <x v="0"/>
    <x v="16"/>
    <x v="16"/>
  </r>
  <r>
    <x v="0"/>
    <x v="4"/>
    <x v="0"/>
    <x v="0"/>
    <x v="3"/>
    <x v="3"/>
    <x v="2"/>
    <x v="2"/>
    <x v="24"/>
    <x v="24"/>
    <x v="16"/>
    <x v="16"/>
    <x v="0"/>
    <x v="0"/>
    <x v="40"/>
    <x v="0"/>
    <x v="14"/>
    <x v="1"/>
    <x v="28"/>
    <x v="27"/>
    <x v="1"/>
    <x v="1"/>
    <x v="10"/>
    <x v="2"/>
    <x v="3"/>
    <x v="4"/>
    <x v="3"/>
    <x v="4"/>
    <x v="2"/>
    <x v="3"/>
    <x v="3"/>
    <x v="2"/>
    <x v="0"/>
    <x v="16"/>
    <x v="16"/>
  </r>
  <r>
    <x v="0"/>
    <x v="1"/>
    <x v="0"/>
    <x v="0"/>
    <x v="3"/>
    <x v="3"/>
    <x v="2"/>
    <x v="2"/>
    <x v="24"/>
    <x v="24"/>
    <x v="15"/>
    <x v="15"/>
    <x v="0"/>
    <x v="0"/>
    <x v="41"/>
    <x v="17"/>
    <x v="1"/>
    <x v="1"/>
    <x v="29"/>
    <x v="28"/>
    <x v="1"/>
    <x v="9"/>
    <x v="2"/>
    <x v="16"/>
    <x v="5"/>
    <x v="8"/>
    <x v="5"/>
    <x v="3"/>
    <x v="0"/>
    <x v="3"/>
    <x v="3"/>
    <x v="0"/>
    <x v="0"/>
    <x v="15"/>
    <x v="15"/>
  </r>
  <r>
    <x v="0"/>
    <x v="3"/>
    <x v="0"/>
    <x v="0"/>
    <x v="3"/>
    <x v="3"/>
    <x v="2"/>
    <x v="2"/>
    <x v="24"/>
    <x v="24"/>
    <x v="15"/>
    <x v="15"/>
    <x v="0"/>
    <x v="0"/>
    <x v="40"/>
    <x v="0"/>
    <x v="14"/>
    <x v="1"/>
    <x v="29"/>
    <x v="28"/>
    <x v="1"/>
    <x v="1"/>
    <x v="18"/>
    <x v="2"/>
    <x v="3"/>
    <x v="4"/>
    <x v="3"/>
    <x v="4"/>
    <x v="2"/>
    <x v="3"/>
    <x v="3"/>
    <x v="0"/>
    <x v="0"/>
    <x v="15"/>
    <x v="15"/>
  </r>
  <r>
    <x v="0"/>
    <x v="1"/>
    <x v="0"/>
    <x v="0"/>
    <x v="3"/>
    <x v="3"/>
    <x v="2"/>
    <x v="2"/>
    <x v="25"/>
    <x v="25"/>
    <x v="25"/>
    <x v="25"/>
    <x v="0"/>
    <x v="0"/>
    <x v="41"/>
    <x v="17"/>
    <x v="1"/>
    <x v="1"/>
    <x v="30"/>
    <x v="29"/>
    <x v="1"/>
    <x v="9"/>
    <x v="2"/>
    <x v="17"/>
    <x v="5"/>
    <x v="12"/>
    <x v="5"/>
    <x v="2"/>
    <x v="1"/>
    <x v="3"/>
    <x v="3"/>
    <x v="0"/>
    <x v="0"/>
    <x v="25"/>
    <x v="25"/>
  </r>
  <r>
    <x v="0"/>
    <x v="4"/>
    <x v="0"/>
    <x v="0"/>
    <x v="3"/>
    <x v="3"/>
    <x v="2"/>
    <x v="2"/>
    <x v="25"/>
    <x v="25"/>
    <x v="25"/>
    <x v="25"/>
    <x v="0"/>
    <x v="0"/>
    <x v="5"/>
    <x v="0"/>
    <x v="1"/>
    <x v="1"/>
    <x v="30"/>
    <x v="29"/>
    <x v="1"/>
    <x v="7"/>
    <x v="22"/>
    <x v="2"/>
    <x v="1"/>
    <x v="4"/>
    <x v="1"/>
    <x v="4"/>
    <x v="2"/>
    <x v="3"/>
    <x v="3"/>
    <x v="0"/>
    <x v="0"/>
    <x v="25"/>
    <x v="25"/>
  </r>
  <r>
    <x v="0"/>
    <x v="5"/>
    <x v="0"/>
    <x v="0"/>
    <x v="3"/>
    <x v="3"/>
    <x v="2"/>
    <x v="2"/>
    <x v="25"/>
    <x v="25"/>
    <x v="25"/>
    <x v="25"/>
    <x v="0"/>
    <x v="0"/>
    <x v="5"/>
    <x v="0"/>
    <x v="1"/>
    <x v="1"/>
    <x v="30"/>
    <x v="29"/>
    <x v="1"/>
    <x v="7"/>
    <x v="22"/>
    <x v="2"/>
    <x v="1"/>
    <x v="4"/>
    <x v="1"/>
    <x v="4"/>
    <x v="2"/>
    <x v="3"/>
    <x v="3"/>
    <x v="0"/>
    <x v="0"/>
    <x v="25"/>
    <x v="25"/>
  </r>
  <r>
    <x v="0"/>
    <x v="2"/>
    <x v="0"/>
    <x v="0"/>
    <x v="3"/>
    <x v="3"/>
    <x v="2"/>
    <x v="2"/>
    <x v="25"/>
    <x v="25"/>
    <x v="26"/>
    <x v="26"/>
    <x v="0"/>
    <x v="0"/>
    <x v="5"/>
    <x v="0"/>
    <x v="1"/>
    <x v="1"/>
    <x v="31"/>
    <x v="30"/>
    <x v="1"/>
    <x v="7"/>
    <x v="22"/>
    <x v="2"/>
    <x v="1"/>
    <x v="4"/>
    <x v="1"/>
    <x v="4"/>
    <x v="2"/>
    <x v="3"/>
    <x v="3"/>
    <x v="0"/>
    <x v="0"/>
    <x v="26"/>
    <x v="26"/>
  </r>
  <r>
    <x v="0"/>
    <x v="1"/>
    <x v="0"/>
    <x v="0"/>
    <x v="4"/>
    <x v="4"/>
    <x v="2"/>
    <x v="2"/>
    <x v="26"/>
    <x v="26"/>
    <x v="27"/>
    <x v="27"/>
    <x v="0"/>
    <x v="0"/>
    <x v="42"/>
    <x v="2"/>
    <x v="11"/>
    <x v="1"/>
    <x v="32"/>
    <x v="31"/>
    <x v="1"/>
    <x v="7"/>
    <x v="15"/>
    <x v="2"/>
    <x v="1"/>
    <x v="4"/>
    <x v="1"/>
    <x v="4"/>
    <x v="2"/>
    <x v="4"/>
    <x v="4"/>
    <x v="0"/>
    <x v="0"/>
    <x v="27"/>
    <x v="27"/>
  </r>
  <r>
    <x v="0"/>
    <x v="2"/>
    <x v="0"/>
    <x v="0"/>
    <x v="4"/>
    <x v="4"/>
    <x v="2"/>
    <x v="2"/>
    <x v="26"/>
    <x v="26"/>
    <x v="27"/>
    <x v="27"/>
    <x v="0"/>
    <x v="0"/>
    <x v="42"/>
    <x v="2"/>
    <x v="11"/>
    <x v="1"/>
    <x v="32"/>
    <x v="31"/>
    <x v="1"/>
    <x v="7"/>
    <x v="9"/>
    <x v="2"/>
    <x v="1"/>
    <x v="4"/>
    <x v="1"/>
    <x v="4"/>
    <x v="2"/>
    <x v="4"/>
    <x v="4"/>
    <x v="0"/>
    <x v="0"/>
    <x v="27"/>
    <x v="27"/>
  </r>
  <r>
    <x v="0"/>
    <x v="3"/>
    <x v="0"/>
    <x v="0"/>
    <x v="4"/>
    <x v="4"/>
    <x v="2"/>
    <x v="2"/>
    <x v="26"/>
    <x v="26"/>
    <x v="27"/>
    <x v="27"/>
    <x v="0"/>
    <x v="0"/>
    <x v="42"/>
    <x v="2"/>
    <x v="11"/>
    <x v="1"/>
    <x v="32"/>
    <x v="31"/>
    <x v="1"/>
    <x v="7"/>
    <x v="9"/>
    <x v="2"/>
    <x v="1"/>
    <x v="4"/>
    <x v="1"/>
    <x v="4"/>
    <x v="2"/>
    <x v="4"/>
    <x v="4"/>
    <x v="0"/>
    <x v="0"/>
    <x v="27"/>
    <x v="27"/>
  </r>
  <r>
    <x v="0"/>
    <x v="4"/>
    <x v="0"/>
    <x v="0"/>
    <x v="4"/>
    <x v="4"/>
    <x v="2"/>
    <x v="2"/>
    <x v="26"/>
    <x v="26"/>
    <x v="27"/>
    <x v="27"/>
    <x v="0"/>
    <x v="0"/>
    <x v="42"/>
    <x v="2"/>
    <x v="11"/>
    <x v="1"/>
    <x v="32"/>
    <x v="31"/>
    <x v="1"/>
    <x v="7"/>
    <x v="9"/>
    <x v="2"/>
    <x v="1"/>
    <x v="4"/>
    <x v="1"/>
    <x v="4"/>
    <x v="2"/>
    <x v="4"/>
    <x v="4"/>
    <x v="0"/>
    <x v="0"/>
    <x v="27"/>
    <x v="27"/>
  </r>
  <r>
    <x v="0"/>
    <x v="5"/>
    <x v="0"/>
    <x v="0"/>
    <x v="4"/>
    <x v="4"/>
    <x v="2"/>
    <x v="2"/>
    <x v="26"/>
    <x v="26"/>
    <x v="27"/>
    <x v="27"/>
    <x v="0"/>
    <x v="0"/>
    <x v="42"/>
    <x v="2"/>
    <x v="11"/>
    <x v="1"/>
    <x v="32"/>
    <x v="31"/>
    <x v="1"/>
    <x v="7"/>
    <x v="9"/>
    <x v="2"/>
    <x v="1"/>
    <x v="4"/>
    <x v="1"/>
    <x v="4"/>
    <x v="2"/>
    <x v="4"/>
    <x v="4"/>
    <x v="0"/>
    <x v="0"/>
    <x v="27"/>
    <x v="27"/>
  </r>
  <r>
    <x v="0"/>
    <x v="1"/>
    <x v="0"/>
    <x v="0"/>
    <x v="4"/>
    <x v="4"/>
    <x v="2"/>
    <x v="2"/>
    <x v="26"/>
    <x v="26"/>
    <x v="28"/>
    <x v="28"/>
    <x v="0"/>
    <x v="0"/>
    <x v="18"/>
    <x v="11"/>
    <x v="2"/>
    <x v="1"/>
    <x v="33"/>
    <x v="32"/>
    <x v="1"/>
    <x v="7"/>
    <x v="15"/>
    <x v="6"/>
    <x v="1"/>
    <x v="1"/>
    <x v="1"/>
    <x v="1"/>
    <x v="0"/>
    <x v="4"/>
    <x v="4"/>
    <x v="0"/>
    <x v="0"/>
    <x v="28"/>
    <x v="28"/>
  </r>
  <r>
    <x v="0"/>
    <x v="1"/>
    <x v="0"/>
    <x v="0"/>
    <x v="4"/>
    <x v="4"/>
    <x v="2"/>
    <x v="2"/>
    <x v="26"/>
    <x v="26"/>
    <x v="28"/>
    <x v="28"/>
    <x v="1"/>
    <x v="0"/>
    <x v="17"/>
    <x v="12"/>
    <x v="11"/>
    <x v="1"/>
    <x v="33"/>
    <x v="32"/>
    <x v="1"/>
    <x v="1"/>
    <x v="9"/>
    <x v="2"/>
    <x v="3"/>
    <x v="4"/>
    <x v="3"/>
    <x v="4"/>
    <x v="2"/>
    <x v="4"/>
    <x v="4"/>
    <x v="0"/>
    <x v="0"/>
    <x v="28"/>
    <x v="28"/>
  </r>
  <r>
    <x v="0"/>
    <x v="2"/>
    <x v="0"/>
    <x v="0"/>
    <x v="4"/>
    <x v="4"/>
    <x v="2"/>
    <x v="2"/>
    <x v="26"/>
    <x v="26"/>
    <x v="28"/>
    <x v="28"/>
    <x v="0"/>
    <x v="0"/>
    <x v="18"/>
    <x v="11"/>
    <x v="2"/>
    <x v="1"/>
    <x v="33"/>
    <x v="32"/>
    <x v="1"/>
    <x v="7"/>
    <x v="9"/>
    <x v="2"/>
    <x v="1"/>
    <x v="4"/>
    <x v="1"/>
    <x v="4"/>
    <x v="2"/>
    <x v="4"/>
    <x v="4"/>
    <x v="0"/>
    <x v="0"/>
    <x v="28"/>
    <x v="28"/>
  </r>
  <r>
    <x v="0"/>
    <x v="2"/>
    <x v="0"/>
    <x v="0"/>
    <x v="4"/>
    <x v="4"/>
    <x v="2"/>
    <x v="2"/>
    <x v="26"/>
    <x v="26"/>
    <x v="28"/>
    <x v="28"/>
    <x v="1"/>
    <x v="0"/>
    <x v="17"/>
    <x v="12"/>
    <x v="11"/>
    <x v="1"/>
    <x v="33"/>
    <x v="32"/>
    <x v="1"/>
    <x v="1"/>
    <x v="9"/>
    <x v="2"/>
    <x v="3"/>
    <x v="4"/>
    <x v="3"/>
    <x v="4"/>
    <x v="2"/>
    <x v="4"/>
    <x v="4"/>
    <x v="0"/>
    <x v="0"/>
    <x v="28"/>
    <x v="28"/>
  </r>
  <r>
    <x v="0"/>
    <x v="0"/>
    <x v="0"/>
    <x v="0"/>
    <x v="4"/>
    <x v="4"/>
    <x v="2"/>
    <x v="2"/>
    <x v="26"/>
    <x v="26"/>
    <x v="28"/>
    <x v="28"/>
    <x v="0"/>
    <x v="0"/>
    <x v="18"/>
    <x v="11"/>
    <x v="2"/>
    <x v="1"/>
    <x v="33"/>
    <x v="32"/>
    <x v="1"/>
    <x v="7"/>
    <x v="9"/>
    <x v="2"/>
    <x v="1"/>
    <x v="4"/>
    <x v="1"/>
    <x v="4"/>
    <x v="2"/>
    <x v="4"/>
    <x v="4"/>
    <x v="0"/>
    <x v="0"/>
    <x v="28"/>
    <x v="28"/>
  </r>
  <r>
    <x v="0"/>
    <x v="3"/>
    <x v="0"/>
    <x v="0"/>
    <x v="4"/>
    <x v="4"/>
    <x v="2"/>
    <x v="2"/>
    <x v="26"/>
    <x v="26"/>
    <x v="28"/>
    <x v="28"/>
    <x v="0"/>
    <x v="0"/>
    <x v="18"/>
    <x v="11"/>
    <x v="2"/>
    <x v="1"/>
    <x v="33"/>
    <x v="32"/>
    <x v="1"/>
    <x v="7"/>
    <x v="9"/>
    <x v="2"/>
    <x v="1"/>
    <x v="4"/>
    <x v="1"/>
    <x v="4"/>
    <x v="2"/>
    <x v="4"/>
    <x v="4"/>
    <x v="0"/>
    <x v="0"/>
    <x v="28"/>
    <x v="28"/>
  </r>
  <r>
    <x v="0"/>
    <x v="4"/>
    <x v="0"/>
    <x v="0"/>
    <x v="4"/>
    <x v="4"/>
    <x v="2"/>
    <x v="2"/>
    <x v="26"/>
    <x v="26"/>
    <x v="28"/>
    <x v="28"/>
    <x v="0"/>
    <x v="0"/>
    <x v="18"/>
    <x v="11"/>
    <x v="2"/>
    <x v="1"/>
    <x v="33"/>
    <x v="32"/>
    <x v="1"/>
    <x v="7"/>
    <x v="9"/>
    <x v="2"/>
    <x v="1"/>
    <x v="4"/>
    <x v="1"/>
    <x v="4"/>
    <x v="2"/>
    <x v="4"/>
    <x v="4"/>
    <x v="0"/>
    <x v="0"/>
    <x v="28"/>
    <x v="28"/>
  </r>
  <r>
    <x v="0"/>
    <x v="4"/>
    <x v="0"/>
    <x v="0"/>
    <x v="4"/>
    <x v="4"/>
    <x v="2"/>
    <x v="2"/>
    <x v="26"/>
    <x v="26"/>
    <x v="28"/>
    <x v="28"/>
    <x v="1"/>
    <x v="0"/>
    <x v="17"/>
    <x v="12"/>
    <x v="11"/>
    <x v="1"/>
    <x v="33"/>
    <x v="32"/>
    <x v="1"/>
    <x v="1"/>
    <x v="9"/>
    <x v="2"/>
    <x v="3"/>
    <x v="4"/>
    <x v="3"/>
    <x v="4"/>
    <x v="2"/>
    <x v="4"/>
    <x v="4"/>
    <x v="0"/>
    <x v="0"/>
    <x v="28"/>
    <x v="28"/>
  </r>
  <r>
    <x v="0"/>
    <x v="5"/>
    <x v="0"/>
    <x v="0"/>
    <x v="4"/>
    <x v="4"/>
    <x v="2"/>
    <x v="2"/>
    <x v="26"/>
    <x v="26"/>
    <x v="28"/>
    <x v="28"/>
    <x v="0"/>
    <x v="0"/>
    <x v="18"/>
    <x v="11"/>
    <x v="2"/>
    <x v="1"/>
    <x v="33"/>
    <x v="32"/>
    <x v="1"/>
    <x v="7"/>
    <x v="9"/>
    <x v="2"/>
    <x v="1"/>
    <x v="4"/>
    <x v="1"/>
    <x v="4"/>
    <x v="2"/>
    <x v="4"/>
    <x v="4"/>
    <x v="0"/>
    <x v="0"/>
    <x v="28"/>
    <x v="28"/>
  </r>
  <r>
    <x v="0"/>
    <x v="5"/>
    <x v="0"/>
    <x v="0"/>
    <x v="4"/>
    <x v="4"/>
    <x v="2"/>
    <x v="2"/>
    <x v="26"/>
    <x v="26"/>
    <x v="28"/>
    <x v="28"/>
    <x v="1"/>
    <x v="0"/>
    <x v="17"/>
    <x v="12"/>
    <x v="11"/>
    <x v="1"/>
    <x v="33"/>
    <x v="32"/>
    <x v="1"/>
    <x v="1"/>
    <x v="9"/>
    <x v="2"/>
    <x v="3"/>
    <x v="4"/>
    <x v="3"/>
    <x v="4"/>
    <x v="2"/>
    <x v="4"/>
    <x v="4"/>
    <x v="0"/>
    <x v="0"/>
    <x v="28"/>
    <x v="28"/>
  </r>
  <r>
    <x v="0"/>
    <x v="2"/>
    <x v="0"/>
    <x v="0"/>
    <x v="4"/>
    <x v="4"/>
    <x v="2"/>
    <x v="2"/>
    <x v="26"/>
    <x v="26"/>
    <x v="29"/>
    <x v="29"/>
    <x v="0"/>
    <x v="0"/>
    <x v="42"/>
    <x v="2"/>
    <x v="11"/>
    <x v="1"/>
    <x v="34"/>
    <x v="33"/>
    <x v="1"/>
    <x v="7"/>
    <x v="22"/>
    <x v="2"/>
    <x v="1"/>
    <x v="4"/>
    <x v="1"/>
    <x v="4"/>
    <x v="2"/>
    <x v="4"/>
    <x v="4"/>
    <x v="3"/>
    <x v="0"/>
    <x v="18"/>
    <x v="29"/>
  </r>
  <r>
    <x v="0"/>
    <x v="3"/>
    <x v="0"/>
    <x v="0"/>
    <x v="4"/>
    <x v="4"/>
    <x v="2"/>
    <x v="2"/>
    <x v="26"/>
    <x v="26"/>
    <x v="29"/>
    <x v="29"/>
    <x v="0"/>
    <x v="0"/>
    <x v="42"/>
    <x v="2"/>
    <x v="11"/>
    <x v="1"/>
    <x v="34"/>
    <x v="33"/>
    <x v="1"/>
    <x v="7"/>
    <x v="22"/>
    <x v="2"/>
    <x v="1"/>
    <x v="4"/>
    <x v="1"/>
    <x v="4"/>
    <x v="2"/>
    <x v="4"/>
    <x v="4"/>
    <x v="3"/>
    <x v="0"/>
    <x v="18"/>
    <x v="29"/>
  </r>
  <r>
    <x v="0"/>
    <x v="5"/>
    <x v="0"/>
    <x v="0"/>
    <x v="4"/>
    <x v="4"/>
    <x v="2"/>
    <x v="2"/>
    <x v="26"/>
    <x v="26"/>
    <x v="29"/>
    <x v="29"/>
    <x v="0"/>
    <x v="0"/>
    <x v="42"/>
    <x v="2"/>
    <x v="11"/>
    <x v="1"/>
    <x v="34"/>
    <x v="33"/>
    <x v="1"/>
    <x v="7"/>
    <x v="22"/>
    <x v="2"/>
    <x v="1"/>
    <x v="4"/>
    <x v="1"/>
    <x v="4"/>
    <x v="2"/>
    <x v="4"/>
    <x v="4"/>
    <x v="3"/>
    <x v="0"/>
    <x v="18"/>
    <x v="29"/>
  </r>
  <r>
    <x v="0"/>
    <x v="1"/>
    <x v="0"/>
    <x v="0"/>
    <x v="4"/>
    <x v="4"/>
    <x v="2"/>
    <x v="2"/>
    <x v="26"/>
    <x v="26"/>
    <x v="30"/>
    <x v="30"/>
    <x v="0"/>
    <x v="0"/>
    <x v="18"/>
    <x v="11"/>
    <x v="2"/>
    <x v="1"/>
    <x v="35"/>
    <x v="34"/>
    <x v="1"/>
    <x v="7"/>
    <x v="23"/>
    <x v="12"/>
    <x v="1"/>
    <x v="13"/>
    <x v="1"/>
    <x v="5"/>
    <x v="1"/>
    <x v="4"/>
    <x v="4"/>
    <x v="3"/>
    <x v="0"/>
    <x v="18"/>
    <x v="30"/>
  </r>
  <r>
    <x v="0"/>
    <x v="1"/>
    <x v="0"/>
    <x v="0"/>
    <x v="4"/>
    <x v="4"/>
    <x v="2"/>
    <x v="2"/>
    <x v="7"/>
    <x v="7"/>
    <x v="29"/>
    <x v="29"/>
    <x v="0"/>
    <x v="0"/>
    <x v="5"/>
    <x v="0"/>
    <x v="1"/>
    <x v="1"/>
    <x v="34"/>
    <x v="33"/>
    <x v="1"/>
    <x v="7"/>
    <x v="22"/>
    <x v="18"/>
    <x v="1"/>
    <x v="1"/>
    <x v="1"/>
    <x v="1"/>
    <x v="0"/>
    <x v="4"/>
    <x v="4"/>
    <x v="3"/>
    <x v="0"/>
    <x v="18"/>
    <x v="29"/>
  </r>
  <r>
    <x v="0"/>
    <x v="4"/>
    <x v="0"/>
    <x v="0"/>
    <x v="4"/>
    <x v="4"/>
    <x v="2"/>
    <x v="2"/>
    <x v="7"/>
    <x v="7"/>
    <x v="29"/>
    <x v="29"/>
    <x v="0"/>
    <x v="0"/>
    <x v="5"/>
    <x v="0"/>
    <x v="1"/>
    <x v="1"/>
    <x v="34"/>
    <x v="33"/>
    <x v="1"/>
    <x v="7"/>
    <x v="22"/>
    <x v="2"/>
    <x v="1"/>
    <x v="4"/>
    <x v="1"/>
    <x v="4"/>
    <x v="2"/>
    <x v="4"/>
    <x v="4"/>
    <x v="3"/>
    <x v="0"/>
    <x v="18"/>
    <x v="29"/>
  </r>
  <r>
    <x v="0"/>
    <x v="1"/>
    <x v="0"/>
    <x v="0"/>
    <x v="5"/>
    <x v="5"/>
    <x v="2"/>
    <x v="2"/>
    <x v="27"/>
    <x v="27"/>
    <x v="31"/>
    <x v="31"/>
    <x v="0"/>
    <x v="0"/>
    <x v="27"/>
    <x v="11"/>
    <x v="10"/>
    <x v="1"/>
    <x v="36"/>
    <x v="35"/>
    <x v="1"/>
    <x v="9"/>
    <x v="2"/>
    <x v="16"/>
    <x v="5"/>
    <x v="8"/>
    <x v="5"/>
    <x v="3"/>
    <x v="0"/>
    <x v="5"/>
    <x v="5"/>
    <x v="2"/>
    <x v="0"/>
    <x v="29"/>
    <x v="31"/>
  </r>
  <r>
    <x v="0"/>
    <x v="2"/>
    <x v="0"/>
    <x v="0"/>
    <x v="5"/>
    <x v="5"/>
    <x v="2"/>
    <x v="2"/>
    <x v="27"/>
    <x v="27"/>
    <x v="31"/>
    <x v="31"/>
    <x v="0"/>
    <x v="0"/>
    <x v="27"/>
    <x v="11"/>
    <x v="10"/>
    <x v="1"/>
    <x v="36"/>
    <x v="35"/>
    <x v="1"/>
    <x v="9"/>
    <x v="9"/>
    <x v="2"/>
    <x v="5"/>
    <x v="4"/>
    <x v="5"/>
    <x v="4"/>
    <x v="2"/>
    <x v="5"/>
    <x v="5"/>
    <x v="2"/>
    <x v="0"/>
    <x v="29"/>
    <x v="31"/>
  </r>
  <r>
    <x v="0"/>
    <x v="0"/>
    <x v="0"/>
    <x v="0"/>
    <x v="5"/>
    <x v="5"/>
    <x v="2"/>
    <x v="2"/>
    <x v="27"/>
    <x v="27"/>
    <x v="31"/>
    <x v="31"/>
    <x v="0"/>
    <x v="0"/>
    <x v="27"/>
    <x v="11"/>
    <x v="10"/>
    <x v="1"/>
    <x v="36"/>
    <x v="35"/>
    <x v="1"/>
    <x v="9"/>
    <x v="9"/>
    <x v="2"/>
    <x v="5"/>
    <x v="4"/>
    <x v="5"/>
    <x v="4"/>
    <x v="2"/>
    <x v="5"/>
    <x v="5"/>
    <x v="2"/>
    <x v="0"/>
    <x v="29"/>
    <x v="31"/>
  </r>
  <r>
    <x v="0"/>
    <x v="1"/>
    <x v="0"/>
    <x v="0"/>
    <x v="5"/>
    <x v="5"/>
    <x v="2"/>
    <x v="2"/>
    <x v="27"/>
    <x v="27"/>
    <x v="32"/>
    <x v="32"/>
    <x v="0"/>
    <x v="0"/>
    <x v="27"/>
    <x v="11"/>
    <x v="10"/>
    <x v="1"/>
    <x v="37"/>
    <x v="36"/>
    <x v="1"/>
    <x v="9"/>
    <x v="19"/>
    <x v="11"/>
    <x v="5"/>
    <x v="10"/>
    <x v="5"/>
    <x v="4"/>
    <x v="1"/>
    <x v="5"/>
    <x v="5"/>
    <x v="0"/>
    <x v="0"/>
    <x v="30"/>
    <x v="32"/>
  </r>
  <r>
    <x v="0"/>
    <x v="2"/>
    <x v="0"/>
    <x v="0"/>
    <x v="5"/>
    <x v="5"/>
    <x v="2"/>
    <x v="2"/>
    <x v="27"/>
    <x v="27"/>
    <x v="32"/>
    <x v="32"/>
    <x v="0"/>
    <x v="0"/>
    <x v="27"/>
    <x v="11"/>
    <x v="10"/>
    <x v="1"/>
    <x v="37"/>
    <x v="36"/>
    <x v="1"/>
    <x v="9"/>
    <x v="9"/>
    <x v="2"/>
    <x v="5"/>
    <x v="4"/>
    <x v="5"/>
    <x v="4"/>
    <x v="2"/>
    <x v="5"/>
    <x v="5"/>
    <x v="0"/>
    <x v="0"/>
    <x v="30"/>
    <x v="32"/>
  </r>
  <r>
    <x v="0"/>
    <x v="0"/>
    <x v="0"/>
    <x v="0"/>
    <x v="5"/>
    <x v="5"/>
    <x v="2"/>
    <x v="2"/>
    <x v="27"/>
    <x v="27"/>
    <x v="32"/>
    <x v="32"/>
    <x v="0"/>
    <x v="0"/>
    <x v="27"/>
    <x v="11"/>
    <x v="10"/>
    <x v="1"/>
    <x v="37"/>
    <x v="36"/>
    <x v="1"/>
    <x v="9"/>
    <x v="9"/>
    <x v="2"/>
    <x v="5"/>
    <x v="4"/>
    <x v="5"/>
    <x v="4"/>
    <x v="2"/>
    <x v="5"/>
    <x v="5"/>
    <x v="0"/>
    <x v="0"/>
    <x v="30"/>
    <x v="32"/>
  </r>
  <r>
    <x v="0"/>
    <x v="3"/>
    <x v="0"/>
    <x v="0"/>
    <x v="5"/>
    <x v="5"/>
    <x v="2"/>
    <x v="2"/>
    <x v="27"/>
    <x v="27"/>
    <x v="32"/>
    <x v="32"/>
    <x v="0"/>
    <x v="0"/>
    <x v="27"/>
    <x v="11"/>
    <x v="10"/>
    <x v="1"/>
    <x v="37"/>
    <x v="36"/>
    <x v="1"/>
    <x v="9"/>
    <x v="9"/>
    <x v="2"/>
    <x v="5"/>
    <x v="4"/>
    <x v="5"/>
    <x v="4"/>
    <x v="2"/>
    <x v="5"/>
    <x v="5"/>
    <x v="0"/>
    <x v="0"/>
    <x v="30"/>
    <x v="32"/>
  </r>
  <r>
    <x v="0"/>
    <x v="4"/>
    <x v="0"/>
    <x v="0"/>
    <x v="5"/>
    <x v="5"/>
    <x v="2"/>
    <x v="2"/>
    <x v="27"/>
    <x v="27"/>
    <x v="32"/>
    <x v="32"/>
    <x v="0"/>
    <x v="0"/>
    <x v="27"/>
    <x v="11"/>
    <x v="10"/>
    <x v="1"/>
    <x v="37"/>
    <x v="36"/>
    <x v="1"/>
    <x v="9"/>
    <x v="9"/>
    <x v="2"/>
    <x v="5"/>
    <x v="4"/>
    <x v="5"/>
    <x v="4"/>
    <x v="2"/>
    <x v="5"/>
    <x v="5"/>
    <x v="0"/>
    <x v="0"/>
    <x v="30"/>
    <x v="32"/>
  </r>
  <r>
    <x v="0"/>
    <x v="5"/>
    <x v="0"/>
    <x v="0"/>
    <x v="5"/>
    <x v="5"/>
    <x v="2"/>
    <x v="2"/>
    <x v="27"/>
    <x v="27"/>
    <x v="32"/>
    <x v="32"/>
    <x v="0"/>
    <x v="0"/>
    <x v="27"/>
    <x v="11"/>
    <x v="10"/>
    <x v="1"/>
    <x v="37"/>
    <x v="36"/>
    <x v="1"/>
    <x v="9"/>
    <x v="9"/>
    <x v="2"/>
    <x v="5"/>
    <x v="4"/>
    <x v="5"/>
    <x v="4"/>
    <x v="2"/>
    <x v="5"/>
    <x v="5"/>
    <x v="0"/>
    <x v="0"/>
    <x v="30"/>
    <x v="32"/>
  </r>
  <r>
    <x v="0"/>
    <x v="1"/>
    <x v="0"/>
    <x v="0"/>
    <x v="5"/>
    <x v="5"/>
    <x v="2"/>
    <x v="2"/>
    <x v="27"/>
    <x v="27"/>
    <x v="33"/>
    <x v="33"/>
    <x v="0"/>
    <x v="0"/>
    <x v="16"/>
    <x v="11"/>
    <x v="1"/>
    <x v="1"/>
    <x v="38"/>
    <x v="35"/>
    <x v="1"/>
    <x v="1"/>
    <x v="6"/>
    <x v="2"/>
    <x v="3"/>
    <x v="4"/>
    <x v="3"/>
    <x v="4"/>
    <x v="2"/>
    <x v="5"/>
    <x v="5"/>
    <x v="0"/>
    <x v="0"/>
    <x v="31"/>
    <x v="33"/>
  </r>
  <r>
    <x v="0"/>
    <x v="2"/>
    <x v="0"/>
    <x v="0"/>
    <x v="5"/>
    <x v="5"/>
    <x v="2"/>
    <x v="2"/>
    <x v="27"/>
    <x v="27"/>
    <x v="33"/>
    <x v="33"/>
    <x v="0"/>
    <x v="0"/>
    <x v="16"/>
    <x v="11"/>
    <x v="1"/>
    <x v="1"/>
    <x v="38"/>
    <x v="35"/>
    <x v="1"/>
    <x v="1"/>
    <x v="9"/>
    <x v="2"/>
    <x v="3"/>
    <x v="4"/>
    <x v="3"/>
    <x v="4"/>
    <x v="2"/>
    <x v="5"/>
    <x v="5"/>
    <x v="0"/>
    <x v="0"/>
    <x v="31"/>
    <x v="33"/>
  </r>
  <r>
    <x v="0"/>
    <x v="0"/>
    <x v="0"/>
    <x v="0"/>
    <x v="5"/>
    <x v="5"/>
    <x v="2"/>
    <x v="2"/>
    <x v="27"/>
    <x v="27"/>
    <x v="33"/>
    <x v="33"/>
    <x v="0"/>
    <x v="0"/>
    <x v="16"/>
    <x v="11"/>
    <x v="1"/>
    <x v="1"/>
    <x v="38"/>
    <x v="35"/>
    <x v="1"/>
    <x v="1"/>
    <x v="9"/>
    <x v="2"/>
    <x v="3"/>
    <x v="4"/>
    <x v="3"/>
    <x v="4"/>
    <x v="2"/>
    <x v="5"/>
    <x v="5"/>
    <x v="0"/>
    <x v="0"/>
    <x v="31"/>
    <x v="33"/>
  </r>
  <r>
    <x v="0"/>
    <x v="3"/>
    <x v="0"/>
    <x v="0"/>
    <x v="5"/>
    <x v="5"/>
    <x v="2"/>
    <x v="2"/>
    <x v="27"/>
    <x v="27"/>
    <x v="33"/>
    <x v="33"/>
    <x v="0"/>
    <x v="0"/>
    <x v="16"/>
    <x v="11"/>
    <x v="1"/>
    <x v="1"/>
    <x v="38"/>
    <x v="35"/>
    <x v="1"/>
    <x v="1"/>
    <x v="9"/>
    <x v="2"/>
    <x v="3"/>
    <x v="4"/>
    <x v="3"/>
    <x v="4"/>
    <x v="2"/>
    <x v="5"/>
    <x v="5"/>
    <x v="0"/>
    <x v="0"/>
    <x v="31"/>
    <x v="33"/>
  </r>
  <r>
    <x v="0"/>
    <x v="4"/>
    <x v="0"/>
    <x v="0"/>
    <x v="5"/>
    <x v="5"/>
    <x v="2"/>
    <x v="2"/>
    <x v="27"/>
    <x v="27"/>
    <x v="33"/>
    <x v="33"/>
    <x v="0"/>
    <x v="0"/>
    <x v="16"/>
    <x v="11"/>
    <x v="1"/>
    <x v="1"/>
    <x v="38"/>
    <x v="35"/>
    <x v="1"/>
    <x v="1"/>
    <x v="9"/>
    <x v="2"/>
    <x v="3"/>
    <x v="4"/>
    <x v="3"/>
    <x v="4"/>
    <x v="2"/>
    <x v="5"/>
    <x v="5"/>
    <x v="0"/>
    <x v="0"/>
    <x v="31"/>
    <x v="33"/>
  </r>
  <r>
    <x v="0"/>
    <x v="1"/>
    <x v="0"/>
    <x v="0"/>
    <x v="6"/>
    <x v="6"/>
    <x v="2"/>
    <x v="2"/>
    <x v="18"/>
    <x v="18"/>
    <x v="34"/>
    <x v="34"/>
    <x v="0"/>
    <x v="0"/>
    <x v="42"/>
    <x v="2"/>
    <x v="11"/>
    <x v="0"/>
    <x v="0"/>
    <x v="0"/>
    <x v="0"/>
    <x v="0"/>
    <x v="0"/>
    <x v="0"/>
    <x v="1"/>
    <x v="1"/>
    <x v="1"/>
    <x v="1"/>
    <x v="0"/>
    <x v="6"/>
    <x v="6"/>
    <x v="2"/>
    <x v="2"/>
    <x v="32"/>
    <x v="34"/>
  </r>
  <r>
    <x v="0"/>
    <x v="2"/>
    <x v="0"/>
    <x v="0"/>
    <x v="6"/>
    <x v="6"/>
    <x v="2"/>
    <x v="2"/>
    <x v="18"/>
    <x v="18"/>
    <x v="34"/>
    <x v="34"/>
    <x v="0"/>
    <x v="0"/>
    <x v="42"/>
    <x v="2"/>
    <x v="11"/>
    <x v="0"/>
    <x v="0"/>
    <x v="0"/>
    <x v="0"/>
    <x v="0"/>
    <x v="0"/>
    <x v="0"/>
    <x v="1"/>
    <x v="1"/>
    <x v="1"/>
    <x v="1"/>
    <x v="0"/>
    <x v="6"/>
    <x v="6"/>
    <x v="2"/>
    <x v="2"/>
    <x v="32"/>
    <x v="34"/>
  </r>
  <r>
    <x v="0"/>
    <x v="0"/>
    <x v="0"/>
    <x v="0"/>
    <x v="6"/>
    <x v="6"/>
    <x v="2"/>
    <x v="2"/>
    <x v="18"/>
    <x v="18"/>
    <x v="34"/>
    <x v="34"/>
    <x v="0"/>
    <x v="0"/>
    <x v="42"/>
    <x v="2"/>
    <x v="11"/>
    <x v="0"/>
    <x v="0"/>
    <x v="0"/>
    <x v="0"/>
    <x v="0"/>
    <x v="0"/>
    <x v="0"/>
    <x v="1"/>
    <x v="1"/>
    <x v="1"/>
    <x v="1"/>
    <x v="0"/>
    <x v="6"/>
    <x v="6"/>
    <x v="2"/>
    <x v="2"/>
    <x v="32"/>
    <x v="34"/>
  </r>
  <r>
    <x v="0"/>
    <x v="3"/>
    <x v="0"/>
    <x v="0"/>
    <x v="6"/>
    <x v="6"/>
    <x v="2"/>
    <x v="2"/>
    <x v="18"/>
    <x v="18"/>
    <x v="34"/>
    <x v="34"/>
    <x v="0"/>
    <x v="0"/>
    <x v="42"/>
    <x v="2"/>
    <x v="11"/>
    <x v="0"/>
    <x v="0"/>
    <x v="0"/>
    <x v="0"/>
    <x v="0"/>
    <x v="0"/>
    <x v="0"/>
    <x v="1"/>
    <x v="1"/>
    <x v="1"/>
    <x v="1"/>
    <x v="0"/>
    <x v="6"/>
    <x v="6"/>
    <x v="2"/>
    <x v="2"/>
    <x v="32"/>
    <x v="34"/>
  </r>
  <r>
    <x v="0"/>
    <x v="4"/>
    <x v="0"/>
    <x v="0"/>
    <x v="6"/>
    <x v="6"/>
    <x v="2"/>
    <x v="2"/>
    <x v="18"/>
    <x v="18"/>
    <x v="34"/>
    <x v="34"/>
    <x v="0"/>
    <x v="0"/>
    <x v="42"/>
    <x v="2"/>
    <x v="11"/>
    <x v="0"/>
    <x v="0"/>
    <x v="0"/>
    <x v="0"/>
    <x v="0"/>
    <x v="0"/>
    <x v="0"/>
    <x v="1"/>
    <x v="1"/>
    <x v="1"/>
    <x v="1"/>
    <x v="0"/>
    <x v="6"/>
    <x v="6"/>
    <x v="2"/>
    <x v="2"/>
    <x v="32"/>
    <x v="34"/>
  </r>
  <r>
    <x v="0"/>
    <x v="5"/>
    <x v="0"/>
    <x v="0"/>
    <x v="6"/>
    <x v="6"/>
    <x v="2"/>
    <x v="2"/>
    <x v="18"/>
    <x v="18"/>
    <x v="34"/>
    <x v="34"/>
    <x v="0"/>
    <x v="0"/>
    <x v="5"/>
    <x v="0"/>
    <x v="1"/>
    <x v="0"/>
    <x v="0"/>
    <x v="0"/>
    <x v="0"/>
    <x v="0"/>
    <x v="0"/>
    <x v="0"/>
    <x v="1"/>
    <x v="1"/>
    <x v="1"/>
    <x v="1"/>
    <x v="0"/>
    <x v="6"/>
    <x v="6"/>
    <x v="2"/>
    <x v="2"/>
    <x v="32"/>
    <x v="34"/>
  </r>
  <r>
    <x v="0"/>
    <x v="1"/>
    <x v="0"/>
    <x v="0"/>
    <x v="6"/>
    <x v="6"/>
    <x v="2"/>
    <x v="2"/>
    <x v="18"/>
    <x v="18"/>
    <x v="35"/>
    <x v="35"/>
    <x v="0"/>
    <x v="0"/>
    <x v="18"/>
    <x v="11"/>
    <x v="2"/>
    <x v="0"/>
    <x v="0"/>
    <x v="0"/>
    <x v="0"/>
    <x v="0"/>
    <x v="0"/>
    <x v="0"/>
    <x v="1"/>
    <x v="1"/>
    <x v="1"/>
    <x v="1"/>
    <x v="0"/>
    <x v="6"/>
    <x v="6"/>
    <x v="0"/>
    <x v="2"/>
    <x v="33"/>
    <x v="34"/>
  </r>
  <r>
    <x v="0"/>
    <x v="2"/>
    <x v="0"/>
    <x v="0"/>
    <x v="6"/>
    <x v="6"/>
    <x v="2"/>
    <x v="2"/>
    <x v="18"/>
    <x v="18"/>
    <x v="35"/>
    <x v="35"/>
    <x v="0"/>
    <x v="0"/>
    <x v="18"/>
    <x v="11"/>
    <x v="2"/>
    <x v="0"/>
    <x v="0"/>
    <x v="0"/>
    <x v="0"/>
    <x v="0"/>
    <x v="0"/>
    <x v="0"/>
    <x v="1"/>
    <x v="1"/>
    <x v="1"/>
    <x v="1"/>
    <x v="0"/>
    <x v="6"/>
    <x v="6"/>
    <x v="0"/>
    <x v="2"/>
    <x v="33"/>
    <x v="34"/>
  </r>
  <r>
    <x v="0"/>
    <x v="0"/>
    <x v="0"/>
    <x v="0"/>
    <x v="6"/>
    <x v="6"/>
    <x v="2"/>
    <x v="2"/>
    <x v="18"/>
    <x v="18"/>
    <x v="35"/>
    <x v="35"/>
    <x v="0"/>
    <x v="0"/>
    <x v="18"/>
    <x v="11"/>
    <x v="2"/>
    <x v="0"/>
    <x v="0"/>
    <x v="0"/>
    <x v="0"/>
    <x v="0"/>
    <x v="0"/>
    <x v="0"/>
    <x v="1"/>
    <x v="1"/>
    <x v="1"/>
    <x v="1"/>
    <x v="0"/>
    <x v="6"/>
    <x v="6"/>
    <x v="0"/>
    <x v="2"/>
    <x v="33"/>
    <x v="34"/>
  </r>
  <r>
    <x v="0"/>
    <x v="3"/>
    <x v="0"/>
    <x v="0"/>
    <x v="6"/>
    <x v="6"/>
    <x v="2"/>
    <x v="2"/>
    <x v="18"/>
    <x v="18"/>
    <x v="35"/>
    <x v="35"/>
    <x v="0"/>
    <x v="0"/>
    <x v="18"/>
    <x v="11"/>
    <x v="2"/>
    <x v="0"/>
    <x v="0"/>
    <x v="0"/>
    <x v="0"/>
    <x v="0"/>
    <x v="0"/>
    <x v="0"/>
    <x v="1"/>
    <x v="1"/>
    <x v="1"/>
    <x v="1"/>
    <x v="0"/>
    <x v="6"/>
    <x v="6"/>
    <x v="0"/>
    <x v="2"/>
    <x v="33"/>
    <x v="34"/>
  </r>
  <r>
    <x v="0"/>
    <x v="4"/>
    <x v="0"/>
    <x v="0"/>
    <x v="6"/>
    <x v="6"/>
    <x v="2"/>
    <x v="2"/>
    <x v="18"/>
    <x v="18"/>
    <x v="35"/>
    <x v="35"/>
    <x v="0"/>
    <x v="0"/>
    <x v="18"/>
    <x v="11"/>
    <x v="2"/>
    <x v="0"/>
    <x v="0"/>
    <x v="0"/>
    <x v="0"/>
    <x v="0"/>
    <x v="0"/>
    <x v="0"/>
    <x v="1"/>
    <x v="1"/>
    <x v="1"/>
    <x v="1"/>
    <x v="0"/>
    <x v="6"/>
    <x v="6"/>
    <x v="0"/>
    <x v="2"/>
    <x v="33"/>
    <x v="34"/>
  </r>
  <r>
    <x v="0"/>
    <x v="5"/>
    <x v="0"/>
    <x v="0"/>
    <x v="6"/>
    <x v="6"/>
    <x v="2"/>
    <x v="2"/>
    <x v="18"/>
    <x v="18"/>
    <x v="35"/>
    <x v="35"/>
    <x v="0"/>
    <x v="0"/>
    <x v="18"/>
    <x v="11"/>
    <x v="2"/>
    <x v="0"/>
    <x v="0"/>
    <x v="0"/>
    <x v="0"/>
    <x v="0"/>
    <x v="0"/>
    <x v="0"/>
    <x v="1"/>
    <x v="1"/>
    <x v="1"/>
    <x v="1"/>
    <x v="0"/>
    <x v="6"/>
    <x v="6"/>
    <x v="0"/>
    <x v="2"/>
    <x v="33"/>
    <x v="34"/>
  </r>
  <r>
    <x v="0"/>
    <x v="1"/>
    <x v="0"/>
    <x v="0"/>
    <x v="6"/>
    <x v="6"/>
    <x v="2"/>
    <x v="2"/>
    <x v="18"/>
    <x v="18"/>
    <x v="36"/>
    <x v="36"/>
    <x v="0"/>
    <x v="0"/>
    <x v="42"/>
    <x v="2"/>
    <x v="11"/>
    <x v="0"/>
    <x v="0"/>
    <x v="0"/>
    <x v="0"/>
    <x v="0"/>
    <x v="0"/>
    <x v="0"/>
    <x v="1"/>
    <x v="1"/>
    <x v="1"/>
    <x v="1"/>
    <x v="0"/>
    <x v="6"/>
    <x v="6"/>
    <x v="2"/>
    <x v="2"/>
    <x v="34"/>
    <x v="34"/>
  </r>
  <r>
    <x v="0"/>
    <x v="2"/>
    <x v="0"/>
    <x v="0"/>
    <x v="6"/>
    <x v="6"/>
    <x v="2"/>
    <x v="2"/>
    <x v="18"/>
    <x v="18"/>
    <x v="36"/>
    <x v="36"/>
    <x v="0"/>
    <x v="0"/>
    <x v="5"/>
    <x v="0"/>
    <x v="1"/>
    <x v="0"/>
    <x v="0"/>
    <x v="0"/>
    <x v="0"/>
    <x v="0"/>
    <x v="0"/>
    <x v="0"/>
    <x v="1"/>
    <x v="1"/>
    <x v="1"/>
    <x v="1"/>
    <x v="0"/>
    <x v="6"/>
    <x v="6"/>
    <x v="2"/>
    <x v="2"/>
    <x v="34"/>
    <x v="34"/>
  </r>
  <r>
    <x v="0"/>
    <x v="0"/>
    <x v="0"/>
    <x v="0"/>
    <x v="6"/>
    <x v="6"/>
    <x v="2"/>
    <x v="2"/>
    <x v="18"/>
    <x v="18"/>
    <x v="36"/>
    <x v="36"/>
    <x v="0"/>
    <x v="0"/>
    <x v="42"/>
    <x v="2"/>
    <x v="11"/>
    <x v="0"/>
    <x v="0"/>
    <x v="0"/>
    <x v="0"/>
    <x v="0"/>
    <x v="0"/>
    <x v="0"/>
    <x v="1"/>
    <x v="1"/>
    <x v="1"/>
    <x v="1"/>
    <x v="0"/>
    <x v="6"/>
    <x v="6"/>
    <x v="2"/>
    <x v="2"/>
    <x v="34"/>
    <x v="34"/>
  </r>
  <r>
    <x v="0"/>
    <x v="6"/>
    <x v="0"/>
    <x v="0"/>
    <x v="6"/>
    <x v="6"/>
    <x v="2"/>
    <x v="2"/>
    <x v="18"/>
    <x v="18"/>
    <x v="36"/>
    <x v="36"/>
    <x v="0"/>
    <x v="0"/>
    <x v="42"/>
    <x v="2"/>
    <x v="11"/>
    <x v="0"/>
    <x v="0"/>
    <x v="0"/>
    <x v="0"/>
    <x v="0"/>
    <x v="0"/>
    <x v="0"/>
    <x v="1"/>
    <x v="1"/>
    <x v="1"/>
    <x v="1"/>
    <x v="0"/>
    <x v="6"/>
    <x v="6"/>
    <x v="2"/>
    <x v="2"/>
    <x v="34"/>
    <x v="34"/>
  </r>
  <r>
    <x v="0"/>
    <x v="4"/>
    <x v="0"/>
    <x v="0"/>
    <x v="6"/>
    <x v="6"/>
    <x v="2"/>
    <x v="2"/>
    <x v="18"/>
    <x v="18"/>
    <x v="36"/>
    <x v="36"/>
    <x v="0"/>
    <x v="0"/>
    <x v="5"/>
    <x v="0"/>
    <x v="1"/>
    <x v="0"/>
    <x v="0"/>
    <x v="0"/>
    <x v="0"/>
    <x v="0"/>
    <x v="0"/>
    <x v="0"/>
    <x v="1"/>
    <x v="1"/>
    <x v="1"/>
    <x v="1"/>
    <x v="0"/>
    <x v="6"/>
    <x v="6"/>
    <x v="2"/>
    <x v="2"/>
    <x v="34"/>
    <x v="34"/>
  </r>
  <r>
    <x v="0"/>
    <x v="5"/>
    <x v="0"/>
    <x v="0"/>
    <x v="6"/>
    <x v="6"/>
    <x v="2"/>
    <x v="2"/>
    <x v="18"/>
    <x v="18"/>
    <x v="36"/>
    <x v="36"/>
    <x v="0"/>
    <x v="0"/>
    <x v="5"/>
    <x v="0"/>
    <x v="1"/>
    <x v="0"/>
    <x v="0"/>
    <x v="0"/>
    <x v="0"/>
    <x v="0"/>
    <x v="0"/>
    <x v="0"/>
    <x v="1"/>
    <x v="1"/>
    <x v="1"/>
    <x v="1"/>
    <x v="0"/>
    <x v="6"/>
    <x v="6"/>
    <x v="2"/>
    <x v="2"/>
    <x v="34"/>
    <x v="34"/>
  </r>
  <r>
    <x v="0"/>
    <x v="3"/>
    <x v="0"/>
    <x v="0"/>
    <x v="6"/>
    <x v="6"/>
    <x v="2"/>
    <x v="2"/>
    <x v="18"/>
    <x v="18"/>
    <x v="37"/>
    <x v="37"/>
    <x v="0"/>
    <x v="0"/>
    <x v="42"/>
    <x v="2"/>
    <x v="11"/>
    <x v="0"/>
    <x v="0"/>
    <x v="0"/>
    <x v="0"/>
    <x v="0"/>
    <x v="0"/>
    <x v="0"/>
    <x v="1"/>
    <x v="1"/>
    <x v="1"/>
    <x v="1"/>
    <x v="0"/>
    <x v="6"/>
    <x v="6"/>
    <x v="2"/>
    <x v="2"/>
    <x v="35"/>
    <x v="34"/>
  </r>
  <r>
    <x v="0"/>
    <x v="4"/>
    <x v="0"/>
    <x v="0"/>
    <x v="6"/>
    <x v="6"/>
    <x v="2"/>
    <x v="2"/>
    <x v="18"/>
    <x v="18"/>
    <x v="37"/>
    <x v="37"/>
    <x v="0"/>
    <x v="0"/>
    <x v="42"/>
    <x v="2"/>
    <x v="11"/>
    <x v="0"/>
    <x v="0"/>
    <x v="0"/>
    <x v="0"/>
    <x v="0"/>
    <x v="0"/>
    <x v="0"/>
    <x v="1"/>
    <x v="1"/>
    <x v="1"/>
    <x v="1"/>
    <x v="0"/>
    <x v="6"/>
    <x v="6"/>
    <x v="2"/>
    <x v="2"/>
    <x v="35"/>
    <x v="34"/>
  </r>
  <r>
    <x v="0"/>
    <x v="5"/>
    <x v="0"/>
    <x v="0"/>
    <x v="6"/>
    <x v="6"/>
    <x v="2"/>
    <x v="2"/>
    <x v="18"/>
    <x v="18"/>
    <x v="37"/>
    <x v="37"/>
    <x v="0"/>
    <x v="0"/>
    <x v="42"/>
    <x v="2"/>
    <x v="11"/>
    <x v="0"/>
    <x v="0"/>
    <x v="0"/>
    <x v="0"/>
    <x v="0"/>
    <x v="0"/>
    <x v="0"/>
    <x v="1"/>
    <x v="1"/>
    <x v="1"/>
    <x v="1"/>
    <x v="0"/>
    <x v="6"/>
    <x v="6"/>
    <x v="2"/>
    <x v="2"/>
    <x v="35"/>
    <x v="34"/>
  </r>
  <r>
    <x v="0"/>
    <x v="1"/>
    <x v="0"/>
    <x v="0"/>
    <x v="6"/>
    <x v="6"/>
    <x v="2"/>
    <x v="2"/>
    <x v="18"/>
    <x v="18"/>
    <x v="38"/>
    <x v="38"/>
    <x v="0"/>
    <x v="0"/>
    <x v="5"/>
    <x v="0"/>
    <x v="1"/>
    <x v="0"/>
    <x v="0"/>
    <x v="0"/>
    <x v="0"/>
    <x v="0"/>
    <x v="0"/>
    <x v="0"/>
    <x v="1"/>
    <x v="1"/>
    <x v="1"/>
    <x v="1"/>
    <x v="0"/>
    <x v="6"/>
    <x v="6"/>
    <x v="2"/>
    <x v="2"/>
    <x v="36"/>
    <x v="34"/>
  </r>
  <r>
    <x v="0"/>
    <x v="2"/>
    <x v="0"/>
    <x v="0"/>
    <x v="6"/>
    <x v="6"/>
    <x v="2"/>
    <x v="2"/>
    <x v="18"/>
    <x v="18"/>
    <x v="38"/>
    <x v="38"/>
    <x v="0"/>
    <x v="0"/>
    <x v="5"/>
    <x v="0"/>
    <x v="1"/>
    <x v="0"/>
    <x v="0"/>
    <x v="0"/>
    <x v="0"/>
    <x v="0"/>
    <x v="0"/>
    <x v="0"/>
    <x v="1"/>
    <x v="1"/>
    <x v="1"/>
    <x v="1"/>
    <x v="0"/>
    <x v="6"/>
    <x v="6"/>
    <x v="2"/>
    <x v="2"/>
    <x v="36"/>
    <x v="34"/>
  </r>
  <r>
    <x v="0"/>
    <x v="2"/>
    <x v="0"/>
    <x v="0"/>
    <x v="6"/>
    <x v="6"/>
    <x v="2"/>
    <x v="2"/>
    <x v="18"/>
    <x v="18"/>
    <x v="38"/>
    <x v="38"/>
    <x v="0"/>
    <x v="0"/>
    <x v="42"/>
    <x v="2"/>
    <x v="11"/>
    <x v="0"/>
    <x v="0"/>
    <x v="0"/>
    <x v="0"/>
    <x v="0"/>
    <x v="0"/>
    <x v="0"/>
    <x v="1"/>
    <x v="1"/>
    <x v="1"/>
    <x v="1"/>
    <x v="0"/>
    <x v="6"/>
    <x v="6"/>
    <x v="2"/>
    <x v="2"/>
    <x v="36"/>
    <x v="34"/>
  </r>
  <r>
    <x v="0"/>
    <x v="0"/>
    <x v="0"/>
    <x v="0"/>
    <x v="6"/>
    <x v="6"/>
    <x v="2"/>
    <x v="2"/>
    <x v="18"/>
    <x v="18"/>
    <x v="38"/>
    <x v="38"/>
    <x v="1"/>
    <x v="0"/>
    <x v="5"/>
    <x v="0"/>
    <x v="1"/>
    <x v="0"/>
    <x v="0"/>
    <x v="0"/>
    <x v="0"/>
    <x v="0"/>
    <x v="0"/>
    <x v="0"/>
    <x v="1"/>
    <x v="1"/>
    <x v="1"/>
    <x v="1"/>
    <x v="0"/>
    <x v="6"/>
    <x v="6"/>
    <x v="2"/>
    <x v="2"/>
    <x v="36"/>
    <x v="34"/>
  </r>
  <r>
    <x v="0"/>
    <x v="0"/>
    <x v="0"/>
    <x v="0"/>
    <x v="6"/>
    <x v="6"/>
    <x v="2"/>
    <x v="2"/>
    <x v="18"/>
    <x v="18"/>
    <x v="38"/>
    <x v="38"/>
    <x v="0"/>
    <x v="0"/>
    <x v="42"/>
    <x v="2"/>
    <x v="11"/>
    <x v="0"/>
    <x v="0"/>
    <x v="0"/>
    <x v="0"/>
    <x v="0"/>
    <x v="0"/>
    <x v="0"/>
    <x v="1"/>
    <x v="1"/>
    <x v="1"/>
    <x v="1"/>
    <x v="0"/>
    <x v="6"/>
    <x v="6"/>
    <x v="2"/>
    <x v="2"/>
    <x v="36"/>
    <x v="34"/>
  </r>
  <r>
    <x v="0"/>
    <x v="4"/>
    <x v="0"/>
    <x v="0"/>
    <x v="6"/>
    <x v="6"/>
    <x v="2"/>
    <x v="2"/>
    <x v="18"/>
    <x v="18"/>
    <x v="38"/>
    <x v="38"/>
    <x v="0"/>
    <x v="0"/>
    <x v="42"/>
    <x v="2"/>
    <x v="11"/>
    <x v="0"/>
    <x v="0"/>
    <x v="0"/>
    <x v="0"/>
    <x v="0"/>
    <x v="0"/>
    <x v="0"/>
    <x v="1"/>
    <x v="1"/>
    <x v="1"/>
    <x v="1"/>
    <x v="0"/>
    <x v="6"/>
    <x v="6"/>
    <x v="2"/>
    <x v="2"/>
    <x v="36"/>
    <x v="34"/>
  </r>
  <r>
    <x v="0"/>
    <x v="5"/>
    <x v="0"/>
    <x v="0"/>
    <x v="6"/>
    <x v="6"/>
    <x v="2"/>
    <x v="2"/>
    <x v="18"/>
    <x v="18"/>
    <x v="38"/>
    <x v="38"/>
    <x v="0"/>
    <x v="0"/>
    <x v="42"/>
    <x v="2"/>
    <x v="11"/>
    <x v="0"/>
    <x v="0"/>
    <x v="0"/>
    <x v="0"/>
    <x v="0"/>
    <x v="0"/>
    <x v="0"/>
    <x v="1"/>
    <x v="1"/>
    <x v="1"/>
    <x v="1"/>
    <x v="0"/>
    <x v="6"/>
    <x v="6"/>
    <x v="2"/>
    <x v="2"/>
    <x v="36"/>
    <x v="34"/>
  </r>
  <r>
    <x v="0"/>
    <x v="1"/>
    <x v="0"/>
    <x v="0"/>
    <x v="6"/>
    <x v="6"/>
    <x v="2"/>
    <x v="2"/>
    <x v="18"/>
    <x v="18"/>
    <x v="39"/>
    <x v="39"/>
    <x v="0"/>
    <x v="0"/>
    <x v="42"/>
    <x v="2"/>
    <x v="11"/>
    <x v="0"/>
    <x v="0"/>
    <x v="0"/>
    <x v="0"/>
    <x v="0"/>
    <x v="0"/>
    <x v="0"/>
    <x v="1"/>
    <x v="1"/>
    <x v="1"/>
    <x v="1"/>
    <x v="0"/>
    <x v="6"/>
    <x v="6"/>
    <x v="2"/>
    <x v="2"/>
    <x v="37"/>
    <x v="34"/>
  </r>
  <r>
    <x v="0"/>
    <x v="2"/>
    <x v="0"/>
    <x v="0"/>
    <x v="6"/>
    <x v="6"/>
    <x v="2"/>
    <x v="2"/>
    <x v="18"/>
    <x v="18"/>
    <x v="39"/>
    <x v="39"/>
    <x v="0"/>
    <x v="0"/>
    <x v="42"/>
    <x v="2"/>
    <x v="11"/>
    <x v="0"/>
    <x v="0"/>
    <x v="0"/>
    <x v="0"/>
    <x v="0"/>
    <x v="0"/>
    <x v="0"/>
    <x v="1"/>
    <x v="1"/>
    <x v="1"/>
    <x v="1"/>
    <x v="0"/>
    <x v="6"/>
    <x v="6"/>
    <x v="2"/>
    <x v="2"/>
    <x v="37"/>
    <x v="34"/>
  </r>
  <r>
    <x v="0"/>
    <x v="3"/>
    <x v="0"/>
    <x v="0"/>
    <x v="6"/>
    <x v="6"/>
    <x v="2"/>
    <x v="2"/>
    <x v="18"/>
    <x v="18"/>
    <x v="39"/>
    <x v="39"/>
    <x v="0"/>
    <x v="0"/>
    <x v="42"/>
    <x v="2"/>
    <x v="11"/>
    <x v="0"/>
    <x v="0"/>
    <x v="0"/>
    <x v="0"/>
    <x v="0"/>
    <x v="0"/>
    <x v="0"/>
    <x v="1"/>
    <x v="1"/>
    <x v="1"/>
    <x v="1"/>
    <x v="0"/>
    <x v="6"/>
    <x v="6"/>
    <x v="2"/>
    <x v="2"/>
    <x v="37"/>
    <x v="34"/>
  </r>
  <r>
    <x v="0"/>
    <x v="4"/>
    <x v="0"/>
    <x v="0"/>
    <x v="6"/>
    <x v="6"/>
    <x v="2"/>
    <x v="2"/>
    <x v="18"/>
    <x v="18"/>
    <x v="39"/>
    <x v="39"/>
    <x v="0"/>
    <x v="0"/>
    <x v="42"/>
    <x v="2"/>
    <x v="11"/>
    <x v="0"/>
    <x v="0"/>
    <x v="0"/>
    <x v="0"/>
    <x v="0"/>
    <x v="0"/>
    <x v="0"/>
    <x v="1"/>
    <x v="1"/>
    <x v="1"/>
    <x v="1"/>
    <x v="0"/>
    <x v="6"/>
    <x v="6"/>
    <x v="2"/>
    <x v="2"/>
    <x v="37"/>
    <x v="34"/>
  </r>
  <r>
    <x v="0"/>
    <x v="5"/>
    <x v="0"/>
    <x v="0"/>
    <x v="6"/>
    <x v="6"/>
    <x v="2"/>
    <x v="2"/>
    <x v="18"/>
    <x v="18"/>
    <x v="39"/>
    <x v="39"/>
    <x v="0"/>
    <x v="0"/>
    <x v="42"/>
    <x v="2"/>
    <x v="11"/>
    <x v="0"/>
    <x v="0"/>
    <x v="0"/>
    <x v="0"/>
    <x v="0"/>
    <x v="0"/>
    <x v="0"/>
    <x v="1"/>
    <x v="1"/>
    <x v="1"/>
    <x v="1"/>
    <x v="0"/>
    <x v="6"/>
    <x v="6"/>
    <x v="2"/>
    <x v="2"/>
    <x v="37"/>
    <x v="34"/>
  </r>
  <r>
    <x v="0"/>
    <x v="1"/>
    <x v="0"/>
    <x v="0"/>
    <x v="6"/>
    <x v="6"/>
    <x v="2"/>
    <x v="2"/>
    <x v="18"/>
    <x v="18"/>
    <x v="40"/>
    <x v="40"/>
    <x v="0"/>
    <x v="0"/>
    <x v="5"/>
    <x v="0"/>
    <x v="1"/>
    <x v="0"/>
    <x v="0"/>
    <x v="0"/>
    <x v="0"/>
    <x v="0"/>
    <x v="0"/>
    <x v="0"/>
    <x v="1"/>
    <x v="1"/>
    <x v="1"/>
    <x v="1"/>
    <x v="0"/>
    <x v="6"/>
    <x v="6"/>
    <x v="2"/>
    <x v="2"/>
    <x v="38"/>
    <x v="34"/>
  </r>
  <r>
    <x v="0"/>
    <x v="2"/>
    <x v="0"/>
    <x v="0"/>
    <x v="6"/>
    <x v="6"/>
    <x v="2"/>
    <x v="2"/>
    <x v="18"/>
    <x v="18"/>
    <x v="40"/>
    <x v="40"/>
    <x v="0"/>
    <x v="0"/>
    <x v="5"/>
    <x v="0"/>
    <x v="1"/>
    <x v="0"/>
    <x v="0"/>
    <x v="0"/>
    <x v="0"/>
    <x v="0"/>
    <x v="0"/>
    <x v="0"/>
    <x v="1"/>
    <x v="1"/>
    <x v="1"/>
    <x v="1"/>
    <x v="0"/>
    <x v="6"/>
    <x v="6"/>
    <x v="2"/>
    <x v="2"/>
    <x v="38"/>
    <x v="34"/>
  </r>
  <r>
    <x v="0"/>
    <x v="0"/>
    <x v="0"/>
    <x v="0"/>
    <x v="6"/>
    <x v="6"/>
    <x v="2"/>
    <x v="2"/>
    <x v="18"/>
    <x v="18"/>
    <x v="40"/>
    <x v="40"/>
    <x v="0"/>
    <x v="0"/>
    <x v="5"/>
    <x v="0"/>
    <x v="1"/>
    <x v="0"/>
    <x v="0"/>
    <x v="0"/>
    <x v="0"/>
    <x v="0"/>
    <x v="0"/>
    <x v="0"/>
    <x v="1"/>
    <x v="1"/>
    <x v="1"/>
    <x v="1"/>
    <x v="0"/>
    <x v="6"/>
    <x v="6"/>
    <x v="2"/>
    <x v="2"/>
    <x v="38"/>
    <x v="34"/>
  </r>
  <r>
    <x v="0"/>
    <x v="3"/>
    <x v="0"/>
    <x v="0"/>
    <x v="6"/>
    <x v="6"/>
    <x v="2"/>
    <x v="2"/>
    <x v="18"/>
    <x v="18"/>
    <x v="40"/>
    <x v="40"/>
    <x v="0"/>
    <x v="0"/>
    <x v="5"/>
    <x v="0"/>
    <x v="1"/>
    <x v="0"/>
    <x v="0"/>
    <x v="0"/>
    <x v="0"/>
    <x v="0"/>
    <x v="0"/>
    <x v="0"/>
    <x v="1"/>
    <x v="1"/>
    <x v="1"/>
    <x v="1"/>
    <x v="0"/>
    <x v="6"/>
    <x v="6"/>
    <x v="2"/>
    <x v="2"/>
    <x v="38"/>
    <x v="34"/>
  </r>
  <r>
    <x v="0"/>
    <x v="4"/>
    <x v="0"/>
    <x v="0"/>
    <x v="6"/>
    <x v="6"/>
    <x v="2"/>
    <x v="2"/>
    <x v="18"/>
    <x v="18"/>
    <x v="40"/>
    <x v="40"/>
    <x v="0"/>
    <x v="0"/>
    <x v="5"/>
    <x v="0"/>
    <x v="1"/>
    <x v="0"/>
    <x v="0"/>
    <x v="0"/>
    <x v="0"/>
    <x v="0"/>
    <x v="0"/>
    <x v="0"/>
    <x v="1"/>
    <x v="1"/>
    <x v="1"/>
    <x v="1"/>
    <x v="0"/>
    <x v="6"/>
    <x v="6"/>
    <x v="2"/>
    <x v="2"/>
    <x v="38"/>
    <x v="34"/>
  </r>
  <r>
    <x v="0"/>
    <x v="5"/>
    <x v="0"/>
    <x v="0"/>
    <x v="6"/>
    <x v="6"/>
    <x v="2"/>
    <x v="2"/>
    <x v="18"/>
    <x v="18"/>
    <x v="40"/>
    <x v="40"/>
    <x v="0"/>
    <x v="0"/>
    <x v="5"/>
    <x v="0"/>
    <x v="1"/>
    <x v="0"/>
    <x v="0"/>
    <x v="0"/>
    <x v="0"/>
    <x v="0"/>
    <x v="0"/>
    <x v="0"/>
    <x v="1"/>
    <x v="1"/>
    <x v="1"/>
    <x v="1"/>
    <x v="0"/>
    <x v="6"/>
    <x v="6"/>
    <x v="2"/>
    <x v="2"/>
    <x v="38"/>
    <x v="34"/>
  </r>
  <r>
    <x v="0"/>
    <x v="2"/>
    <x v="0"/>
    <x v="0"/>
    <x v="6"/>
    <x v="6"/>
    <x v="2"/>
    <x v="2"/>
    <x v="18"/>
    <x v="18"/>
    <x v="41"/>
    <x v="41"/>
    <x v="0"/>
    <x v="0"/>
    <x v="5"/>
    <x v="0"/>
    <x v="1"/>
    <x v="0"/>
    <x v="0"/>
    <x v="0"/>
    <x v="0"/>
    <x v="0"/>
    <x v="0"/>
    <x v="0"/>
    <x v="1"/>
    <x v="1"/>
    <x v="1"/>
    <x v="1"/>
    <x v="0"/>
    <x v="6"/>
    <x v="6"/>
    <x v="2"/>
    <x v="2"/>
    <x v="39"/>
    <x v="34"/>
  </r>
  <r>
    <x v="0"/>
    <x v="0"/>
    <x v="0"/>
    <x v="0"/>
    <x v="6"/>
    <x v="6"/>
    <x v="2"/>
    <x v="2"/>
    <x v="18"/>
    <x v="18"/>
    <x v="41"/>
    <x v="41"/>
    <x v="0"/>
    <x v="0"/>
    <x v="5"/>
    <x v="0"/>
    <x v="1"/>
    <x v="0"/>
    <x v="0"/>
    <x v="0"/>
    <x v="0"/>
    <x v="0"/>
    <x v="0"/>
    <x v="0"/>
    <x v="1"/>
    <x v="1"/>
    <x v="1"/>
    <x v="1"/>
    <x v="0"/>
    <x v="6"/>
    <x v="6"/>
    <x v="2"/>
    <x v="2"/>
    <x v="39"/>
    <x v="34"/>
  </r>
  <r>
    <x v="0"/>
    <x v="3"/>
    <x v="0"/>
    <x v="0"/>
    <x v="6"/>
    <x v="6"/>
    <x v="2"/>
    <x v="2"/>
    <x v="18"/>
    <x v="18"/>
    <x v="41"/>
    <x v="41"/>
    <x v="0"/>
    <x v="0"/>
    <x v="5"/>
    <x v="0"/>
    <x v="1"/>
    <x v="0"/>
    <x v="0"/>
    <x v="0"/>
    <x v="0"/>
    <x v="0"/>
    <x v="0"/>
    <x v="0"/>
    <x v="1"/>
    <x v="1"/>
    <x v="1"/>
    <x v="1"/>
    <x v="0"/>
    <x v="6"/>
    <x v="6"/>
    <x v="2"/>
    <x v="2"/>
    <x v="39"/>
    <x v="34"/>
  </r>
  <r>
    <x v="0"/>
    <x v="4"/>
    <x v="0"/>
    <x v="0"/>
    <x v="6"/>
    <x v="6"/>
    <x v="2"/>
    <x v="2"/>
    <x v="18"/>
    <x v="18"/>
    <x v="41"/>
    <x v="41"/>
    <x v="0"/>
    <x v="0"/>
    <x v="5"/>
    <x v="0"/>
    <x v="1"/>
    <x v="0"/>
    <x v="0"/>
    <x v="0"/>
    <x v="0"/>
    <x v="0"/>
    <x v="0"/>
    <x v="0"/>
    <x v="1"/>
    <x v="1"/>
    <x v="1"/>
    <x v="1"/>
    <x v="0"/>
    <x v="6"/>
    <x v="6"/>
    <x v="2"/>
    <x v="2"/>
    <x v="39"/>
    <x v="34"/>
  </r>
  <r>
    <x v="0"/>
    <x v="5"/>
    <x v="0"/>
    <x v="0"/>
    <x v="6"/>
    <x v="6"/>
    <x v="2"/>
    <x v="2"/>
    <x v="18"/>
    <x v="18"/>
    <x v="41"/>
    <x v="41"/>
    <x v="0"/>
    <x v="0"/>
    <x v="5"/>
    <x v="0"/>
    <x v="1"/>
    <x v="0"/>
    <x v="0"/>
    <x v="0"/>
    <x v="0"/>
    <x v="0"/>
    <x v="0"/>
    <x v="0"/>
    <x v="1"/>
    <x v="1"/>
    <x v="1"/>
    <x v="1"/>
    <x v="0"/>
    <x v="6"/>
    <x v="6"/>
    <x v="2"/>
    <x v="2"/>
    <x v="39"/>
    <x v="34"/>
  </r>
  <r>
    <x v="0"/>
    <x v="1"/>
    <x v="0"/>
    <x v="0"/>
    <x v="7"/>
    <x v="7"/>
    <x v="2"/>
    <x v="2"/>
    <x v="18"/>
    <x v="18"/>
    <x v="42"/>
    <x v="42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2"/>
    <x v="4"/>
    <x v="40"/>
    <x v="34"/>
  </r>
  <r>
    <x v="0"/>
    <x v="2"/>
    <x v="0"/>
    <x v="0"/>
    <x v="7"/>
    <x v="7"/>
    <x v="2"/>
    <x v="2"/>
    <x v="18"/>
    <x v="18"/>
    <x v="42"/>
    <x v="42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2"/>
    <x v="4"/>
    <x v="40"/>
    <x v="34"/>
  </r>
  <r>
    <x v="0"/>
    <x v="0"/>
    <x v="0"/>
    <x v="0"/>
    <x v="7"/>
    <x v="7"/>
    <x v="2"/>
    <x v="2"/>
    <x v="18"/>
    <x v="18"/>
    <x v="42"/>
    <x v="42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2"/>
    <x v="4"/>
    <x v="40"/>
    <x v="34"/>
  </r>
  <r>
    <x v="0"/>
    <x v="3"/>
    <x v="0"/>
    <x v="0"/>
    <x v="7"/>
    <x v="7"/>
    <x v="2"/>
    <x v="2"/>
    <x v="18"/>
    <x v="18"/>
    <x v="42"/>
    <x v="42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2"/>
    <x v="4"/>
    <x v="40"/>
    <x v="34"/>
  </r>
  <r>
    <x v="0"/>
    <x v="4"/>
    <x v="0"/>
    <x v="0"/>
    <x v="7"/>
    <x v="7"/>
    <x v="2"/>
    <x v="2"/>
    <x v="18"/>
    <x v="18"/>
    <x v="42"/>
    <x v="42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2"/>
    <x v="4"/>
    <x v="40"/>
    <x v="34"/>
  </r>
  <r>
    <x v="0"/>
    <x v="5"/>
    <x v="0"/>
    <x v="0"/>
    <x v="7"/>
    <x v="7"/>
    <x v="2"/>
    <x v="2"/>
    <x v="18"/>
    <x v="18"/>
    <x v="42"/>
    <x v="42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2"/>
    <x v="4"/>
    <x v="40"/>
    <x v="34"/>
  </r>
  <r>
    <x v="0"/>
    <x v="1"/>
    <x v="0"/>
    <x v="0"/>
    <x v="7"/>
    <x v="7"/>
    <x v="2"/>
    <x v="2"/>
    <x v="18"/>
    <x v="18"/>
    <x v="43"/>
    <x v="43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2"/>
    <x v="4"/>
    <x v="41"/>
    <x v="34"/>
  </r>
  <r>
    <x v="0"/>
    <x v="2"/>
    <x v="0"/>
    <x v="0"/>
    <x v="7"/>
    <x v="7"/>
    <x v="2"/>
    <x v="2"/>
    <x v="18"/>
    <x v="18"/>
    <x v="43"/>
    <x v="43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2"/>
    <x v="4"/>
    <x v="41"/>
    <x v="34"/>
  </r>
  <r>
    <x v="0"/>
    <x v="0"/>
    <x v="0"/>
    <x v="0"/>
    <x v="7"/>
    <x v="7"/>
    <x v="2"/>
    <x v="2"/>
    <x v="18"/>
    <x v="18"/>
    <x v="43"/>
    <x v="43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2"/>
    <x v="4"/>
    <x v="41"/>
    <x v="34"/>
  </r>
  <r>
    <x v="0"/>
    <x v="3"/>
    <x v="0"/>
    <x v="0"/>
    <x v="7"/>
    <x v="7"/>
    <x v="2"/>
    <x v="2"/>
    <x v="18"/>
    <x v="18"/>
    <x v="43"/>
    <x v="43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2"/>
    <x v="4"/>
    <x v="41"/>
    <x v="34"/>
  </r>
  <r>
    <x v="0"/>
    <x v="4"/>
    <x v="0"/>
    <x v="0"/>
    <x v="7"/>
    <x v="7"/>
    <x v="2"/>
    <x v="2"/>
    <x v="18"/>
    <x v="18"/>
    <x v="43"/>
    <x v="43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2"/>
    <x v="4"/>
    <x v="41"/>
    <x v="34"/>
  </r>
  <r>
    <x v="0"/>
    <x v="5"/>
    <x v="0"/>
    <x v="0"/>
    <x v="7"/>
    <x v="7"/>
    <x v="2"/>
    <x v="2"/>
    <x v="18"/>
    <x v="18"/>
    <x v="43"/>
    <x v="43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2"/>
    <x v="4"/>
    <x v="41"/>
    <x v="34"/>
  </r>
  <r>
    <x v="0"/>
    <x v="1"/>
    <x v="0"/>
    <x v="0"/>
    <x v="7"/>
    <x v="7"/>
    <x v="2"/>
    <x v="2"/>
    <x v="18"/>
    <x v="18"/>
    <x v="44"/>
    <x v="44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2"/>
    <x v="4"/>
    <x v="42"/>
    <x v="34"/>
  </r>
  <r>
    <x v="0"/>
    <x v="2"/>
    <x v="0"/>
    <x v="0"/>
    <x v="7"/>
    <x v="7"/>
    <x v="2"/>
    <x v="2"/>
    <x v="18"/>
    <x v="18"/>
    <x v="44"/>
    <x v="44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2"/>
    <x v="4"/>
    <x v="42"/>
    <x v="34"/>
  </r>
  <r>
    <x v="0"/>
    <x v="4"/>
    <x v="0"/>
    <x v="0"/>
    <x v="7"/>
    <x v="7"/>
    <x v="2"/>
    <x v="2"/>
    <x v="18"/>
    <x v="18"/>
    <x v="44"/>
    <x v="44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2"/>
    <x v="4"/>
    <x v="42"/>
    <x v="34"/>
  </r>
  <r>
    <x v="0"/>
    <x v="5"/>
    <x v="0"/>
    <x v="0"/>
    <x v="7"/>
    <x v="7"/>
    <x v="2"/>
    <x v="2"/>
    <x v="18"/>
    <x v="18"/>
    <x v="44"/>
    <x v="44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2"/>
    <x v="4"/>
    <x v="42"/>
    <x v="34"/>
  </r>
  <r>
    <x v="0"/>
    <x v="1"/>
    <x v="0"/>
    <x v="0"/>
    <x v="7"/>
    <x v="7"/>
    <x v="2"/>
    <x v="2"/>
    <x v="18"/>
    <x v="18"/>
    <x v="45"/>
    <x v="45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1"/>
    <x v="4"/>
    <x v="43"/>
    <x v="34"/>
  </r>
  <r>
    <x v="0"/>
    <x v="2"/>
    <x v="0"/>
    <x v="0"/>
    <x v="7"/>
    <x v="7"/>
    <x v="2"/>
    <x v="2"/>
    <x v="18"/>
    <x v="18"/>
    <x v="45"/>
    <x v="45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1"/>
    <x v="4"/>
    <x v="43"/>
    <x v="34"/>
  </r>
  <r>
    <x v="0"/>
    <x v="0"/>
    <x v="0"/>
    <x v="0"/>
    <x v="7"/>
    <x v="7"/>
    <x v="2"/>
    <x v="2"/>
    <x v="18"/>
    <x v="18"/>
    <x v="45"/>
    <x v="45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1"/>
    <x v="4"/>
    <x v="43"/>
    <x v="34"/>
  </r>
  <r>
    <x v="0"/>
    <x v="3"/>
    <x v="0"/>
    <x v="0"/>
    <x v="7"/>
    <x v="7"/>
    <x v="2"/>
    <x v="2"/>
    <x v="18"/>
    <x v="18"/>
    <x v="45"/>
    <x v="45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1"/>
    <x v="4"/>
    <x v="43"/>
    <x v="34"/>
  </r>
  <r>
    <x v="0"/>
    <x v="4"/>
    <x v="0"/>
    <x v="0"/>
    <x v="7"/>
    <x v="7"/>
    <x v="2"/>
    <x v="2"/>
    <x v="18"/>
    <x v="18"/>
    <x v="45"/>
    <x v="45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1"/>
    <x v="4"/>
    <x v="43"/>
    <x v="34"/>
  </r>
  <r>
    <x v="0"/>
    <x v="5"/>
    <x v="0"/>
    <x v="0"/>
    <x v="7"/>
    <x v="7"/>
    <x v="2"/>
    <x v="2"/>
    <x v="18"/>
    <x v="18"/>
    <x v="45"/>
    <x v="45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1"/>
    <x v="4"/>
    <x v="43"/>
    <x v="34"/>
  </r>
  <r>
    <x v="0"/>
    <x v="2"/>
    <x v="0"/>
    <x v="0"/>
    <x v="7"/>
    <x v="7"/>
    <x v="2"/>
    <x v="2"/>
    <x v="18"/>
    <x v="18"/>
    <x v="46"/>
    <x v="46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0"/>
    <x v="4"/>
    <x v="44"/>
    <x v="34"/>
  </r>
  <r>
    <x v="0"/>
    <x v="0"/>
    <x v="0"/>
    <x v="0"/>
    <x v="7"/>
    <x v="7"/>
    <x v="2"/>
    <x v="2"/>
    <x v="18"/>
    <x v="18"/>
    <x v="46"/>
    <x v="46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0"/>
    <x v="4"/>
    <x v="44"/>
    <x v="34"/>
  </r>
  <r>
    <x v="0"/>
    <x v="3"/>
    <x v="0"/>
    <x v="0"/>
    <x v="7"/>
    <x v="7"/>
    <x v="2"/>
    <x v="2"/>
    <x v="18"/>
    <x v="18"/>
    <x v="46"/>
    <x v="46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0"/>
    <x v="4"/>
    <x v="44"/>
    <x v="34"/>
  </r>
  <r>
    <x v="0"/>
    <x v="4"/>
    <x v="0"/>
    <x v="0"/>
    <x v="7"/>
    <x v="7"/>
    <x v="2"/>
    <x v="2"/>
    <x v="18"/>
    <x v="18"/>
    <x v="46"/>
    <x v="46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0"/>
    <x v="4"/>
    <x v="44"/>
    <x v="34"/>
  </r>
  <r>
    <x v="0"/>
    <x v="5"/>
    <x v="0"/>
    <x v="0"/>
    <x v="7"/>
    <x v="7"/>
    <x v="2"/>
    <x v="2"/>
    <x v="18"/>
    <x v="18"/>
    <x v="46"/>
    <x v="46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0"/>
    <x v="4"/>
    <x v="44"/>
    <x v="34"/>
  </r>
  <r>
    <x v="0"/>
    <x v="7"/>
    <x v="0"/>
    <x v="0"/>
    <x v="7"/>
    <x v="7"/>
    <x v="2"/>
    <x v="2"/>
    <x v="18"/>
    <x v="18"/>
    <x v="46"/>
    <x v="46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0"/>
    <x v="4"/>
    <x v="44"/>
    <x v="34"/>
  </r>
  <r>
    <x v="0"/>
    <x v="1"/>
    <x v="0"/>
    <x v="0"/>
    <x v="7"/>
    <x v="7"/>
    <x v="2"/>
    <x v="2"/>
    <x v="18"/>
    <x v="18"/>
    <x v="47"/>
    <x v="47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2"/>
    <x v="4"/>
    <x v="45"/>
    <x v="34"/>
  </r>
  <r>
    <x v="0"/>
    <x v="2"/>
    <x v="0"/>
    <x v="0"/>
    <x v="7"/>
    <x v="7"/>
    <x v="2"/>
    <x v="2"/>
    <x v="18"/>
    <x v="18"/>
    <x v="47"/>
    <x v="47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2"/>
    <x v="4"/>
    <x v="45"/>
    <x v="34"/>
  </r>
  <r>
    <x v="0"/>
    <x v="0"/>
    <x v="0"/>
    <x v="0"/>
    <x v="7"/>
    <x v="7"/>
    <x v="2"/>
    <x v="2"/>
    <x v="18"/>
    <x v="18"/>
    <x v="47"/>
    <x v="47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2"/>
    <x v="4"/>
    <x v="45"/>
    <x v="34"/>
  </r>
  <r>
    <x v="0"/>
    <x v="3"/>
    <x v="0"/>
    <x v="0"/>
    <x v="7"/>
    <x v="7"/>
    <x v="2"/>
    <x v="2"/>
    <x v="18"/>
    <x v="18"/>
    <x v="47"/>
    <x v="47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2"/>
    <x v="4"/>
    <x v="45"/>
    <x v="34"/>
  </r>
  <r>
    <x v="0"/>
    <x v="4"/>
    <x v="0"/>
    <x v="0"/>
    <x v="7"/>
    <x v="7"/>
    <x v="2"/>
    <x v="2"/>
    <x v="18"/>
    <x v="18"/>
    <x v="47"/>
    <x v="47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2"/>
    <x v="4"/>
    <x v="45"/>
    <x v="34"/>
  </r>
  <r>
    <x v="0"/>
    <x v="5"/>
    <x v="0"/>
    <x v="0"/>
    <x v="7"/>
    <x v="7"/>
    <x v="2"/>
    <x v="2"/>
    <x v="18"/>
    <x v="18"/>
    <x v="47"/>
    <x v="47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2"/>
    <x v="4"/>
    <x v="45"/>
    <x v="34"/>
  </r>
  <r>
    <x v="0"/>
    <x v="1"/>
    <x v="0"/>
    <x v="0"/>
    <x v="7"/>
    <x v="7"/>
    <x v="2"/>
    <x v="2"/>
    <x v="18"/>
    <x v="18"/>
    <x v="48"/>
    <x v="48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0"/>
    <x v="4"/>
    <x v="46"/>
    <x v="34"/>
  </r>
  <r>
    <x v="0"/>
    <x v="2"/>
    <x v="0"/>
    <x v="0"/>
    <x v="7"/>
    <x v="7"/>
    <x v="2"/>
    <x v="2"/>
    <x v="18"/>
    <x v="18"/>
    <x v="48"/>
    <x v="48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0"/>
    <x v="4"/>
    <x v="46"/>
    <x v="34"/>
  </r>
  <r>
    <x v="0"/>
    <x v="0"/>
    <x v="0"/>
    <x v="0"/>
    <x v="7"/>
    <x v="7"/>
    <x v="2"/>
    <x v="2"/>
    <x v="18"/>
    <x v="18"/>
    <x v="48"/>
    <x v="48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0"/>
    <x v="4"/>
    <x v="46"/>
    <x v="34"/>
  </r>
  <r>
    <x v="0"/>
    <x v="3"/>
    <x v="0"/>
    <x v="0"/>
    <x v="7"/>
    <x v="7"/>
    <x v="2"/>
    <x v="2"/>
    <x v="18"/>
    <x v="18"/>
    <x v="48"/>
    <x v="48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0"/>
    <x v="4"/>
    <x v="46"/>
    <x v="34"/>
  </r>
  <r>
    <x v="0"/>
    <x v="4"/>
    <x v="0"/>
    <x v="0"/>
    <x v="7"/>
    <x v="7"/>
    <x v="2"/>
    <x v="2"/>
    <x v="18"/>
    <x v="18"/>
    <x v="48"/>
    <x v="48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0"/>
    <x v="4"/>
    <x v="46"/>
    <x v="34"/>
  </r>
  <r>
    <x v="0"/>
    <x v="5"/>
    <x v="0"/>
    <x v="0"/>
    <x v="7"/>
    <x v="7"/>
    <x v="2"/>
    <x v="2"/>
    <x v="18"/>
    <x v="18"/>
    <x v="48"/>
    <x v="48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0"/>
    <x v="4"/>
    <x v="46"/>
    <x v="34"/>
  </r>
  <r>
    <x v="0"/>
    <x v="1"/>
    <x v="0"/>
    <x v="0"/>
    <x v="7"/>
    <x v="7"/>
    <x v="2"/>
    <x v="2"/>
    <x v="18"/>
    <x v="18"/>
    <x v="49"/>
    <x v="49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0"/>
    <x v="4"/>
    <x v="47"/>
    <x v="34"/>
  </r>
  <r>
    <x v="0"/>
    <x v="2"/>
    <x v="0"/>
    <x v="0"/>
    <x v="7"/>
    <x v="7"/>
    <x v="2"/>
    <x v="2"/>
    <x v="18"/>
    <x v="18"/>
    <x v="49"/>
    <x v="49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0"/>
    <x v="4"/>
    <x v="47"/>
    <x v="34"/>
  </r>
  <r>
    <x v="0"/>
    <x v="0"/>
    <x v="0"/>
    <x v="0"/>
    <x v="7"/>
    <x v="7"/>
    <x v="2"/>
    <x v="2"/>
    <x v="18"/>
    <x v="18"/>
    <x v="49"/>
    <x v="49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0"/>
    <x v="4"/>
    <x v="47"/>
    <x v="34"/>
  </r>
  <r>
    <x v="0"/>
    <x v="3"/>
    <x v="0"/>
    <x v="0"/>
    <x v="7"/>
    <x v="7"/>
    <x v="2"/>
    <x v="2"/>
    <x v="18"/>
    <x v="18"/>
    <x v="49"/>
    <x v="49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0"/>
    <x v="4"/>
    <x v="47"/>
    <x v="34"/>
  </r>
  <r>
    <x v="0"/>
    <x v="4"/>
    <x v="0"/>
    <x v="0"/>
    <x v="7"/>
    <x v="7"/>
    <x v="2"/>
    <x v="2"/>
    <x v="18"/>
    <x v="18"/>
    <x v="49"/>
    <x v="49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0"/>
    <x v="4"/>
    <x v="47"/>
    <x v="34"/>
  </r>
  <r>
    <x v="0"/>
    <x v="5"/>
    <x v="0"/>
    <x v="0"/>
    <x v="7"/>
    <x v="7"/>
    <x v="2"/>
    <x v="2"/>
    <x v="18"/>
    <x v="18"/>
    <x v="49"/>
    <x v="49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0"/>
    <x v="4"/>
    <x v="47"/>
    <x v="34"/>
  </r>
  <r>
    <x v="0"/>
    <x v="1"/>
    <x v="0"/>
    <x v="0"/>
    <x v="7"/>
    <x v="7"/>
    <x v="2"/>
    <x v="2"/>
    <x v="18"/>
    <x v="18"/>
    <x v="50"/>
    <x v="50"/>
    <x v="0"/>
    <x v="0"/>
    <x v="42"/>
    <x v="2"/>
    <x v="11"/>
    <x v="0"/>
    <x v="0"/>
    <x v="0"/>
    <x v="0"/>
    <x v="0"/>
    <x v="0"/>
    <x v="0"/>
    <x v="1"/>
    <x v="1"/>
    <x v="1"/>
    <x v="1"/>
    <x v="0"/>
    <x v="7"/>
    <x v="7"/>
    <x v="1"/>
    <x v="4"/>
    <x v="48"/>
    <x v="34"/>
  </r>
  <r>
    <x v="0"/>
    <x v="2"/>
    <x v="0"/>
    <x v="0"/>
    <x v="7"/>
    <x v="7"/>
    <x v="2"/>
    <x v="2"/>
    <x v="18"/>
    <x v="18"/>
    <x v="50"/>
    <x v="50"/>
    <x v="0"/>
    <x v="0"/>
    <x v="42"/>
    <x v="2"/>
    <x v="11"/>
    <x v="0"/>
    <x v="0"/>
    <x v="0"/>
    <x v="0"/>
    <x v="0"/>
    <x v="0"/>
    <x v="0"/>
    <x v="1"/>
    <x v="1"/>
    <x v="1"/>
    <x v="1"/>
    <x v="0"/>
    <x v="7"/>
    <x v="7"/>
    <x v="1"/>
    <x v="4"/>
    <x v="48"/>
    <x v="34"/>
  </r>
  <r>
    <x v="0"/>
    <x v="0"/>
    <x v="0"/>
    <x v="0"/>
    <x v="7"/>
    <x v="7"/>
    <x v="2"/>
    <x v="2"/>
    <x v="18"/>
    <x v="18"/>
    <x v="50"/>
    <x v="50"/>
    <x v="0"/>
    <x v="0"/>
    <x v="42"/>
    <x v="2"/>
    <x v="11"/>
    <x v="0"/>
    <x v="0"/>
    <x v="0"/>
    <x v="0"/>
    <x v="0"/>
    <x v="0"/>
    <x v="0"/>
    <x v="1"/>
    <x v="1"/>
    <x v="1"/>
    <x v="1"/>
    <x v="0"/>
    <x v="7"/>
    <x v="7"/>
    <x v="1"/>
    <x v="4"/>
    <x v="48"/>
    <x v="34"/>
  </r>
  <r>
    <x v="0"/>
    <x v="3"/>
    <x v="0"/>
    <x v="0"/>
    <x v="7"/>
    <x v="7"/>
    <x v="2"/>
    <x v="2"/>
    <x v="18"/>
    <x v="18"/>
    <x v="50"/>
    <x v="50"/>
    <x v="0"/>
    <x v="0"/>
    <x v="42"/>
    <x v="2"/>
    <x v="11"/>
    <x v="0"/>
    <x v="0"/>
    <x v="0"/>
    <x v="0"/>
    <x v="0"/>
    <x v="0"/>
    <x v="0"/>
    <x v="1"/>
    <x v="1"/>
    <x v="1"/>
    <x v="1"/>
    <x v="0"/>
    <x v="7"/>
    <x v="7"/>
    <x v="1"/>
    <x v="4"/>
    <x v="48"/>
    <x v="34"/>
  </r>
  <r>
    <x v="0"/>
    <x v="4"/>
    <x v="0"/>
    <x v="0"/>
    <x v="7"/>
    <x v="7"/>
    <x v="2"/>
    <x v="2"/>
    <x v="18"/>
    <x v="18"/>
    <x v="50"/>
    <x v="50"/>
    <x v="0"/>
    <x v="0"/>
    <x v="42"/>
    <x v="2"/>
    <x v="11"/>
    <x v="0"/>
    <x v="0"/>
    <x v="0"/>
    <x v="0"/>
    <x v="0"/>
    <x v="0"/>
    <x v="0"/>
    <x v="1"/>
    <x v="1"/>
    <x v="1"/>
    <x v="1"/>
    <x v="0"/>
    <x v="7"/>
    <x v="7"/>
    <x v="1"/>
    <x v="4"/>
    <x v="48"/>
    <x v="34"/>
  </r>
  <r>
    <x v="0"/>
    <x v="5"/>
    <x v="0"/>
    <x v="0"/>
    <x v="7"/>
    <x v="7"/>
    <x v="2"/>
    <x v="2"/>
    <x v="18"/>
    <x v="18"/>
    <x v="50"/>
    <x v="50"/>
    <x v="0"/>
    <x v="0"/>
    <x v="42"/>
    <x v="2"/>
    <x v="11"/>
    <x v="0"/>
    <x v="0"/>
    <x v="0"/>
    <x v="0"/>
    <x v="0"/>
    <x v="0"/>
    <x v="0"/>
    <x v="1"/>
    <x v="1"/>
    <x v="1"/>
    <x v="1"/>
    <x v="0"/>
    <x v="7"/>
    <x v="7"/>
    <x v="1"/>
    <x v="4"/>
    <x v="48"/>
    <x v="34"/>
  </r>
  <r>
    <x v="0"/>
    <x v="2"/>
    <x v="0"/>
    <x v="0"/>
    <x v="8"/>
    <x v="8"/>
    <x v="2"/>
    <x v="2"/>
    <x v="28"/>
    <x v="28"/>
    <x v="51"/>
    <x v="51"/>
    <x v="3"/>
    <x v="0"/>
    <x v="42"/>
    <x v="2"/>
    <x v="11"/>
    <x v="1"/>
    <x v="39"/>
    <x v="37"/>
    <x v="6"/>
    <x v="13"/>
    <x v="19"/>
    <x v="2"/>
    <x v="1"/>
    <x v="4"/>
    <x v="1"/>
    <x v="4"/>
    <x v="2"/>
    <x v="8"/>
    <x v="8"/>
    <x v="2"/>
    <x v="3"/>
    <x v="49"/>
    <x v="34"/>
  </r>
  <r>
    <x v="0"/>
    <x v="4"/>
    <x v="0"/>
    <x v="0"/>
    <x v="8"/>
    <x v="8"/>
    <x v="2"/>
    <x v="2"/>
    <x v="28"/>
    <x v="28"/>
    <x v="51"/>
    <x v="51"/>
    <x v="3"/>
    <x v="0"/>
    <x v="42"/>
    <x v="2"/>
    <x v="11"/>
    <x v="1"/>
    <x v="39"/>
    <x v="37"/>
    <x v="6"/>
    <x v="13"/>
    <x v="17"/>
    <x v="2"/>
    <x v="1"/>
    <x v="4"/>
    <x v="1"/>
    <x v="4"/>
    <x v="2"/>
    <x v="8"/>
    <x v="8"/>
    <x v="2"/>
    <x v="3"/>
    <x v="49"/>
    <x v="34"/>
  </r>
  <r>
    <x v="0"/>
    <x v="1"/>
    <x v="0"/>
    <x v="0"/>
    <x v="8"/>
    <x v="8"/>
    <x v="2"/>
    <x v="2"/>
    <x v="18"/>
    <x v="18"/>
    <x v="51"/>
    <x v="51"/>
    <x v="0"/>
    <x v="0"/>
    <x v="5"/>
    <x v="0"/>
    <x v="1"/>
    <x v="0"/>
    <x v="0"/>
    <x v="0"/>
    <x v="0"/>
    <x v="0"/>
    <x v="0"/>
    <x v="0"/>
    <x v="1"/>
    <x v="1"/>
    <x v="1"/>
    <x v="1"/>
    <x v="0"/>
    <x v="8"/>
    <x v="8"/>
    <x v="2"/>
    <x v="1"/>
    <x v="49"/>
    <x v="34"/>
  </r>
  <r>
    <x v="0"/>
    <x v="2"/>
    <x v="0"/>
    <x v="0"/>
    <x v="8"/>
    <x v="8"/>
    <x v="2"/>
    <x v="2"/>
    <x v="18"/>
    <x v="18"/>
    <x v="51"/>
    <x v="51"/>
    <x v="0"/>
    <x v="0"/>
    <x v="5"/>
    <x v="0"/>
    <x v="1"/>
    <x v="0"/>
    <x v="0"/>
    <x v="0"/>
    <x v="0"/>
    <x v="0"/>
    <x v="0"/>
    <x v="0"/>
    <x v="1"/>
    <x v="1"/>
    <x v="1"/>
    <x v="1"/>
    <x v="0"/>
    <x v="8"/>
    <x v="8"/>
    <x v="2"/>
    <x v="1"/>
    <x v="49"/>
    <x v="34"/>
  </r>
  <r>
    <x v="0"/>
    <x v="0"/>
    <x v="0"/>
    <x v="0"/>
    <x v="8"/>
    <x v="8"/>
    <x v="2"/>
    <x v="2"/>
    <x v="18"/>
    <x v="18"/>
    <x v="51"/>
    <x v="51"/>
    <x v="0"/>
    <x v="0"/>
    <x v="5"/>
    <x v="0"/>
    <x v="1"/>
    <x v="0"/>
    <x v="0"/>
    <x v="0"/>
    <x v="0"/>
    <x v="0"/>
    <x v="0"/>
    <x v="0"/>
    <x v="1"/>
    <x v="1"/>
    <x v="1"/>
    <x v="1"/>
    <x v="0"/>
    <x v="8"/>
    <x v="8"/>
    <x v="2"/>
    <x v="1"/>
    <x v="49"/>
    <x v="34"/>
  </r>
  <r>
    <x v="0"/>
    <x v="3"/>
    <x v="0"/>
    <x v="0"/>
    <x v="8"/>
    <x v="8"/>
    <x v="2"/>
    <x v="2"/>
    <x v="18"/>
    <x v="18"/>
    <x v="51"/>
    <x v="51"/>
    <x v="0"/>
    <x v="0"/>
    <x v="5"/>
    <x v="0"/>
    <x v="1"/>
    <x v="0"/>
    <x v="0"/>
    <x v="0"/>
    <x v="0"/>
    <x v="0"/>
    <x v="0"/>
    <x v="0"/>
    <x v="1"/>
    <x v="1"/>
    <x v="1"/>
    <x v="1"/>
    <x v="0"/>
    <x v="8"/>
    <x v="8"/>
    <x v="2"/>
    <x v="1"/>
    <x v="49"/>
    <x v="34"/>
  </r>
  <r>
    <x v="0"/>
    <x v="4"/>
    <x v="0"/>
    <x v="0"/>
    <x v="8"/>
    <x v="8"/>
    <x v="2"/>
    <x v="2"/>
    <x v="18"/>
    <x v="18"/>
    <x v="51"/>
    <x v="51"/>
    <x v="0"/>
    <x v="0"/>
    <x v="5"/>
    <x v="0"/>
    <x v="1"/>
    <x v="0"/>
    <x v="0"/>
    <x v="0"/>
    <x v="0"/>
    <x v="0"/>
    <x v="0"/>
    <x v="0"/>
    <x v="1"/>
    <x v="1"/>
    <x v="1"/>
    <x v="1"/>
    <x v="0"/>
    <x v="8"/>
    <x v="8"/>
    <x v="2"/>
    <x v="1"/>
    <x v="49"/>
    <x v="34"/>
  </r>
  <r>
    <x v="0"/>
    <x v="5"/>
    <x v="0"/>
    <x v="0"/>
    <x v="8"/>
    <x v="8"/>
    <x v="2"/>
    <x v="2"/>
    <x v="18"/>
    <x v="18"/>
    <x v="51"/>
    <x v="51"/>
    <x v="0"/>
    <x v="0"/>
    <x v="5"/>
    <x v="0"/>
    <x v="1"/>
    <x v="0"/>
    <x v="0"/>
    <x v="0"/>
    <x v="0"/>
    <x v="0"/>
    <x v="0"/>
    <x v="0"/>
    <x v="1"/>
    <x v="1"/>
    <x v="1"/>
    <x v="1"/>
    <x v="0"/>
    <x v="8"/>
    <x v="8"/>
    <x v="2"/>
    <x v="1"/>
    <x v="49"/>
    <x v="34"/>
  </r>
  <r>
    <x v="0"/>
    <x v="1"/>
    <x v="0"/>
    <x v="0"/>
    <x v="9"/>
    <x v="9"/>
    <x v="2"/>
    <x v="2"/>
    <x v="18"/>
    <x v="18"/>
    <x v="52"/>
    <x v="52"/>
    <x v="0"/>
    <x v="0"/>
    <x v="5"/>
    <x v="0"/>
    <x v="1"/>
    <x v="0"/>
    <x v="0"/>
    <x v="0"/>
    <x v="0"/>
    <x v="0"/>
    <x v="0"/>
    <x v="0"/>
    <x v="1"/>
    <x v="1"/>
    <x v="1"/>
    <x v="1"/>
    <x v="0"/>
    <x v="9"/>
    <x v="9"/>
    <x v="0"/>
    <x v="1"/>
    <x v="50"/>
    <x v="34"/>
  </r>
  <r>
    <x v="0"/>
    <x v="2"/>
    <x v="0"/>
    <x v="0"/>
    <x v="9"/>
    <x v="9"/>
    <x v="2"/>
    <x v="2"/>
    <x v="18"/>
    <x v="18"/>
    <x v="52"/>
    <x v="52"/>
    <x v="0"/>
    <x v="0"/>
    <x v="5"/>
    <x v="0"/>
    <x v="1"/>
    <x v="0"/>
    <x v="0"/>
    <x v="0"/>
    <x v="0"/>
    <x v="0"/>
    <x v="0"/>
    <x v="0"/>
    <x v="1"/>
    <x v="1"/>
    <x v="1"/>
    <x v="1"/>
    <x v="0"/>
    <x v="9"/>
    <x v="9"/>
    <x v="0"/>
    <x v="1"/>
    <x v="50"/>
    <x v="34"/>
  </r>
  <r>
    <x v="0"/>
    <x v="0"/>
    <x v="0"/>
    <x v="0"/>
    <x v="9"/>
    <x v="9"/>
    <x v="2"/>
    <x v="2"/>
    <x v="18"/>
    <x v="18"/>
    <x v="52"/>
    <x v="52"/>
    <x v="0"/>
    <x v="0"/>
    <x v="5"/>
    <x v="0"/>
    <x v="1"/>
    <x v="0"/>
    <x v="0"/>
    <x v="0"/>
    <x v="0"/>
    <x v="0"/>
    <x v="0"/>
    <x v="0"/>
    <x v="1"/>
    <x v="1"/>
    <x v="1"/>
    <x v="1"/>
    <x v="0"/>
    <x v="9"/>
    <x v="9"/>
    <x v="0"/>
    <x v="1"/>
    <x v="50"/>
    <x v="34"/>
  </r>
  <r>
    <x v="0"/>
    <x v="3"/>
    <x v="0"/>
    <x v="0"/>
    <x v="9"/>
    <x v="9"/>
    <x v="2"/>
    <x v="2"/>
    <x v="18"/>
    <x v="18"/>
    <x v="52"/>
    <x v="52"/>
    <x v="0"/>
    <x v="0"/>
    <x v="5"/>
    <x v="0"/>
    <x v="1"/>
    <x v="0"/>
    <x v="0"/>
    <x v="0"/>
    <x v="0"/>
    <x v="0"/>
    <x v="0"/>
    <x v="0"/>
    <x v="1"/>
    <x v="1"/>
    <x v="1"/>
    <x v="1"/>
    <x v="0"/>
    <x v="9"/>
    <x v="9"/>
    <x v="0"/>
    <x v="1"/>
    <x v="50"/>
    <x v="34"/>
  </r>
  <r>
    <x v="0"/>
    <x v="4"/>
    <x v="0"/>
    <x v="0"/>
    <x v="9"/>
    <x v="9"/>
    <x v="2"/>
    <x v="2"/>
    <x v="18"/>
    <x v="18"/>
    <x v="52"/>
    <x v="52"/>
    <x v="0"/>
    <x v="0"/>
    <x v="5"/>
    <x v="0"/>
    <x v="1"/>
    <x v="0"/>
    <x v="0"/>
    <x v="0"/>
    <x v="0"/>
    <x v="0"/>
    <x v="0"/>
    <x v="0"/>
    <x v="1"/>
    <x v="1"/>
    <x v="1"/>
    <x v="1"/>
    <x v="0"/>
    <x v="9"/>
    <x v="9"/>
    <x v="0"/>
    <x v="1"/>
    <x v="50"/>
    <x v="34"/>
  </r>
  <r>
    <x v="0"/>
    <x v="5"/>
    <x v="0"/>
    <x v="0"/>
    <x v="9"/>
    <x v="9"/>
    <x v="2"/>
    <x v="2"/>
    <x v="18"/>
    <x v="18"/>
    <x v="52"/>
    <x v="52"/>
    <x v="0"/>
    <x v="0"/>
    <x v="5"/>
    <x v="0"/>
    <x v="1"/>
    <x v="0"/>
    <x v="0"/>
    <x v="0"/>
    <x v="0"/>
    <x v="0"/>
    <x v="0"/>
    <x v="0"/>
    <x v="1"/>
    <x v="1"/>
    <x v="1"/>
    <x v="1"/>
    <x v="0"/>
    <x v="9"/>
    <x v="9"/>
    <x v="0"/>
    <x v="1"/>
    <x v="50"/>
    <x v="34"/>
  </r>
  <r>
    <x v="0"/>
    <x v="1"/>
    <x v="0"/>
    <x v="0"/>
    <x v="9"/>
    <x v="9"/>
    <x v="2"/>
    <x v="2"/>
    <x v="18"/>
    <x v="18"/>
    <x v="53"/>
    <x v="53"/>
    <x v="0"/>
    <x v="0"/>
    <x v="5"/>
    <x v="0"/>
    <x v="1"/>
    <x v="0"/>
    <x v="0"/>
    <x v="0"/>
    <x v="0"/>
    <x v="0"/>
    <x v="0"/>
    <x v="0"/>
    <x v="1"/>
    <x v="1"/>
    <x v="1"/>
    <x v="1"/>
    <x v="0"/>
    <x v="9"/>
    <x v="9"/>
    <x v="2"/>
    <x v="1"/>
    <x v="51"/>
    <x v="34"/>
  </r>
  <r>
    <x v="0"/>
    <x v="2"/>
    <x v="0"/>
    <x v="0"/>
    <x v="9"/>
    <x v="9"/>
    <x v="2"/>
    <x v="2"/>
    <x v="18"/>
    <x v="18"/>
    <x v="53"/>
    <x v="53"/>
    <x v="0"/>
    <x v="0"/>
    <x v="5"/>
    <x v="0"/>
    <x v="1"/>
    <x v="0"/>
    <x v="0"/>
    <x v="0"/>
    <x v="0"/>
    <x v="0"/>
    <x v="0"/>
    <x v="0"/>
    <x v="1"/>
    <x v="1"/>
    <x v="1"/>
    <x v="1"/>
    <x v="0"/>
    <x v="9"/>
    <x v="9"/>
    <x v="2"/>
    <x v="1"/>
    <x v="51"/>
    <x v="34"/>
  </r>
  <r>
    <x v="0"/>
    <x v="0"/>
    <x v="0"/>
    <x v="0"/>
    <x v="9"/>
    <x v="9"/>
    <x v="2"/>
    <x v="2"/>
    <x v="18"/>
    <x v="18"/>
    <x v="53"/>
    <x v="53"/>
    <x v="0"/>
    <x v="0"/>
    <x v="5"/>
    <x v="0"/>
    <x v="1"/>
    <x v="0"/>
    <x v="0"/>
    <x v="0"/>
    <x v="0"/>
    <x v="0"/>
    <x v="0"/>
    <x v="0"/>
    <x v="1"/>
    <x v="1"/>
    <x v="1"/>
    <x v="1"/>
    <x v="0"/>
    <x v="9"/>
    <x v="9"/>
    <x v="2"/>
    <x v="1"/>
    <x v="51"/>
    <x v="34"/>
  </r>
  <r>
    <x v="0"/>
    <x v="3"/>
    <x v="0"/>
    <x v="0"/>
    <x v="9"/>
    <x v="9"/>
    <x v="2"/>
    <x v="2"/>
    <x v="18"/>
    <x v="18"/>
    <x v="53"/>
    <x v="53"/>
    <x v="0"/>
    <x v="0"/>
    <x v="5"/>
    <x v="0"/>
    <x v="1"/>
    <x v="0"/>
    <x v="0"/>
    <x v="0"/>
    <x v="0"/>
    <x v="0"/>
    <x v="0"/>
    <x v="0"/>
    <x v="1"/>
    <x v="1"/>
    <x v="1"/>
    <x v="1"/>
    <x v="0"/>
    <x v="9"/>
    <x v="9"/>
    <x v="2"/>
    <x v="1"/>
    <x v="51"/>
    <x v="34"/>
  </r>
  <r>
    <x v="0"/>
    <x v="4"/>
    <x v="0"/>
    <x v="0"/>
    <x v="9"/>
    <x v="9"/>
    <x v="2"/>
    <x v="2"/>
    <x v="18"/>
    <x v="18"/>
    <x v="53"/>
    <x v="53"/>
    <x v="0"/>
    <x v="0"/>
    <x v="5"/>
    <x v="0"/>
    <x v="1"/>
    <x v="0"/>
    <x v="0"/>
    <x v="0"/>
    <x v="0"/>
    <x v="0"/>
    <x v="0"/>
    <x v="0"/>
    <x v="1"/>
    <x v="1"/>
    <x v="1"/>
    <x v="1"/>
    <x v="0"/>
    <x v="9"/>
    <x v="9"/>
    <x v="2"/>
    <x v="1"/>
    <x v="51"/>
    <x v="34"/>
  </r>
  <r>
    <x v="0"/>
    <x v="5"/>
    <x v="0"/>
    <x v="0"/>
    <x v="9"/>
    <x v="9"/>
    <x v="2"/>
    <x v="2"/>
    <x v="18"/>
    <x v="18"/>
    <x v="53"/>
    <x v="53"/>
    <x v="0"/>
    <x v="0"/>
    <x v="5"/>
    <x v="0"/>
    <x v="1"/>
    <x v="0"/>
    <x v="0"/>
    <x v="0"/>
    <x v="0"/>
    <x v="0"/>
    <x v="0"/>
    <x v="0"/>
    <x v="1"/>
    <x v="1"/>
    <x v="1"/>
    <x v="1"/>
    <x v="0"/>
    <x v="9"/>
    <x v="9"/>
    <x v="2"/>
    <x v="1"/>
    <x v="51"/>
    <x v="34"/>
  </r>
  <r>
    <x v="0"/>
    <x v="1"/>
    <x v="0"/>
    <x v="0"/>
    <x v="9"/>
    <x v="9"/>
    <x v="2"/>
    <x v="2"/>
    <x v="18"/>
    <x v="18"/>
    <x v="54"/>
    <x v="54"/>
    <x v="0"/>
    <x v="0"/>
    <x v="5"/>
    <x v="0"/>
    <x v="1"/>
    <x v="0"/>
    <x v="0"/>
    <x v="0"/>
    <x v="0"/>
    <x v="0"/>
    <x v="0"/>
    <x v="0"/>
    <x v="1"/>
    <x v="1"/>
    <x v="1"/>
    <x v="1"/>
    <x v="0"/>
    <x v="9"/>
    <x v="9"/>
    <x v="2"/>
    <x v="1"/>
    <x v="52"/>
    <x v="34"/>
  </r>
  <r>
    <x v="0"/>
    <x v="2"/>
    <x v="0"/>
    <x v="0"/>
    <x v="9"/>
    <x v="9"/>
    <x v="2"/>
    <x v="2"/>
    <x v="18"/>
    <x v="18"/>
    <x v="54"/>
    <x v="54"/>
    <x v="0"/>
    <x v="0"/>
    <x v="5"/>
    <x v="0"/>
    <x v="1"/>
    <x v="0"/>
    <x v="0"/>
    <x v="0"/>
    <x v="0"/>
    <x v="0"/>
    <x v="0"/>
    <x v="0"/>
    <x v="1"/>
    <x v="1"/>
    <x v="1"/>
    <x v="1"/>
    <x v="0"/>
    <x v="9"/>
    <x v="9"/>
    <x v="2"/>
    <x v="1"/>
    <x v="52"/>
    <x v="34"/>
  </r>
  <r>
    <x v="0"/>
    <x v="0"/>
    <x v="0"/>
    <x v="0"/>
    <x v="9"/>
    <x v="9"/>
    <x v="2"/>
    <x v="2"/>
    <x v="18"/>
    <x v="18"/>
    <x v="54"/>
    <x v="54"/>
    <x v="0"/>
    <x v="0"/>
    <x v="5"/>
    <x v="0"/>
    <x v="1"/>
    <x v="0"/>
    <x v="0"/>
    <x v="0"/>
    <x v="0"/>
    <x v="0"/>
    <x v="0"/>
    <x v="0"/>
    <x v="1"/>
    <x v="1"/>
    <x v="1"/>
    <x v="1"/>
    <x v="0"/>
    <x v="9"/>
    <x v="9"/>
    <x v="2"/>
    <x v="1"/>
    <x v="52"/>
    <x v="34"/>
  </r>
  <r>
    <x v="0"/>
    <x v="3"/>
    <x v="0"/>
    <x v="0"/>
    <x v="9"/>
    <x v="9"/>
    <x v="2"/>
    <x v="2"/>
    <x v="18"/>
    <x v="18"/>
    <x v="54"/>
    <x v="54"/>
    <x v="0"/>
    <x v="0"/>
    <x v="5"/>
    <x v="0"/>
    <x v="1"/>
    <x v="0"/>
    <x v="0"/>
    <x v="0"/>
    <x v="0"/>
    <x v="0"/>
    <x v="0"/>
    <x v="0"/>
    <x v="1"/>
    <x v="1"/>
    <x v="1"/>
    <x v="1"/>
    <x v="0"/>
    <x v="9"/>
    <x v="9"/>
    <x v="2"/>
    <x v="1"/>
    <x v="52"/>
    <x v="34"/>
  </r>
  <r>
    <x v="0"/>
    <x v="4"/>
    <x v="0"/>
    <x v="0"/>
    <x v="9"/>
    <x v="9"/>
    <x v="2"/>
    <x v="2"/>
    <x v="18"/>
    <x v="18"/>
    <x v="54"/>
    <x v="54"/>
    <x v="0"/>
    <x v="0"/>
    <x v="5"/>
    <x v="0"/>
    <x v="1"/>
    <x v="0"/>
    <x v="0"/>
    <x v="0"/>
    <x v="0"/>
    <x v="0"/>
    <x v="0"/>
    <x v="0"/>
    <x v="1"/>
    <x v="1"/>
    <x v="1"/>
    <x v="1"/>
    <x v="0"/>
    <x v="9"/>
    <x v="9"/>
    <x v="2"/>
    <x v="1"/>
    <x v="52"/>
    <x v="34"/>
  </r>
  <r>
    <x v="0"/>
    <x v="1"/>
    <x v="0"/>
    <x v="0"/>
    <x v="9"/>
    <x v="9"/>
    <x v="2"/>
    <x v="2"/>
    <x v="18"/>
    <x v="18"/>
    <x v="55"/>
    <x v="55"/>
    <x v="0"/>
    <x v="0"/>
    <x v="5"/>
    <x v="0"/>
    <x v="1"/>
    <x v="0"/>
    <x v="0"/>
    <x v="0"/>
    <x v="0"/>
    <x v="0"/>
    <x v="0"/>
    <x v="0"/>
    <x v="1"/>
    <x v="1"/>
    <x v="1"/>
    <x v="1"/>
    <x v="0"/>
    <x v="9"/>
    <x v="9"/>
    <x v="0"/>
    <x v="1"/>
    <x v="53"/>
    <x v="34"/>
  </r>
  <r>
    <x v="0"/>
    <x v="2"/>
    <x v="0"/>
    <x v="0"/>
    <x v="9"/>
    <x v="9"/>
    <x v="2"/>
    <x v="2"/>
    <x v="18"/>
    <x v="18"/>
    <x v="55"/>
    <x v="55"/>
    <x v="0"/>
    <x v="0"/>
    <x v="5"/>
    <x v="0"/>
    <x v="1"/>
    <x v="0"/>
    <x v="0"/>
    <x v="0"/>
    <x v="0"/>
    <x v="0"/>
    <x v="0"/>
    <x v="0"/>
    <x v="1"/>
    <x v="1"/>
    <x v="1"/>
    <x v="1"/>
    <x v="0"/>
    <x v="9"/>
    <x v="9"/>
    <x v="0"/>
    <x v="1"/>
    <x v="53"/>
    <x v="34"/>
  </r>
  <r>
    <x v="0"/>
    <x v="0"/>
    <x v="0"/>
    <x v="0"/>
    <x v="9"/>
    <x v="9"/>
    <x v="2"/>
    <x v="2"/>
    <x v="18"/>
    <x v="18"/>
    <x v="55"/>
    <x v="55"/>
    <x v="0"/>
    <x v="0"/>
    <x v="5"/>
    <x v="0"/>
    <x v="1"/>
    <x v="0"/>
    <x v="0"/>
    <x v="0"/>
    <x v="0"/>
    <x v="0"/>
    <x v="0"/>
    <x v="0"/>
    <x v="1"/>
    <x v="1"/>
    <x v="1"/>
    <x v="1"/>
    <x v="0"/>
    <x v="9"/>
    <x v="9"/>
    <x v="0"/>
    <x v="1"/>
    <x v="53"/>
    <x v="34"/>
  </r>
  <r>
    <x v="0"/>
    <x v="3"/>
    <x v="0"/>
    <x v="0"/>
    <x v="9"/>
    <x v="9"/>
    <x v="2"/>
    <x v="2"/>
    <x v="18"/>
    <x v="18"/>
    <x v="55"/>
    <x v="55"/>
    <x v="0"/>
    <x v="0"/>
    <x v="5"/>
    <x v="0"/>
    <x v="1"/>
    <x v="0"/>
    <x v="0"/>
    <x v="0"/>
    <x v="0"/>
    <x v="0"/>
    <x v="0"/>
    <x v="0"/>
    <x v="1"/>
    <x v="1"/>
    <x v="1"/>
    <x v="1"/>
    <x v="0"/>
    <x v="9"/>
    <x v="9"/>
    <x v="0"/>
    <x v="1"/>
    <x v="53"/>
    <x v="34"/>
  </r>
  <r>
    <x v="0"/>
    <x v="4"/>
    <x v="0"/>
    <x v="0"/>
    <x v="9"/>
    <x v="9"/>
    <x v="2"/>
    <x v="2"/>
    <x v="18"/>
    <x v="18"/>
    <x v="55"/>
    <x v="55"/>
    <x v="0"/>
    <x v="0"/>
    <x v="5"/>
    <x v="0"/>
    <x v="1"/>
    <x v="0"/>
    <x v="0"/>
    <x v="0"/>
    <x v="0"/>
    <x v="0"/>
    <x v="0"/>
    <x v="0"/>
    <x v="1"/>
    <x v="1"/>
    <x v="1"/>
    <x v="1"/>
    <x v="0"/>
    <x v="9"/>
    <x v="9"/>
    <x v="0"/>
    <x v="1"/>
    <x v="53"/>
    <x v="34"/>
  </r>
  <r>
    <x v="0"/>
    <x v="5"/>
    <x v="0"/>
    <x v="0"/>
    <x v="9"/>
    <x v="9"/>
    <x v="2"/>
    <x v="2"/>
    <x v="18"/>
    <x v="18"/>
    <x v="55"/>
    <x v="55"/>
    <x v="0"/>
    <x v="0"/>
    <x v="5"/>
    <x v="0"/>
    <x v="1"/>
    <x v="0"/>
    <x v="0"/>
    <x v="0"/>
    <x v="0"/>
    <x v="0"/>
    <x v="0"/>
    <x v="0"/>
    <x v="1"/>
    <x v="1"/>
    <x v="1"/>
    <x v="1"/>
    <x v="0"/>
    <x v="9"/>
    <x v="9"/>
    <x v="0"/>
    <x v="1"/>
    <x v="53"/>
    <x v="34"/>
  </r>
  <r>
    <x v="0"/>
    <x v="1"/>
    <x v="0"/>
    <x v="0"/>
    <x v="10"/>
    <x v="10"/>
    <x v="2"/>
    <x v="2"/>
    <x v="29"/>
    <x v="29"/>
    <x v="56"/>
    <x v="56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0"/>
    <x v="1"/>
    <x v="54"/>
    <x v="34"/>
  </r>
  <r>
    <x v="0"/>
    <x v="1"/>
    <x v="0"/>
    <x v="0"/>
    <x v="10"/>
    <x v="10"/>
    <x v="2"/>
    <x v="2"/>
    <x v="29"/>
    <x v="29"/>
    <x v="56"/>
    <x v="56"/>
    <x v="1"/>
    <x v="0"/>
    <x v="42"/>
    <x v="2"/>
    <x v="11"/>
    <x v="0"/>
    <x v="0"/>
    <x v="0"/>
    <x v="0"/>
    <x v="0"/>
    <x v="0"/>
    <x v="0"/>
    <x v="1"/>
    <x v="1"/>
    <x v="1"/>
    <x v="1"/>
    <x v="0"/>
    <x v="10"/>
    <x v="10"/>
    <x v="0"/>
    <x v="1"/>
    <x v="54"/>
    <x v="34"/>
  </r>
  <r>
    <x v="0"/>
    <x v="2"/>
    <x v="0"/>
    <x v="0"/>
    <x v="10"/>
    <x v="10"/>
    <x v="2"/>
    <x v="2"/>
    <x v="29"/>
    <x v="29"/>
    <x v="56"/>
    <x v="56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0"/>
    <x v="1"/>
    <x v="54"/>
    <x v="34"/>
  </r>
  <r>
    <x v="0"/>
    <x v="2"/>
    <x v="0"/>
    <x v="0"/>
    <x v="10"/>
    <x v="10"/>
    <x v="2"/>
    <x v="2"/>
    <x v="29"/>
    <x v="29"/>
    <x v="56"/>
    <x v="56"/>
    <x v="1"/>
    <x v="0"/>
    <x v="42"/>
    <x v="2"/>
    <x v="11"/>
    <x v="0"/>
    <x v="0"/>
    <x v="0"/>
    <x v="0"/>
    <x v="0"/>
    <x v="0"/>
    <x v="0"/>
    <x v="1"/>
    <x v="1"/>
    <x v="1"/>
    <x v="1"/>
    <x v="0"/>
    <x v="10"/>
    <x v="10"/>
    <x v="0"/>
    <x v="1"/>
    <x v="54"/>
    <x v="34"/>
  </r>
  <r>
    <x v="0"/>
    <x v="0"/>
    <x v="0"/>
    <x v="0"/>
    <x v="10"/>
    <x v="10"/>
    <x v="2"/>
    <x v="2"/>
    <x v="29"/>
    <x v="29"/>
    <x v="56"/>
    <x v="56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0"/>
    <x v="1"/>
    <x v="54"/>
    <x v="34"/>
  </r>
  <r>
    <x v="0"/>
    <x v="3"/>
    <x v="0"/>
    <x v="0"/>
    <x v="10"/>
    <x v="10"/>
    <x v="2"/>
    <x v="2"/>
    <x v="29"/>
    <x v="29"/>
    <x v="56"/>
    <x v="56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0"/>
    <x v="1"/>
    <x v="54"/>
    <x v="34"/>
  </r>
  <r>
    <x v="0"/>
    <x v="3"/>
    <x v="0"/>
    <x v="0"/>
    <x v="10"/>
    <x v="10"/>
    <x v="2"/>
    <x v="2"/>
    <x v="29"/>
    <x v="29"/>
    <x v="56"/>
    <x v="56"/>
    <x v="1"/>
    <x v="0"/>
    <x v="42"/>
    <x v="2"/>
    <x v="11"/>
    <x v="0"/>
    <x v="0"/>
    <x v="0"/>
    <x v="0"/>
    <x v="0"/>
    <x v="0"/>
    <x v="0"/>
    <x v="1"/>
    <x v="1"/>
    <x v="1"/>
    <x v="1"/>
    <x v="0"/>
    <x v="10"/>
    <x v="10"/>
    <x v="0"/>
    <x v="1"/>
    <x v="54"/>
    <x v="34"/>
  </r>
  <r>
    <x v="0"/>
    <x v="4"/>
    <x v="0"/>
    <x v="0"/>
    <x v="10"/>
    <x v="10"/>
    <x v="2"/>
    <x v="2"/>
    <x v="29"/>
    <x v="29"/>
    <x v="56"/>
    <x v="56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0"/>
    <x v="1"/>
    <x v="54"/>
    <x v="34"/>
  </r>
  <r>
    <x v="0"/>
    <x v="4"/>
    <x v="0"/>
    <x v="0"/>
    <x v="10"/>
    <x v="10"/>
    <x v="2"/>
    <x v="2"/>
    <x v="29"/>
    <x v="29"/>
    <x v="56"/>
    <x v="56"/>
    <x v="1"/>
    <x v="0"/>
    <x v="42"/>
    <x v="2"/>
    <x v="11"/>
    <x v="0"/>
    <x v="0"/>
    <x v="0"/>
    <x v="0"/>
    <x v="0"/>
    <x v="0"/>
    <x v="0"/>
    <x v="1"/>
    <x v="1"/>
    <x v="1"/>
    <x v="1"/>
    <x v="0"/>
    <x v="10"/>
    <x v="10"/>
    <x v="0"/>
    <x v="1"/>
    <x v="54"/>
    <x v="34"/>
  </r>
  <r>
    <x v="0"/>
    <x v="5"/>
    <x v="0"/>
    <x v="0"/>
    <x v="10"/>
    <x v="10"/>
    <x v="2"/>
    <x v="2"/>
    <x v="29"/>
    <x v="29"/>
    <x v="56"/>
    <x v="56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0"/>
    <x v="1"/>
    <x v="54"/>
    <x v="34"/>
  </r>
  <r>
    <x v="0"/>
    <x v="5"/>
    <x v="0"/>
    <x v="0"/>
    <x v="10"/>
    <x v="10"/>
    <x v="2"/>
    <x v="2"/>
    <x v="29"/>
    <x v="29"/>
    <x v="56"/>
    <x v="56"/>
    <x v="1"/>
    <x v="0"/>
    <x v="42"/>
    <x v="2"/>
    <x v="11"/>
    <x v="0"/>
    <x v="0"/>
    <x v="0"/>
    <x v="0"/>
    <x v="0"/>
    <x v="0"/>
    <x v="0"/>
    <x v="1"/>
    <x v="1"/>
    <x v="1"/>
    <x v="1"/>
    <x v="0"/>
    <x v="10"/>
    <x v="10"/>
    <x v="0"/>
    <x v="1"/>
    <x v="54"/>
    <x v="34"/>
  </r>
  <r>
    <x v="0"/>
    <x v="1"/>
    <x v="0"/>
    <x v="0"/>
    <x v="10"/>
    <x v="10"/>
    <x v="2"/>
    <x v="2"/>
    <x v="29"/>
    <x v="29"/>
    <x v="57"/>
    <x v="57"/>
    <x v="0"/>
    <x v="0"/>
    <x v="42"/>
    <x v="2"/>
    <x v="11"/>
    <x v="0"/>
    <x v="0"/>
    <x v="0"/>
    <x v="0"/>
    <x v="0"/>
    <x v="0"/>
    <x v="0"/>
    <x v="1"/>
    <x v="1"/>
    <x v="1"/>
    <x v="1"/>
    <x v="0"/>
    <x v="10"/>
    <x v="10"/>
    <x v="0"/>
    <x v="1"/>
    <x v="55"/>
    <x v="34"/>
  </r>
  <r>
    <x v="0"/>
    <x v="2"/>
    <x v="0"/>
    <x v="0"/>
    <x v="10"/>
    <x v="10"/>
    <x v="2"/>
    <x v="2"/>
    <x v="29"/>
    <x v="29"/>
    <x v="57"/>
    <x v="57"/>
    <x v="0"/>
    <x v="0"/>
    <x v="42"/>
    <x v="2"/>
    <x v="11"/>
    <x v="0"/>
    <x v="0"/>
    <x v="0"/>
    <x v="0"/>
    <x v="0"/>
    <x v="0"/>
    <x v="0"/>
    <x v="1"/>
    <x v="1"/>
    <x v="1"/>
    <x v="1"/>
    <x v="0"/>
    <x v="10"/>
    <x v="10"/>
    <x v="0"/>
    <x v="1"/>
    <x v="55"/>
    <x v="34"/>
  </r>
  <r>
    <x v="0"/>
    <x v="0"/>
    <x v="0"/>
    <x v="0"/>
    <x v="10"/>
    <x v="10"/>
    <x v="2"/>
    <x v="2"/>
    <x v="29"/>
    <x v="29"/>
    <x v="57"/>
    <x v="57"/>
    <x v="0"/>
    <x v="0"/>
    <x v="42"/>
    <x v="2"/>
    <x v="11"/>
    <x v="0"/>
    <x v="0"/>
    <x v="0"/>
    <x v="0"/>
    <x v="0"/>
    <x v="0"/>
    <x v="0"/>
    <x v="1"/>
    <x v="1"/>
    <x v="1"/>
    <x v="1"/>
    <x v="0"/>
    <x v="10"/>
    <x v="10"/>
    <x v="0"/>
    <x v="1"/>
    <x v="55"/>
    <x v="34"/>
  </r>
  <r>
    <x v="0"/>
    <x v="3"/>
    <x v="0"/>
    <x v="0"/>
    <x v="10"/>
    <x v="10"/>
    <x v="2"/>
    <x v="2"/>
    <x v="29"/>
    <x v="29"/>
    <x v="57"/>
    <x v="57"/>
    <x v="0"/>
    <x v="0"/>
    <x v="42"/>
    <x v="2"/>
    <x v="11"/>
    <x v="0"/>
    <x v="0"/>
    <x v="0"/>
    <x v="0"/>
    <x v="0"/>
    <x v="0"/>
    <x v="0"/>
    <x v="1"/>
    <x v="1"/>
    <x v="1"/>
    <x v="1"/>
    <x v="0"/>
    <x v="10"/>
    <x v="10"/>
    <x v="0"/>
    <x v="1"/>
    <x v="55"/>
    <x v="34"/>
  </r>
  <r>
    <x v="0"/>
    <x v="4"/>
    <x v="0"/>
    <x v="0"/>
    <x v="10"/>
    <x v="10"/>
    <x v="2"/>
    <x v="2"/>
    <x v="29"/>
    <x v="29"/>
    <x v="57"/>
    <x v="57"/>
    <x v="0"/>
    <x v="0"/>
    <x v="42"/>
    <x v="2"/>
    <x v="11"/>
    <x v="0"/>
    <x v="0"/>
    <x v="0"/>
    <x v="0"/>
    <x v="0"/>
    <x v="0"/>
    <x v="0"/>
    <x v="1"/>
    <x v="1"/>
    <x v="1"/>
    <x v="1"/>
    <x v="0"/>
    <x v="10"/>
    <x v="10"/>
    <x v="0"/>
    <x v="1"/>
    <x v="55"/>
    <x v="34"/>
  </r>
  <r>
    <x v="0"/>
    <x v="5"/>
    <x v="0"/>
    <x v="0"/>
    <x v="10"/>
    <x v="10"/>
    <x v="2"/>
    <x v="2"/>
    <x v="29"/>
    <x v="29"/>
    <x v="57"/>
    <x v="57"/>
    <x v="0"/>
    <x v="0"/>
    <x v="42"/>
    <x v="2"/>
    <x v="11"/>
    <x v="0"/>
    <x v="0"/>
    <x v="0"/>
    <x v="0"/>
    <x v="0"/>
    <x v="0"/>
    <x v="0"/>
    <x v="1"/>
    <x v="1"/>
    <x v="1"/>
    <x v="1"/>
    <x v="0"/>
    <x v="10"/>
    <x v="10"/>
    <x v="0"/>
    <x v="1"/>
    <x v="55"/>
    <x v="34"/>
  </r>
  <r>
    <x v="0"/>
    <x v="1"/>
    <x v="0"/>
    <x v="0"/>
    <x v="10"/>
    <x v="10"/>
    <x v="2"/>
    <x v="2"/>
    <x v="29"/>
    <x v="29"/>
    <x v="58"/>
    <x v="58"/>
    <x v="0"/>
    <x v="0"/>
    <x v="42"/>
    <x v="2"/>
    <x v="11"/>
    <x v="0"/>
    <x v="0"/>
    <x v="0"/>
    <x v="0"/>
    <x v="0"/>
    <x v="0"/>
    <x v="0"/>
    <x v="1"/>
    <x v="1"/>
    <x v="1"/>
    <x v="1"/>
    <x v="0"/>
    <x v="10"/>
    <x v="10"/>
    <x v="0"/>
    <x v="1"/>
    <x v="56"/>
    <x v="34"/>
  </r>
  <r>
    <x v="0"/>
    <x v="2"/>
    <x v="0"/>
    <x v="0"/>
    <x v="10"/>
    <x v="10"/>
    <x v="2"/>
    <x v="2"/>
    <x v="29"/>
    <x v="29"/>
    <x v="58"/>
    <x v="58"/>
    <x v="0"/>
    <x v="0"/>
    <x v="42"/>
    <x v="2"/>
    <x v="11"/>
    <x v="0"/>
    <x v="0"/>
    <x v="0"/>
    <x v="0"/>
    <x v="0"/>
    <x v="0"/>
    <x v="0"/>
    <x v="1"/>
    <x v="1"/>
    <x v="1"/>
    <x v="1"/>
    <x v="0"/>
    <x v="10"/>
    <x v="10"/>
    <x v="0"/>
    <x v="1"/>
    <x v="56"/>
    <x v="34"/>
  </r>
  <r>
    <x v="0"/>
    <x v="0"/>
    <x v="0"/>
    <x v="0"/>
    <x v="10"/>
    <x v="10"/>
    <x v="2"/>
    <x v="2"/>
    <x v="29"/>
    <x v="29"/>
    <x v="58"/>
    <x v="58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0"/>
    <x v="1"/>
    <x v="56"/>
    <x v="34"/>
  </r>
  <r>
    <x v="0"/>
    <x v="3"/>
    <x v="0"/>
    <x v="0"/>
    <x v="10"/>
    <x v="10"/>
    <x v="2"/>
    <x v="2"/>
    <x v="29"/>
    <x v="29"/>
    <x v="58"/>
    <x v="58"/>
    <x v="0"/>
    <x v="0"/>
    <x v="42"/>
    <x v="2"/>
    <x v="11"/>
    <x v="0"/>
    <x v="0"/>
    <x v="0"/>
    <x v="0"/>
    <x v="0"/>
    <x v="0"/>
    <x v="0"/>
    <x v="1"/>
    <x v="1"/>
    <x v="1"/>
    <x v="1"/>
    <x v="0"/>
    <x v="10"/>
    <x v="10"/>
    <x v="0"/>
    <x v="1"/>
    <x v="56"/>
    <x v="34"/>
  </r>
  <r>
    <x v="0"/>
    <x v="4"/>
    <x v="0"/>
    <x v="0"/>
    <x v="10"/>
    <x v="10"/>
    <x v="2"/>
    <x v="2"/>
    <x v="29"/>
    <x v="29"/>
    <x v="58"/>
    <x v="58"/>
    <x v="0"/>
    <x v="0"/>
    <x v="42"/>
    <x v="2"/>
    <x v="11"/>
    <x v="0"/>
    <x v="0"/>
    <x v="0"/>
    <x v="0"/>
    <x v="0"/>
    <x v="0"/>
    <x v="0"/>
    <x v="1"/>
    <x v="1"/>
    <x v="1"/>
    <x v="1"/>
    <x v="0"/>
    <x v="10"/>
    <x v="10"/>
    <x v="0"/>
    <x v="1"/>
    <x v="56"/>
    <x v="34"/>
  </r>
  <r>
    <x v="0"/>
    <x v="5"/>
    <x v="0"/>
    <x v="0"/>
    <x v="10"/>
    <x v="10"/>
    <x v="2"/>
    <x v="2"/>
    <x v="29"/>
    <x v="29"/>
    <x v="58"/>
    <x v="58"/>
    <x v="0"/>
    <x v="0"/>
    <x v="42"/>
    <x v="2"/>
    <x v="11"/>
    <x v="0"/>
    <x v="0"/>
    <x v="0"/>
    <x v="0"/>
    <x v="0"/>
    <x v="0"/>
    <x v="0"/>
    <x v="1"/>
    <x v="1"/>
    <x v="1"/>
    <x v="1"/>
    <x v="0"/>
    <x v="10"/>
    <x v="10"/>
    <x v="0"/>
    <x v="1"/>
    <x v="56"/>
    <x v="34"/>
  </r>
  <r>
    <x v="0"/>
    <x v="1"/>
    <x v="0"/>
    <x v="0"/>
    <x v="10"/>
    <x v="10"/>
    <x v="2"/>
    <x v="2"/>
    <x v="29"/>
    <x v="29"/>
    <x v="59"/>
    <x v="59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0"/>
    <x v="1"/>
    <x v="57"/>
    <x v="34"/>
  </r>
  <r>
    <x v="0"/>
    <x v="2"/>
    <x v="0"/>
    <x v="0"/>
    <x v="10"/>
    <x v="10"/>
    <x v="2"/>
    <x v="2"/>
    <x v="29"/>
    <x v="29"/>
    <x v="59"/>
    <x v="59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0"/>
    <x v="1"/>
    <x v="57"/>
    <x v="34"/>
  </r>
  <r>
    <x v="0"/>
    <x v="0"/>
    <x v="0"/>
    <x v="0"/>
    <x v="10"/>
    <x v="10"/>
    <x v="2"/>
    <x v="2"/>
    <x v="29"/>
    <x v="29"/>
    <x v="59"/>
    <x v="59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0"/>
    <x v="1"/>
    <x v="57"/>
    <x v="34"/>
  </r>
  <r>
    <x v="0"/>
    <x v="3"/>
    <x v="0"/>
    <x v="0"/>
    <x v="10"/>
    <x v="10"/>
    <x v="2"/>
    <x v="2"/>
    <x v="29"/>
    <x v="29"/>
    <x v="59"/>
    <x v="59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0"/>
    <x v="1"/>
    <x v="57"/>
    <x v="34"/>
  </r>
  <r>
    <x v="0"/>
    <x v="4"/>
    <x v="0"/>
    <x v="0"/>
    <x v="10"/>
    <x v="10"/>
    <x v="2"/>
    <x v="2"/>
    <x v="29"/>
    <x v="29"/>
    <x v="59"/>
    <x v="59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0"/>
    <x v="1"/>
    <x v="57"/>
    <x v="34"/>
  </r>
  <r>
    <x v="0"/>
    <x v="5"/>
    <x v="0"/>
    <x v="0"/>
    <x v="10"/>
    <x v="10"/>
    <x v="2"/>
    <x v="2"/>
    <x v="29"/>
    <x v="29"/>
    <x v="59"/>
    <x v="59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0"/>
    <x v="1"/>
    <x v="57"/>
    <x v="34"/>
  </r>
  <r>
    <x v="0"/>
    <x v="1"/>
    <x v="0"/>
    <x v="0"/>
    <x v="10"/>
    <x v="10"/>
    <x v="2"/>
    <x v="2"/>
    <x v="29"/>
    <x v="29"/>
    <x v="60"/>
    <x v="60"/>
    <x v="0"/>
    <x v="0"/>
    <x v="42"/>
    <x v="2"/>
    <x v="11"/>
    <x v="0"/>
    <x v="0"/>
    <x v="0"/>
    <x v="0"/>
    <x v="0"/>
    <x v="0"/>
    <x v="0"/>
    <x v="1"/>
    <x v="1"/>
    <x v="1"/>
    <x v="1"/>
    <x v="0"/>
    <x v="10"/>
    <x v="10"/>
    <x v="0"/>
    <x v="1"/>
    <x v="58"/>
    <x v="34"/>
  </r>
  <r>
    <x v="0"/>
    <x v="2"/>
    <x v="0"/>
    <x v="0"/>
    <x v="10"/>
    <x v="10"/>
    <x v="2"/>
    <x v="2"/>
    <x v="29"/>
    <x v="29"/>
    <x v="60"/>
    <x v="60"/>
    <x v="0"/>
    <x v="0"/>
    <x v="42"/>
    <x v="2"/>
    <x v="11"/>
    <x v="0"/>
    <x v="0"/>
    <x v="0"/>
    <x v="0"/>
    <x v="0"/>
    <x v="0"/>
    <x v="0"/>
    <x v="1"/>
    <x v="1"/>
    <x v="1"/>
    <x v="1"/>
    <x v="0"/>
    <x v="10"/>
    <x v="10"/>
    <x v="0"/>
    <x v="1"/>
    <x v="58"/>
    <x v="34"/>
  </r>
  <r>
    <x v="0"/>
    <x v="0"/>
    <x v="0"/>
    <x v="0"/>
    <x v="10"/>
    <x v="10"/>
    <x v="2"/>
    <x v="2"/>
    <x v="29"/>
    <x v="29"/>
    <x v="60"/>
    <x v="60"/>
    <x v="0"/>
    <x v="0"/>
    <x v="42"/>
    <x v="2"/>
    <x v="11"/>
    <x v="0"/>
    <x v="0"/>
    <x v="0"/>
    <x v="0"/>
    <x v="0"/>
    <x v="0"/>
    <x v="0"/>
    <x v="1"/>
    <x v="1"/>
    <x v="1"/>
    <x v="1"/>
    <x v="0"/>
    <x v="10"/>
    <x v="10"/>
    <x v="0"/>
    <x v="1"/>
    <x v="58"/>
    <x v="34"/>
  </r>
  <r>
    <x v="0"/>
    <x v="3"/>
    <x v="0"/>
    <x v="0"/>
    <x v="10"/>
    <x v="10"/>
    <x v="2"/>
    <x v="2"/>
    <x v="29"/>
    <x v="29"/>
    <x v="60"/>
    <x v="60"/>
    <x v="0"/>
    <x v="0"/>
    <x v="42"/>
    <x v="2"/>
    <x v="11"/>
    <x v="0"/>
    <x v="0"/>
    <x v="0"/>
    <x v="0"/>
    <x v="0"/>
    <x v="0"/>
    <x v="0"/>
    <x v="1"/>
    <x v="1"/>
    <x v="1"/>
    <x v="1"/>
    <x v="0"/>
    <x v="10"/>
    <x v="10"/>
    <x v="0"/>
    <x v="1"/>
    <x v="58"/>
    <x v="34"/>
  </r>
  <r>
    <x v="0"/>
    <x v="4"/>
    <x v="0"/>
    <x v="0"/>
    <x v="10"/>
    <x v="10"/>
    <x v="2"/>
    <x v="2"/>
    <x v="29"/>
    <x v="29"/>
    <x v="60"/>
    <x v="60"/>
    <x v="0"/>
    <x v="0"/>
    <x v="42"/>
    <x v="2"/>
    <x v="11"/>
    <x v="0"/>
    <x v="0"/>
    <x v="0"/>
    <x v="0"/>
    <x v="0"/>
    <x v="0"/>
    <x v="0"/>
    <x v="1"/>
    <x v="1"/>
    <x v="1"/>
    <x v="1"/>
    <x v="0"/>
    <x v="10"/>
    <x v="10"/>
    <x v="0"/>
    <x v="1"/>
    <x v="58"/>
    <x v="34"/>
  </r>
  <r>
    <x v="0"/>
    <x v="5"/>
    <x v="0"/>
    <x v="0"/>
    <x v="10"/>
    <x v="10"/>
    <x v="2"/>
    <x v="2"/>
    <x v="29"/>
    <x v="29"/>
    <x v="60"/>
    <x v="60"/>
    <x v="0"/>
    <x v="0"/>
    <x v="42"/>
    <x v="2"/>
    <x v="11"/>
    <x v="0"/>
    <x v="0"/>
    <x v="0"/>
    <x v="0"/>
    <x v="0"/>
    <x v="0"/>
    <x v="0"/>
    <x v="1"/>
    <x v="1"/>
    <x v="1"/>
    <x v="1"/>
    <x v="0"/>
    <x v="10"/>
    <x v="10"/>
    <x v="0"/>
    <x v="1"/>
    <x v="58"/>
    <x v="34"/>
  </r>
  <r>
    <x v="0"/>
    <x v="1"/>
    <x v="0"/>
    <x v="0"/>
    <x v="10"/>
    <x v="10"/>
    <x v="2"/>
    <x v="2"/>
    <x v="29"/>
    <x v="29"/>
    <x v="61"/>
    <x v="61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0"/>
    <x v="1"/>
    <x v="59"/>
    <x v="34"/>
  </r>
  <r>
    <x v="0"/>
    <x v="2"/>
    <x v="0"/>
    <x v="0"/>
    <x v="10"/>
    <x v="10"/>
    <x v="2"/>
    <x v="2"/>
    <x v="29"/>
    <x v="29"/>
    <x v="61"/>
    <x v="61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0"/>
    <x v="1"/>
    <x v="59"/>
    <x v="34"/>
  </r>
  <r>
    <x v="0"/>
    <x v="3"/>
    <x v="0"/>
    <x v="0"/>
    <x v="10"/>
    <x v="10"/>
    <x v="2"/>
    <x v="2"/>
    <x v="29"/>
    <x v="29"/>
    <x v="61"/>
    <x v="61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0"/>
    <x v="1"/>
    <x v="59"/>
    <x v="34"/>
  </r>
  <r>
    <x v="0"/>
    <x v="4"/>
    <x v="0"/>
    <x v="0"/>
    <x v="10"/>
    <x v="10"/>
    <x v="2"/>
    <x v="2"/>
    <x v="29"/>
    <x v="29"/>
    <x v="61"/>
    <x v="61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0"/>
    <x v="1"/>
    <x v="59"/>
    <x v="34"/>
  </r>
  <r>
    <x v="0"/>
    <x v="5"/>
    <x v="0"/>
    <x v="0"/>
    <x v="10"/>
    <x v="10"/>
    <x v="2"/>
    <x v="2"/>
    <x v="29"/>
    <x v="29"/>
    <x v="61"/>
    <x v="61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0"/>
    <x v="1"/>
    <x v="59"/>
    <x v="34"/>
  </r>
  <r>
    <x v="0"/>
    <x v="1"/>
    <x v="0"/>
    <x v="0"/>
    <x v="10"/>
    <x v="10"/>
    <x v="2"/>
    <x v="2"/>
    <x v="29"/>
    <x v="29"/>
    <x v="62"/>
    <x v="62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0"/>
    <x v="1"/>
    <x v="60"/>
    <x v="34"/>
  </r>
  <r>
    <x v="0"/>
    <x v="2"/>
    <x v="0"/>
    <x v="0"/>
    <x v="10"/>
    <x v="10"/>
    <x v="2"/>
    <x v="2"/>
    <x v="29"/>
    <x v="29"/>
    <x v="62"/>
    <x v="62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0"/>
    <x v="1"/>
    <x v="60"/>
    <x v="34"/>
  </r>
  <r>
    <x v="0"/>
    <x v="0"/>
    <x v="0"/>
    <x v="0"/>
    <x v="10"/>
    <x v="10"/>
    <x v="2"/>
    <x v="2"/>
    <x v="29"/>
    <x v="29"/>
    <x v="62"/>
    <x v="62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0"/>
    <x v="1"/>
    <x v="60"/>
    <x v="34"/>
  </r>
  <r>
    <x v="0"/>
    <x v="3"/>
    <x v="0"/>
    <x v="0"/>
    <x v="10"/>
    <x v="10"/>
    <x v="2"/>
    <x v="2"/>
    <x v="29"/>
    <x v="29"/>
    <x v="62"/>
    <x v="62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0"/>
    <x v="1"/>
    <x v="60"/>
    <x v="34"/>
  </r>
  <r>
    <x v="0"/>
    <x v="4"/>
    <x v="0"/>
    <x v="0"/>
    <x v="10"/>
    <x v="10"/>
    <x v="2"/>
    <x v="2"/>
    <x v="29"/>
    <x v="29"/>
    <x v="62"/>
    <x v="62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0"/>
    <x v="1"/>
    <x v="60"/>
    <x v="34"/>
  </r>
  <r>
    <x v="0"/>
    <x v="5"/>
    <x v="0"/>
    <x v="0"/>
    <x v="10"/>
    <x v="10"/>
    <x v="2"/>
    <x v="2"/>
    <x v="29"/>
    <x v="29"/>
    <x v="62"/>
    <x v="62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0"/>
    <x v="1"/>
    <x v="60"/>
    <x v="34"/>
  </r>
  <r>
    <x v="0"/>
    <x v="1"/>
    <x v="0"/>
    <x v="0"/>
    <x v="10"/>
    <x v="10"/>
    <x v="2"/>
    <x v="2"/>
    <x v="29"/>
    <x v="29"/>
    <x v="63"/>
    <x v="63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1"/>
    <x v="1"/>
    <x v="61"/>
    <x v="34"/>
  </r>
  <r>
    <x v="0"/>
    <x v="1"/>
    <x v="0"/>
    <x v="0"/>
    <x v="10"/>
    <x v="10"/>
    <x v="2"/>
    <x v="2"/>
    <x v="29"/>
    <x v="29"/>
    <x v="63"/>
    <x v="63"/>
    <x v="4"/>
    <x v="0"/>
    <x v="42"/>
    <x v="2"/>
    <x v="11"/>
    <x v="0"/>
    <x v="0"/>
    <x v="0"/>
    <x v="0"/>
    <x v="0"/>
    <x v="0"/>
    <x v="0"/>
    <x v="1"/>
    <x v="1"/>
    <x v="1"/>
    <x v="1"/>
    <x v="0"/>
    <x v="10"/>
    <x v="10"/>
    <x v="1"/>
    <x v="1"/>
    <x v="61"/>
    <x v="34"/>
  </r>
  <r>
    <x v="0"/>
    <x v="2"/>
    <x v="0"/>
    <x v="0"/>
    <x v="10"/>
    <x v="10"/>
    <x v="2"/>
    <x v="2"/>
    <x v="29"/>
    <x v="29"/>
    <x v="63"/>
    <x v="63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1"/>
    <x v="1"/>
    <x v="61"/>
    <x v="34"/>
  </r>
  <r>
    <x v="0"/>
    <x v="2"/>
    <x v="0"/>
    <x v="0"/>
    <x v="10"/>
    <x v="10"/>
    <x v="2"/>
    <x v="2"/>
    <x v="29"/>
    <x v="29"/>
    <x v="63"/>
    <x v="63"/>
    <x v="4"/>
    <x v="0"/>
    <x v="42"/>
    <x v="2"/>
    <x v="11"/>
    <x v="0"/>
    <x v="0"/>
    <x v="0"/>
    <x v="0"/>
    <x v="0"/>
    <x v="0"/>
    <x v="0"/>
    <x v="1"/>
    <x v="1"/>
    <x v="1"/>
    <x v="1"/>
    <x v="0"/>
    <x v="10"/>
    <x v="10"/>
    <x v="1"/>
    <x v="1"/>
    <x v="61"/>
    <x v="34"/>
  </r>
  <r>
    <x v="0"/>
    <x v="0"/>
    <x v="0"/>
    <x v="0"/>
    <x v="10"/>
    <x v="10"/>
    <x v="2"/>
    <x v="2"/>
    <x v="29"/>
    <x v="29"/>
    <x v="63"/>
    <x v="63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1"/>
    <x v="1"/>
    <x v="61"/>
    <x v="34"/>
  </r>
  <r>
    <x v="0"/>
    <x v="0"/>
    <x v="0"/>
    <x v="0"/>
    <x v="10"/>
    <x v="10"/>
    <x v="2"/>
    <x v="2"/>
    <x v="29"/>
    <x v="29"/>
    <x v="63"/>
    <x v="63"/>
    <x v="4"/>
    <x v="0"/>
    <x v="42"/>
    <x v="2"/>
    <x v="11"/>
    <x v="0"/>
    <x v="0"/>
    <x v="0"/>
    <x v="0"/>
    <x v="0"/>
    <x v="0"/>
    <x v="0"/>
    <x v="1"/>
    <x v="1"/>
    <x v="1"/>
    <x v="1"/>
    <x v="0"/>
    <x v="10"/>
    <x v="10"/>
    <x v="1"/>
    <x v="1"/>
    <x v="61"/>
    <x v="34"/>
  </r>
  <r>
    <x v="0"/>
    <x v="3"/>
    <x v="0"/>
    <x v="0"/>
    <x v="10"/>
    <x v="10"/>
    <x v="2"/>
    <x v="2"/>
    <x v="29"/>
    <x v="29"/>
    <x v="63"/>
    <x v="63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1"/>
    <x v="1"/>
    <x v="61"/>
    <x v="34"/>
  </r>
  <r>
    <x v="0"/>
    <x v="4"/>
    <x v="0"/>
    <x v="0"/>
    <x v="10"/>
    <x v="10"/>
    <x v="2"/>
    <x v="2"/>
    <x v="29"/>
    <x v="29"/>
    <x v="63"/>
    <x v="63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1"/>
    <x v="1"/>
    <x v="61"/>
    <x v="34"/>
  </r>
  <r>
    <x v="0"/>
    <x v="5"/>
    <x v="0"/>
    <x v="0"/>
    <x v="10"/>
    <x v="10"/>
    <x v="2"/>
    <x v="2"/>
    <x v="29"/>
    <x v="29"/>
    <x v="63"/>
    <x v="63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1"/>
    <x v="1"/>
    <x v="61"/>
    <x v="34"/>
  </r>
  <r>
    <x v="0"/>
    <x v="1"/>
    <x v="0"/>
    <x v="0"/>
    <x v="10"/>
    <x v="10"/>
    <x v="2"/>
    <x v="2"/>
    <x v="29"/>
    <x v="29"/>
    <x v="64"/>
    <x v="64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0"/>
    <x v="1"/>
    <x v="62"/>
    <x v="34"/>
  </r>
  <r>
    <x v="0"/>
    <x v="2"/>
    <x v="0"/>
    <x v="0"/>
    <x v="10"/>
    <x v="10"/>
    <x v="2"/>
    <x v="2"/>
    <x v="29"/>
    <x v="29"/>
    <x v="64"/>
    <x v="64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0"/>
    <x v="1"/>
    <x v="62"/>
    <x v="34"/>
  </r>
  <r>
    <x v="0"/>
    <x v="0"/>
    <x v="0"/>
    <x v="0"/>
    <x v="10"/>
    <x v="10"/>
    <x v="2"/>
    <x v="2"/>
    <x v="29"/>
    <x v="29"/>
    <x v="64"/>
    <x v="64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0"/>
    <x v="1"/>
    <x v="62"/>
    <x v="34"/>
  </r>
  <r>
    <x v="0"/>
    <x v="3"/>
    <x v="0"/>
    <x v="0"/>
    <x v="10"/>
    <x v="10"/>
    <x v="2"/>
    <x v="2"/>
    <x v="29"/>
    <x v="29"/>
    <x v="64"/>
    <x v="64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0"/>
    <x v="1"/>
    <x v="62"/>
    <x v="34"/>
  </r>
  <r>
    <x v="0"/>
    <x v="4"/>
    <x v="0"/>
    <x v="0"/>
    <x v="10"/>
    <x v="10"/>
    <x v="2"/>
    <x v="2"/>
    <x v="29"/>
    <x v="29"/>
    <x v="64"/>
    <x v="64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0"/>
    <x v="1"/>
    <x v="62"/>
    <x v="34"/>
  </r>
  <r>
    <x v="0"/>
    <x v="5"/>
    <x v="0"/>
    <x v="0"/>
    <x v="10"/>
    <x v="10"/>
    <x v="2"/>
    <x v="2"/>
    <x v="29"/>
    <x v="29"/>
    <x v="64"/>
    <x v="64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0"/>
    <x v="1"/>
    <x v="62"/>
    <x v="34"/>
  </r>
  <r>
    <x v="0"/>
    <x v="1"/>
    <x v="0"/>
    <x v="0"/>
    <x v="10"/>
    <x v="10"/>
    <x v="2"/>
    <x v="2"/>
    <x v="29"/>
    <x v="29"/>
    <x v="65"/>
    <x v="65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1"/>
    <x v="1"/>
    <x v="63"/>
    <x v="34"/>
  </r>
  <r>
    <x v="0"/>
    <x v="2"/>
    <x v="0"/>
    <x v="0"/>
    <x v="10"/>
    <x v="10"/>
    <x v="2"/>
    <x v="2"/>
    <x v="29"/>
    <x v="29"/>
    <x v="65"/>
    <x v="65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1"/>
    <x v="1"/>
    <x v="63"/>
    <x v="34"/>
  </r>
  <r>
    <x v="0"/>
    <x v="0"/>
    <x v="0"/>
    <x v="0"/>
    <x v="10"/>
    <x v="10"/>
    <x v="2"/>
    <x v="2"/>
    <x v="29"/>
    <x v="29"/>
    <x v="65"/>
    <x v="65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1"/>
    <x v="1"/>
    <x v="63"/>
    <x v="34"/>
  </r>
  <r>
    <x v="0"/>
    <x v="3"/>
    <x v="0"/>
    <x v="0"/>
    <x v="10"/>
    <x v="10"/>
    <x v="2"/>
    <x v="2"/>
    <x v="29"/>
    <x v="29"/>
    <x v="65"/>
    <x v="65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1"/>
    <x v="1"/>
    <x v="63"/>
    <x v="34"/>
  </r>
  <r>
    <x v="0"/>
    <x v="4"/>
    <x v="0"/>
    <x v="0"/>
    <x v="10"/>
    <x v="10"/>
    <x v="2"/>
    <x v="2"/>
    <x v="29"/>
    <x v="29"/>
    <x v="65"/>
    <x v="65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1"/>
    <x v="1"/>
    <x v="63"/>
    <x v="34"/>
  </r>
  <r>
    <x v="0"/>
    <x v="5"/>
    <x v="0"/>
    <x v="0"/>
    <x v="10"/>
    <x v="10"/>
    <x v="2"/>
    <x v="2"/>
    <x v="29"/>
    <x v="29"/>
    <x v="65"/>
    <x v="65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1"/>
    <x v="1"/>
    <x v="63"/>
    <x v="34"/>
  </r>
  <r>
    <x v="0"/>
    <x v="1"/>
    <x v="0"/>
    <x v="0"/>
    <x v="10"/>
    <x v="10"/>
    <x v="2"/>
    <x v="2"/>
    <x v="29"/>
    <x v="29"/>
    <x v="66"/>
    <x v="66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0"/>
    <x v="1"/>
    <x v="64"/>
    <x v="34"/>
  </r>
  <r>
    <x v="0"/>
    <x v="2"/>
    <x v="0"/>
    <x v="0"/>
    <x v="10"/>
    <x v="10"/>
    <x v="2"/>
    <x v="2"/>
    <x v="29"/>
    <x v="29"/>
    <x v="66"/>
    <x v="66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0"/>
    <x v="1"/>
    <x v="64"/>
    <x v="34"/>
  </r>
  <r>
    <x v="0"/>
    <x v="0"/>
    <x v="0"/>
    <x v="0"/>
    <x v="10"/>
    <x v="10"/>
    <x v="2"/>
    <x v="2"/>
    <x v="29"/>
    <x v="29"/>
    <x v="66"/>
    <x v="66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0"/>
    <x v="1"/>
    <x v="64"/>
    <x v="34"/>
  </r>
  <r>
    <x v="0"/>
    <x v="3"/>
    <x v="0"/>
    <x v="0"/>
    <x v="10"/>
    <x v="10"/>
    <x v="2"/>
    <x v="2"/>
    <x v="29"/>
    <x v="29"/>
    <x v="66"/>
    <x v="66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0"/>
    <x v="1"/>
    <x v="64"/>
    <x v="34"/>
  </r>
  <r>
    <x v="0"/>
    <x v="4"/>
    <x v="0"/>
    <x v="0"/>
    <x v="10"/>
    <x v="10"/>
    <x v="2"/>
    <x v="2"/>
    <x v="29"/>
    <x v="29"/>
    <x v="66"/>
    <x v="66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0"/>
    <x v="1"/>
    <x v="64"/>
    <x v="34"/>
  </r>
  <r>
    <x v="0"/>
    <x v="5"/>
    <x v="0"/>
    <x v="0"/>
    <x v="10"/>
    <x v="10"/>
    <x v="2"/>
    <x v="2"/>
    <x v="29"/>
    <x v="29"/>
    <x v="66"/>
    <x v="66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0"/>
    <x v="1"/>
    <x v="64"/>
    <x v="34"/>
  </r>
  <r>
    <x v="0"/>
    <x v="1"/>
    <x v="0"/>
    <x v="0"/>
    <x v="10"/>
    <x v="10"/>
    <x v="2"/>
    <x v="2"/>
    <x v="29"/>
    <x v="29"/>
    <x v="67"/>
    <x v="67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1"/>
    <x v="1"/>
    <x v="65"/>
    <x v="34"/>
  </r>
  <r>
    <x v="0"/>
    <x v="2"/>
    <x v="0"/>
    <x v="0"/>
    <x v="10"/>
    <x v="10"/>
    <x v="2"/>
    <x v="2"/>
    <x v="29"/>
    <x v="29"/>
    <x v="67"/>
    <x v="67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1"/>
    <x v="1"/>
    <x v="65"/>
    <x v="34"/>
  </r>
  <r>
    <x v="0"/>
    <x v="0"/>
    <x v="0"/>
    <x v="0"/>
    <x v="10"/>
    <x v="10"/>
    <x v="2"/>
    <x v="2"/>
    <x v="29"/>
    <x v="29"/>
    <x v="67"/>
    <x v="67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1"/>
    <x v="1"/>
    <x v="65"/>
    <x v="34"/>
  </r>
  <r>
    <x v="0"/>
    <x v="3"/>
    <x v="0"/>
    <x v="0"/>
    <x v="10"/>
    <x v="10"/>
    <x v="2"/>
    <x v="2"/>
    <x v="29"/>
    <x v="29"/>
    <x v="67"/>
    <x v="67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1"/>
    <x v="1"/>
    <x v="65"/>
    <x v="34"/>
  </r>
  <r>
    <x v="0"/>
    <x v="4"/>
    <x v="0"/>
    <x v="0"/>
    <x v="10"/>
    <x v="10"/>
    <x v="2"/>
    <x v="2"/>
    <x v="29"/>
    <x v="29"/>
    <x v="67"/>
    <x v="67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1"/>
    <x v="1"/>
    <x v="65"/>
    <x v="34"/>
  </r>
  <r>
    <x v="0"/>
    <x v="5"/>
    <x v="0"/>
    <x v="0"/>
    <x v="10"/>
    <x v="10"/>
    <x v="2"/>
    <x v="2"/>
    <x v="29"/>
    <x v="29"/>
    <x v="67"/>
    <x v="67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1"/>
    <x v="1"/>
    <x v="65"/>
    <x v="34"/>
  </r>
  <r>
    <x v="0"/>
    <x v="1"/>
    <x v="0"/>
    <x v="0"/>
    <x v="11"/>
    <x v="11"/>
    <x v="3"/>
    <x v="3"/>
    <x v="30"/>
    <x v="30"/>
    <x v="68"/>
    <x v="68"/>
    <x v="0"/>
    <x v="0"/>
    <x v="43"/>
    <x v="11"/>
    <x v="14"/>
    <x v="1"/>
    <x v="40"/>
    <x v="38"/>
    <x v="6"/>
    <x v="4"/>
    <x v="23"/>
    <x v="18"/>
    <x v="4"/>
    <x v="14"/>
    <x v="4"/>
    <x v="3"/>
    <x v="5"/>
    <x v="11"/>
    <x v="11"/>
    <x v="0"/>
    <x v="3"/>
    <x v="66"/>
    <x v="35"/>
  </r>
  <r>
    <x v="0"/>
    <x v="2"/>
    <x v="0"/>
    <x v="0"/>
    <x v="11"/>
    <x v="11"/>
    <x v="3"/>
    <x v="3"/>
    <x v="30"/>
    <x v="30"/>
    <x v="68"/>
    <x v="68"/>
    <x v="0"/>
    <x v="0"/>
    <x v="43"/>
    <x v="11"/>
    <x v="14"/>
    <x v="1"/>
    <x v="40"/>
    <x v="38"/>
    <x v="6"/>
    <x v="4"/>
    <x v="15"/>
    <x v="2"/>
    <x v="4"/>
    <x v="4"/>
    <x v="4"/>
    <x v="4"/>
    <x v="2"/>
    <x v="11"/>
    <x v="11"/>
    <x v="0"/>
    <x v="3"/>
    <x v="66"/>
    <x v="35"/>
  </r>
  <r>
    <x v="0"/>
    <x v="3"/>
    <x v="0"/>
    <x v="0"/>
    <x v="11"/>
    <x v="11"/>
    <x v="3"/>
    <x v="3"/>
    <x v="30"/>
    <x v="30"/>
    <x v="68"/>
    <x v="68"/>
    <x v="0"/>
    <x v="0"/>
    <x v="43"/>
    <x v="11"/>
    <x v="14"/>
    <x v="1"/>
    <x v="40"/>
    <x v="38"/>
    <x v="6"/>
    <x v="4"/>
    <x v="12"/>
    <x v="2"/>
    <x v="4"/>
    <x v="4"/>
    <x v="4"/>
    <x v="4"/>
    <x v="2"/>
    <x v="11"/>
    <x v="11"/>
    <x v="0"/>
    <x v="3"/>
    <x v="66"/>
    <x v="35"/>
  </r>
  <r>
    <x v="0"/>
    <x v="4"/>
    <x v="0"/>
    <x v="0"/>
    <x v="11"/>
    <x v="11"/>
    <x v="3"/>
    <x v="3"/>
    <x v="30"/>
    <x v="30"/>
    <x v="68"/>
    <x v="68"/>
    <x v="0"/>
    <x v="0"/>
    <x v="44"/>
    <x v="12"/>
    <x v="15"/>
    <x v="1"/>
    <x v="40"/>
    <x v="38"/>
    <x v="6"/>
    <x v="4"/>
    <x v="12"/>
    <x v="2"/>
    <x v="4"/>
    <x v="4"/>
    <x v="4"/>
    <x v="4"/>
    <x v="2"/>
    <x v="11"/>
    <x v="11"/>
    <x v="0"/>
    <x v="3"/>
    <x v="66"/>
    <x v="35"/>
  </r>
  <r>
    <x v="0"/>
    <x v="5"/>
    <x v="0"/>
    <x v="0"/>
    <x v="11"/>
    <x v="11"/>
    <x v="3"/>
    <x v="3"/>
    <x v="30"/>
    <x v="30"/>
    <x v="68"/>
    <x v="68"/>
    <x v="0"/>
    <x v="0"/>
    <x v="44"/>
    <x v="12"/>
    <x v="15"/>
    <x v="1"/>
    <x v="40"/>
    <x v="38"/>
    <x v="6"/>
    <x v="4"/>
    <x v="12"/>
    <x v="2"/>
    <x v="4"/>
    <x v="4"/>
    <x v="4"/>
    <x v="4"/>
    <x v="2"/>
    <x v="11"/>
    <x v="11"/>
    <x v="0"/>
    <x v="3"/>
    <x v="66"/>
    <x v="35"/>
  </r>
  <r>
    <x v="0"/>
    <x v="2"/>
    <x v="0"/>
    <x v="0"/>
    <x v="11"/>
    <x v="11"/>
    <x v="3"/>
    <x v="3"/>
    <x v="31"/>
    <x v="31"/>
    <x v="69"/>
    <x v="69"/>
    <x v="0"/>
    <x v="0"/>
    <x v="18"/>
    <x v="11"/>
    <x v="2"/>
    <x v="1"/>
    <x v="41"/>
    <x v="39"/>
    <x v="1"/>
    <x v="7"/>
    <x v="22"/>
    <x v="2"/>
    <x v="1"/>
    <x v="4"/>
    <x v="1"/>
    <x v="4"/>
    <x v="2"/>
    <x v="11"/>
    <x v="11"/>
    <x v="3"/>
    <x v="0"/>
    <x v="18"/>
    <x v="36"/>
  </r>
  <r>
    <x v="0"/>
    <x v="5"/>
    <x v="0"/>
    <x v="0"/>
    <x v="11"/>
    <x v="11"/>
    <x v="3"/>
    <x v="3"/>
    <x v="31"/>
    <x v="31"/>
    <x v="69"/>
    <x v="69"/>
    <x v="0"/>
    <x v="0"/>
    <x v="18"/>
    <x v="11"/>
    <x v="2"/>
    <x v="1"/>
    <x v="41"/>
    <x v="39"/>
    <x v="1"/>
    <x v="7"/>
    <x v="3"/>
    <x v="2"/>
    <x v="1"/>
    <x v="4"/>
    <x v="1"/>
    <x v="4"/>
    <x v="2"/>
    <x v="11"/>
    <x v="11"/>
    <x v="3"/>
    <x v="0"/>
    <x v="18"/>
    <x v="36"/>
  </r>
  <r>
    <x v="0"/>
    <x v="1"/>
    <x v="0"/>
    <x v="0"/>
    <x v="12"/>
    <x v="12"/>
    <x v="3"/>
    <x v="3"/>
    <x v="30"/>
    <x v="30"/>
    <x v="70"/>
    <x v="70"/>
    <x v="0"/>
    <x v="0"/>
    <x v="43"/>
    <x v="11"/>
    <x v="14"/>
    <x v="1"/>
    <x v="42"/>
    <x v="40"/>
    <x v="6"/>
    <x v="4"/>
    <x v="15"/>
    <x v="18"/>
    <x v="4"/>
    <x v="14"/>
    <x v="4"/>
    <x v="3"/>
    <x v="5"/>
    <x v="11"/>
    <x v="11"/>
    <x v="0"/>
    <x v="3"/>
    <x v="67"/>
    <x v="37"/>
  </r>
  <r>
    <x v="0"/>
    <x v="0"/>
    <x v="0"/>
    <x v="0"/>
    <x v="12"/>
    <x v="12"/>
    <x v="3"/>
    <x v="3"/>
    <x v="30"/>
    <x v="30"/>
    <x v="70"/>
    <x v="70"/>
    <x v="0"/>
    <x v="0"/>
    <x v="43"/>
    <x v="11"/>
    <x v="14"/>
    <x v="1"/>
    <x v="42"/>
    <x v="40"/>
    <x v="6"/>
    <x v="4"/>
    <x v="12"/>
    <x v="2"/>
    <x v="4"/>
    <x v="4"/>
    <x v="4"/>
    <x v="4"/>
    <x v="2"/>
    <x v="11"/>
    <x v="11"/>
    <x v="0"/>
    <x v="3"/>
    <x v="67"/>
    <x v="37"/>
  </r>
  <r>
    <x v="0"/>
    <x v="4"/>
    <x v="0"/>
    <x v="0"/>
    <x v="12"/>
    <x v="12"/>
    <x v="3"/>
    <x v="3"/>
    <x v="30"/>
    <x v="30"/>
    <x v="70"/>
    <x v="70"/>
    <x v="0"/>
    <x v="0"/>
    <x v="43"/>
    <x v="11"/>
    <x v="14"/>
    <x v="1"/>
    <x v="42"/>
    <x v="40"/>
    <x v="6"/>
    <x v="4"/>
    <x v="12"/>
    <x v="2"/>
    <x v="4"/>
    <x v="4"/>
    <x v="4"/>
    <x v="4"/>
    <x v="2"/>
    <x v="11"/>
    <x v="11"/>
    <x v="0"/>
    <x v="3"/>
    <x v="67"/>
    <x v="37"/>
  </r>
  <r>
    <x v="0"/>
    <x v="5"/>
    <x v="0"/>
    <x v="0"/>
    <x v="12"/>
    <x v="12"/>
    <x v="3"/>
    <x v="3"/>
    <x v="30"/>
    <x v="30"/>
    <x v="70"/>
    <x v="70"/>
    <x v="0"/>
    <x v="0"/>
    <x v="43"/>
    <x v="11"/>
    <x v="14"/>
    <x v="1"/>
    <x v="42"/>
    <x v="40"/>
    <x v="6"/>
    <x v="4"/>
    <x v="12"/>
    <x v="2"/>
    <x v="4"/>
    <x v="4"/>
    <x v="4"/>
    <x v="4"/>
    <x v="2"/>
    <x v="11"/>
    <x v="11"/>
    <x v="0"/>
    <x v="3"/>
    <x v="67"/>
    <x v="37"/>
  </r>
  <r>
    <x v="0"/>
    <x v="7"/>
    <x v="0"/>
    <x v="0"/>
    <x v="12"/>
    <x v="12"/>
    <x v="3"/>
    <x v="3"/>
    <x v="32"/>
    <x v="32"/>
    <x v="71"/>
    <x v="71"/>
    <x v="2"/>
    <x v="0"/>
    <x v="45"/>
    <x v="10"/>
    <x v="2"/>
    <x v="1"/>
    <x v="43"/>
    <x v="41"/>
    <x v="4"/>
    <x v="7"/>
    <x v="9"/>
    <x v="2"/>
    <x v="5"/>
    <x v="4"/>
    <x v="5"/>
    <x v="4"/>
    <x v="2"/>
    <x v="11"/>
    <x v="11"/>
    <x v="0"/>
    <x v="6"/>
    <x v="68"/>
    <x v="38"/>
  </r>
  <r>
    <x v="0"/>
    <x v="2"/>
    <x v="0"/>
    <x v="0"/>
    <x v="12"/>
    <x v="12"/>
    <x v="3"/>
    <x v="3"/>
    <x v="32"/>
    <x v="32"/>
    <x v="72"/>
    <x v="72"/>
    <x v="2"/>
    <x v="0"/>
    <x v="45"/>
    <x v="10"/>
    <x v="2"/>
    <x v="1"/>
    <x v="43"/>
    <x v="41"/>
    <x v="4"/>
    <x v="7"/>
    <x v="9"/>
    <x v="2"/>
    <x v="5"/>
    <x v="4"/>
    <x v="5"/>
    <x v="4"/>
    <x v="2"/>
    <x v="11"/>
    <x v="11"/>
    <x v="1"/>
    <x v="6"/>
    <x v="69"/>
    <x v="39"/>
  </r>
  <r>
    <x v="0"/>
    <x v="5"/>
    <x v="0"/>
    <x v="0"/>
    <x v="12"/>
    <x v="12"/>
    <x v="3"/>
    <x v="3"/>
    <x v="32"/>
    <x v="32"/>
    <x v="72"/>
    <x v="72"/>
    <x v="2"/>
    <x v="0"/>
    <x v="45"/>
    <x v="10"/>
    <x v="2"/>
    <x v="1"/>
    <x v="43"/>
    <x v="41"/>
    <x v="4"/>
    <x v="7"/>
    <x v="9"/>
    <x v="2"/>
    <x v="5"/>
    <x v="4"/>
    <x v="5"/>
    <x v="4"/>
    <x v="2"/>
    <x v="11"/>
    <x v="11"/>
    <x v="1"/>
    <x v="6"/>
    <x v="69"/>
    <x v="39"/>
  </r>
  <r>
    <x v="0"/>
    <x v="1"/>
    <x v="0"/>
    <x v="0"/>
    <x v="12"/>
    <x v="12"/>
    <x v="3"/>
    <x v="3"/>
    <x v="32"/>
    <x v="32"/>
    <x v="73"/>
    <x v="73"/>
    <x v="0"/>
    <x v="0"/>
    <x v="46"/>
    <x v="12"/>
    <x v="17"/>
    <x v="1"/>
    <x v="43"/>
    <x v="41"/>
    <x v="4"/>
    <x v="7"/>
    <x v="9"/>
    <x v="2"/>
    <x v="5"/>
    <x v="4"/>
    <x v="5"/>
    <x v="4"/>
    <x v="2"/>
    <x v="11"/>
    <x v="11"/>
    <x v="0"/>
    <x v="6"/>
    <x v="70"/>
    <x v="40"/>
  </r>
  <r>
    <x v="0"/>
    <x v="1"/>
    <x v="0"/>
    <x v="0"/>
    <x v="12"/>
    <x v="12"/>
    <x v="3"/>
    <x v="3"/>
    <x v="31"/>
    <x v="31"/>
    <x v="74"/>
    <x v="74"/>
    <x v="0"/>
    <x v="0"/>
    <x v="44"/>
    <x v="12"/>
    <x v="15"/>
    <x v="1"/>
    <x v="44"/>
    <x v="42"/>
    <x v="6"/>
    <x v="4"/>
    <x v="12"/>
    <x v="14"/>
    <x v="4"/>
    <x v="15"/>
    <x v="4"/>
    <x v="4"/>
    <x v="6"/>
    <x v="11"/>
    <x v="11"/>
    <x v="0"/>
    <x v="3"/>
    <x v="71"/>
    <x v="41"/>
  </r>
  <r>
    <x v="0"/>
    <x v="2"/>
    <x v="0"/>
    <x v="0"/>
    <x v="12"/>
    <x v="12"/>
    <x v="3"/>
    <x v="3"/>
    <x v="31"/>
    <x v="31"/>
    <x v="74"/>
    <x v="74"/>
    <x v="0"/>
    <x v="0"/>
    <x v="44"/>
    <x v="12"/>
    <x v="15"/>
    <x v="1"/>
    <x v="44"/>
    <x v="42"/>
    <x v="6"/>
    <x v="4"/>
    <x v="12"/>
    <x v="2"/>
    <x v="4"/>
    <x v="4"/>
    <x v="4"/>
    <x v="4"/>
    <x v="2"/>
    <x v="11"/>
    <x v="11"/>
    <x v="0"/>
    <x v="3"/>
    <x v="71"/>
    <x v="41"/>
  </r>
  <r>
    <x v="0"/>
    <x v="3"/>
    <x v="0"/>
    <x v="0"/>
    <x v="12"/>
    <x v="12"/>
    <x v="3"/>
    <x v="3"/>
    <x v="31"/>
    <x v="31"/>
    <x v="74"/>
    <x v="74"/>
    <x v="0"/>
    <x v="0"/>
    <x v="44"/>
    <x v="12"/>
    <x v="15"/>
    <x v="1"/>
    <x v="44"/>
    <x v="42"/>
    <x v="6"/>
    <x v="4"/>
    <x v="12"/>
    <x v="2"/>
    <x v="4"/>
    <x v="4"/>
    <x v="4"/>
    <x v="4"/>
    <x v="2"/>
    <x v="11"/>
    <x v="11"/>
    <x v="0"/>
    <x v="3"/>
    <x v="71"/>
    <x v="41"/>
  </r>
  <r>
    <x v="0"/>
    <x v="4"/>
    <x v="0"/>
    <x v="0"/>
    <x v="12"/>
    <x v="12"/>
    <x v="3"/>
    <x v="3"/>
    <x v="31"/>
    <x v="31"/>
    <x v="74"/>
    <x v="74"/>
    <x v="0"/>
    <x v="0"/>
    <x v="44"/>
    <x v="12"/>
    <x v="15"/>
    <x v="1"/>
    <x v="44"/>
    <x v="42"/>
    <x v="6"/>
    <x v="4"/>
    <x v="12"/>
    <x v="2"/>
    <x v="4"/>
    <x v="4"/>
    <x v="4"/>
    <x v="4"/>
    <x v="2"/>
    <x v="11"/>
    <x v="11"/>
    <x v="0"/>
    <x v="3"/>
    <x v="71"/>
    <x v="41"/>
  </r>
  <r>
    <x v="0"/>
    <x v="5"/>
    <x v="0"/>
    <x v="0"/>
    <x v="12"/>
    <x v="12"/>
    <x v="3"/>
    <x v="3"/>
    <x v="31"/>
    <x v="31"/>
    <x v="74"/>
    <x v="74"/>
    <x v="0"/>
    <x v="0"/>
    <x v="44"/>
    <x v="12"/>
    <x v="15"/>
    <x v="1"/>
    <x v="44"/>
    <x v="42"/>
    <x v="6"/>
    <x v="4"/>
    <x v="12"/>
    <x v="2"/>
    <x v="4"/>
    <x v="4"/>
    <x v="4"/>
    <x v="4"/>
    <x v="2"/>
    <x v="11"/>
    <x v="11"/>
    <x v="0"/>
    <x v="3"/>
    <x v="71"/>
    <x v="41"/>
  </r>
  <r>
    <x v="0"/>
    <x v="1"/>
    <x v="0"/>
    <x v="0"/>
    <x v="13"/>
    <x v="13"/>
    <x v="3"/>
    <x v="3"/>
    <x v="30"/>
    <x v="30"/>
    <x v="75"/>
    <x v="75"/>
    <x v="0"/>
    <x v="0"/>
    <x v="46"/>
    <x v="12"/>
    <x v="17"/>
    <x v="1"/>
    <x v="45"/>
    <x v="43"/>
    <x v="6"/>
    <x v="1"/>
    <x v="6"/>
    <x v="2"/>
    <x v="5"/>
    <x v="4"/>
    <x v="5"/>
    <x v="4"/>
    <x v="2"/>
    <x v="11"/>
    <x v="11"/>
    <x v="0"/>
    <x v="3"/>
    <x v="72"/>
    <x v="42"/>
  </r>
  <r>
    <x v="0"/>
    <x v="2"/>
    <x v="0"/>
    <x v="0"/>
    <x v="13"/>
    <x v="13"/>
    <x v="3"/>
    <x v="3"/>
    <x v="30"/>
    <x v="30"/>
    <x v="75"/>
    <x v="75"/>
    <x v="0"/>
    <x v="0"/>
    <x v="43"/>
    <x v="11"/>
    <x v="14"/>
    <x v="1"/>
    <x v="45"/>
    <x v="43"/>
    <x v="6"/>
    <x v="4"/>
    <x v="12"/>
    <x v="2"/>
    <x v="4"/>
    <x v="4"/>
    <x v="4"/>
    <x v="4"/>
    <x v="2"/>
    <x v="11"/>
    <x v="11"/>
    <x v="0"/>
    <x v="3"/>
    <x v="72"/>
    <x v="42"/>
  </r>
  <r>
    <x v="0"/>
    <x v="0"/>
    <x v="0"/>
    <x v="0"/>
    <x v="13"/>
    <x v="13"/>
    <x v="3"/>
    <x v="3"/>
    <x v="30"/>
    <x v="30"/>
    <x v="75"/>
    <x v="75"/>
    <x v="0"/>
    <x v="0"/>
    <x v="43"/>
    <x v="11"/>
    <x v="14"/>
    <x v="1"/>
    <x v="45"/>
    <x v="43"/>
    <x v="6"/>
    <x v="4"/>
    <x v="12"/>
    <x v="2"/>
    <x v="4"/>
    <x v="4"/>
    <x v="4"/>
    <x v="4"/>
    <x v="2"/>
    <x v="11"/>
    <x v="11"/>
    <x v="0"/>
    <x v="3"/>
    <x v="72"/>
    <x v="42"/>
  </r>
  <r>
    <x v="0"/>
    <x v="3"/>
    <x v="0"/>
    <x v="0"/>
    <x v="13"/>
    <x v="13"/>
    <x v="3"/>
    <x v="3"/>
    <x v="30"/>
    <x v="30"/>
    <x v="75"/>
    <x v="75"/>
    <x v="0"/>
    <x v="0"/>
    <x v="46"/>
    <x v="12"/>
    <x v="17"/>
    <x v="1"/>
    <x v="45"/>
    <x v="43"/>
    <x v="6"/>
    <x v="1"/>
    <x v="6"/>
    <x v="2"/>
    <x v="5"/>
    <x v="4"/>
    <x v="5"/>
    <x v="4"/>
    <x v="2"/>
    <x v="11"/>
    <x v="11"/>
    <x v="0"/>
    <x v="3"/>
    <x v="72"/>
    <x v="42"/>
  </r>
  <r>
    <x v="0"/>
    <x v="4"/>
    <x v="0"/>
    <x v="0"/>
    <x v="13"/>
    <x v="13"/>
    <x v="3"/>
    <x v="3"/>
    <x v="30"/>
    <x v="30"/>
    <x v="75"/>
    <x v="75"/>
    <x v="0"/>
    <x v="0"/>
    <x v="43"/>
    <x v="11"/>
    <x v="14"/>
    <x v="1"/>
    <x v="45"/>
    <x v="43"/>
    <x v="6"/>
    <x v="4"/>
    <x v="12"/>
    <x v="2"/>
    <x v="4"/>
    <x v="4"/>
    <x v="4"/>
    <x v="4"/>
    <x v="2"/>
    <x v="11"/>
    <x v="11"/>
    <x v="0"/>
    <x v="3"/>
    <x v="72"/>
    <x v="42"/>
  </r>
  <r>
    <x v="0"/>
    <x v="5"/>
    <x v="0"/>
    <x v="0"/>
    <x v="13"/>
    <x v="13"/>
    <x v="3"/>
    <x v="3"/>
    <x v="30"/>
    <x v="30"/>
    <x v="75"/>
    <x v="75"/>
    <x v="0"/>
    <x v="0"/>
    <x v="43"/>
    <x v="11"/>
    <x v="14"/>
    <x v="1"/>
    <x v="45"/>
    <x v="43"/>
    <x v="6"/>
    <x v="4"/>
    <x v="12"/>
    <x v="2"/>
    <x v="4"/>
    <x v="4"/>
    <x v="4"/>
    <x v="4"/>
    <x v="2"/>
    <x v="11"/>
    <x v="11"/>
    <x v="0"/>
    <x v="3"/>
    <x v="72"/>
    <x v="42"/>
  </r>
  <r>
    <x v="0"/>
    <x v="1"/>
    <x v="0"/>
    <x v="0"/>
    <x v="13"/>
    <x v="13"/>
    <x v="3"/>
    <x v="3"/>
    <x v="30"/>
    <x v="30"/>
    <x v="76"/>
    <x v="76"/>
    <x v="0"/>
    <x v="0"/>
    <x v="43"/>
    <x v="11"/>
    <x v="14"/>
    <x v="1"/>
    <x v="45"/>
    <x v="43"/>
    <x v="6"/>
    <x v="4"/>
    <x v="15"/>
    <x v="6"/>
    <x v="4"/>
    <x v="9"/>
    <x v="4"/>
    <x v="6"/>
    <x v="0"/>
    <x v="11"/>
    <x v="11"/>
    <x v="2"/>
    <x v="3"/>
    <x v="73"/>
    <x v="43"/>
  </r>
  <r>
    <x v="0"/>
    <x v="2"/>
    <x v="0"/>
    <x v="0"/>
    <x v="13"/>
    <x v="13"/>
    <x v="3"/>
    <x v="3"/>
    <x v="30"/>
    <x v="30"/>
    <x v="76"/>
    <x v="76"/>
    <x v="0"/>
    <x v="0"/>
    <x v="27"/>
    <x v="11"/>
    <x v="10"/>
    <x v="1"/>
    <x v="46"/>
    <x v="44"/>
    <x v="6"/>
    <x v="1"/>
    <x v="6"/>
    <x v="2"/>
    <x v="5"/>
    <x v="4"/>
    <x v="5"/>
    <x v="4"/>
    <x v="2"/>
    <x v="11"/>
    <x v="11"/>
    <x v="2"/>
    <x v="3"/>
    <x v="73"/>
    <x v="43"/>
  </r>
  <r>
    <x v="0"/>
    <x v="1"/>
    <x v="0"/>
    <x v="0"/>
    <x v="13"/>
    <x v="13"/>
    <x v="3"/>
    <x v="3"/>
    <x v="30"/>
    <x v="30"/>
    <x v="77"/>
    <x v="77"/>
    <x v="0"/>
    <x v="0"/>
    <x v="27"/>
    <x v="11"/>
    <x v="10"/>
    <x v="1"/>
    <x v="46"/>
    <x v="44"/>
    <x v="6"/>
    <x v="1"/>
    <x v="6"/>
    <x v="19"/>
    <x v="5"/>
    <x v="8"/>
    <x v="5"/>
    <x v="3"/>
    <x v="0"/>
    <x v="11"/>
    <x v="11"/>
    <x v="0"/>
    <x v="3"/>
    <x v="74"/>
    <x v="44"/>
  </r>
  <r>
    <x v="0"/>
    <x v="0"/>
    <x v="0"/>
    <x v="0"/>
    <x v="13"/>
    <x v="13"/>
    <x v="3"/>
    <x v="3"/>
    <x v="30"/>
    <x v="30"/>
    <x v="77"/>
    <x v="77"/>
    <x v="0"/>
    <x v="0"/>
    <x v="27"/>
    <x v="11"/>
    <x v="10"/>
    <x v="1"/>
    <x v="46"/>
    <x v="44"/>
    <x v="6"/>
    <x v="1"/>
    <x v="6"/>
    <x v="2"/>
    <x v="5"/>
    <x v="4"/>
    <x v="5"/>
    <x v="4"/>
    <x v="2"/>
    <x v="11"/>
    <x v="11"/>
    <x v="0"/>
    <x v="3"/>
    <x v="74"/>
    <x v="44"/>
  </r>
  <r>
    <x v="0"/>
    <x v="3"/>
    <x v="0"/>
    <x v="0"/>
    <x v="13"/>
    <x v="13"/>
    <x v="3"/>
    <x v="3"/>
    <x v="30"/>
    <x v="30"/>
    <x v="77"/>
    <x v="77"/>
    <x v="0"/>
    <x v="0"/>
    <x v="27"/>
    <x v="11"/>
    <x v="10"/>
    <x v="1"/>
    <x v="46"/>
    <x v="44"/>
    <x v="6"/>
    <x v="1"/>
    <x v="6"/>
    <x v="2"/>
    <x v="5"/>
    <x v="4"/>
    <x v="5"/>
    <x v="4"/>
    <x v="2"/>
    <x v="11"/>
    <x v="11"/>
    <x v="0"/>
    <x v="3"/>
    <x v="74"/>
    <x v="44"/>
  </r>
  <r>
    <x v="0"/>
    <x v="4"/>
    <x v="0"/>
    <x v="0"/>
    <x v="13"/>
    <x v="13"/>
    <x v="3"/>
    <x v="3"/>
    <x v="30"/>
    <x v="30"/>
    <x v="77"/>
    <x v="77"/>
    <x v="0"/>
    <x v="0"/>
    <x v="46"/>
    <x v="12"/>
    <x v="17"/>
    <x v="1"/>
    <x v="45"/>
    <x v="43"/>
    <x v="6"/>
    <x v="1"/>
    <x v="6"/>
    <x v="2"/>
    <x v="5"/>
    <x v="4"/>
    <x v="5"/>
    <x v="4"/>
    <x v="2"/>
    <x v="11"/>
    <x v="11"/>
    <x v="0"/>
    <x v="3"/>
    <x v="74"/>
    <x v="44"/>
  </r>
  <r>
    <x v="0"/>
    <x v="5"/>
    <x v="0"/>
    <x v="0"/>
    <x v="13"/>
    <x v="13"/>
    <x v="3"/>
    <x v="3"/>
    <x v="30"/>
    <x v="30"/>
    <x v="77"/>
    <x v="77"/>
    <x v="0"/>
    <x v="0"/>
    <x v="27"/>
    <x v="11"/>
    <x v="10"/>
    <x v="1"/>
    <x v="46"/>
    <x v="44"/>
    <x v="6"/>
    <x v="1"/>
    <x v="6"/>
    <x v="2"/>
    <x v="5"/>
    <x v="4"/>
    <x v="5"/>
    <x v="4"/>
    <x v="2"/>
    <x v="11"/>
    <x v="11"/>
    <x v="0"/>
    <x v="3"/>
    <x v="74"/>
    <x v="44"/>
  </r>
  <r>
    <x v="0"/>
    <x v="1"/>
    <x v="0"/>
    <x v="0"/>
    <x v="13"/>
    <x v="13"/>
    <x v="3"/>
    <x v="3"/>
    <x v="30"/>
    <x v="30"/>
    <x v="78"/>
    <x v="78"/>
    <x v="2"/>
    <x v="0"/>
    <x v="21"/>
    <x v="14"/>
    <x v="12"/>
    <x v="1"/>
    <x v="46"/>
    <x v="44"/>
    <x v="6"/>
    <x v="4"/>
    <x v="12"/>
    <x v="2"/>
    <x v="4"/>
    <x v="4"/>
    <x v="4"/>
    <x v="4"/>
    <x v="2"/>
    <x v="11"/>
    <x v="11"/>
    <x v="0"/>
    <x v="3"/>
    <x v="75"/>
    <x v="45"/>
  </r>
  <r>
    <x v="0"/>
    <x v="4"/>
    <x v="0"/>
    <x v="0"/>
    <x v="13"/>
    <x v="13"/>
    <x v="3"/>
    <x v="3"/>
    <x v="30"/>
    <x v="30"/>
    <x v="78"/>
    <x v="78"/>
    <x v="2"/>
    <x v="0"/>
    <x v="21"/>
    <x v="14"/>
    <x v="12"/>
    <x v="1"/>
    <x v="46"/>
    <x v="44"/>
    <x v="6"/>
    <x v="4"/>
    <x v="12"/>
    <x v="2"/>
    <x v="4"/>
    <x v="4"/>
    <x v="4"/>
    <x v="4"/>
    <x v="2"/>
    <x v="11"/>
    <x v="11"/>
    <x v="0"/>
    <x v="3"/>
    <x v="75"/>
    <x v="45"/>
  </r>
  <r>
    <x v="0"/>
    <x v="3"/>
    <x v="0"/>
    <x v="0"/>
    <x v="13"/>
    <x v="13"/>
    <x v="3"/>
    <x v="3"/>
    <x v="30"/>
    <x v="30"/>
    <x v="79"/>
    <x v="79"/>
    <x v="0"/>
    <x v="0"/>
    <x v="43"/>
    <x v="11"/>
    <x v="14"/>
    <x v="1"/>
    <x v="45"/>
    <x v="43"/>
    <x v="6"/>
    <x v="4"/>
    <x v="12"/>
    <x v="2"/>
    <x v="4"/>
    <x v="4"/>
    <x v="4"/>
    <x v="4"/>
    <x v="2"/>
    <x v="11"/>
    <x v="11"/>
    <x v="0"/>
    <x v="3"/>
    <x v="76"/>
    <x v="46"/>
  </r>
  <r>
    <x v="0"/>
    <x v="4"/>
    <x v="0"/>
    <x v="0"/>
    <x v="13"/>
    <x v="13"/>
    <x v="3"/>
    <x v="3"/>
    <x v="30"/>
    <x v="30"/>
    <x v="79"/>
    <x v="79"/>
    <x v="0"/>
    <x v="0"/>
    <x v="27"/>
    <x v="11"/>
    <x v="10"/>
    <x v="1"/>
    <x v="46"/>
    <x v="44"/>
    <x v="6"/>
    <x v="1"/>
    <x v="6"/>
    <x v="2"/>
    <x v="5"/>
    <x v="4"/>
    <x v="5"/>
    <x v="4"/>
    <x v="2"/>
    <x v="11"/>
    <x v="11"/>
    <x v="0"/>
    <x v="3"/>
    <x v="76"/>
    <x v="46"/>
  </r>
  <r>
    <x v="0"/>
    <x v="5"/>
    <x v="0"/>
    <x v="0"/>
    <x v="13"/>
    <x v="13"/>
    <x v="3"/>
    <x v="3"/>
    <x v="30"/>
    <x v="30"/>
    <x v="79"/>
    <x v="79"/>
    <x v="0"/>
    <x v="0"/>
    <x v="46"/>
    <x v="12"/>
    <x v="17"/>
    <x v="1"/>
    <x v="45"/>
    <x v="43"/>
    <x v="6"/>
    <x v="1"/>
    <x v="6"/>
    <x v="2"/>
    <x v="5"/>
    <x v="4"/>
    <x v="5"/>
    <x v="4"/>
    <x v="2"/>
    <x v="11"/>
    <x v="11"/>
    <x v="0"/>
    <x v="3"/>
    <x v="76"/>
    <x v="46"/>
  </r>
  <r>
    <x v="0"/>
    <x v="3"/>
    <x v="0"/>
    <x v="0"/>
    <x v="13"/>
    <x v="13"/>
    <x v="3"/>
    <x v="3"/>
    <x v="30"/>
    <x v="30"/>
    <x v="80"/>
    <x v="80"/>
    <x v="0"/>
    <x v="0"/>
    <x v="44"/>
    <x v="12"/>
    <x v="15"/>
    <x v="1"/>
    <x v="42"/>
    <x v="40"/>
    <x v="6"/>
    <x v="4"/>
    <x v="12"/>
    <x v="2"/>
    <x v="4"/>
    <x v="4"/>
    <x v="4"/>
    <x v="4"/>
    <x v="2"/>
    <x v="11"/>
    <x v="11"/>
    <x v="0"/>
    <x v="3"/>
    <x v="77"/>
    <x v="47"/>
  </r>
  <r>
    <x v="0"/>
    <x v="1"/>
    <x v="0"/>
    <x v="0"/>
    <x v="13"/>
    <x v="13"/>
    <x v="3"/>
    <x v="3"/>
    <x v="33"/>
    <x v="33"/>
    <x v="75"/>
    <x v="75"/>
    <x v="0"/>
    <x v="0"/>
    <x v="24"/>
    <x v="15"/>
    <x v="15"/>
    <x v="1"/>
    <x v="45"/>
    <x v="43"/>
    <x v="6"/>
    <x v="14"/>
    <x v="10"/>
    <x v="2"/>
    <x v="0"/>
    <x v="4"/>
    <x v="0"/>
    <x v="4"/>
    <x v="2"/>
    <x v="11"/>
    <x v="11"/>
    <x v="0"/>
    <x v="3"/>
    <x v="72"/>
    <x v="42"/>
  </r>
  <r>
    <x v="0"/>
    <x v="3"/>
    <x v="0"/>
    <x v="0"/>
    <x v="13"/>
    <x v="13"/>
    <x v="3"/>
    <x v="3"/>
    <x v="33"/>
    <x v="33"/>
    <x v="75"/>
    <x v="75"/>
    <x v="0"/>
    <x v="0"/>
    <x v="24"/>
    <x v="15"/>
    <x v="15"/>
    <x v="1"/>
    <x v="45"/>
    <x v="43"/>
    <x v="6"/>
    <x v="14"/>
    <x v="9"/>
    <x v="2"/>
    <x v="0"/>
    <x v="4"/>
    <x v="0"/>
    <x v="4"/>
    <x v="2"/>
    <x v="11"/>
    <x v="11"/>
    <x v="0"/>
    <x v="3"/>
    <x v="72"/>
    <x v="42"/>
  </r>
  <r>
    <x v="0"/>
    <x v="2"/>
    <x v="0"/>
    <x v="0"/>
    <x v="13"/>
    <x v="13"/>
    <x v="3"/>
    <x v="3"/>
    <x v="33"/>
    <x v="33"/>
    <x v="76"/>
    <x v="76"/>
    <x v="0"/>
    <x v="0"/>
    <x v="23"/>
    <x v="10"/>
    <x v="14"/>
    <x v="1"/>
    <x v="46"/>
    <x v="44"/>
    <x v="6"/>
    <x v="14"/>
    <x v="10"/>
    <x v="2"/>
    <x v="0"/>
    <x v="4"/>
    <x v="0"/>
    <x v="4"/>
    <x v="2"/>
    <x v="11"/>
    <x v="11"/>
    <x v="2"/>
    <x v="3"/>
    <x v="73"/>
    <x v="43"/>
  </r>
  <r>
    <x v="0"/>
    <x v="1"/>
    <x v="0"/>
    <x v="0"/>
    <x v="13"/>
    <x v="13"/>
    <x v="3"/>
    <x v="3"/>
    <x v="33"/>
    <x v="33"/>
    <x v="77"/>
    <x v="77"/>
    <x v="0"/>
    <x v="0"/>
    <x v="23"/>
    <x v="10"/>
    <x v="14"/>
    <x v="1"/>
    <x v="46"/>
    <x v="44"/>
    <x v="6"/>
    <x v="14"/>
    <x v="10"/>
    <x v="14"/>
    <x v="0"/>
    <x v="15"/>
    <x v="0"/>
    <x v="4"/>
    <x v="6"/>
    <x v="11"/>
    <x v="11"/>
    <x v="0"/>
    <x v="3"/>
    <x v="74"/>
    <x v="44"/>
  </r>
  <r>
    <x v="0"/>
    <x v="0"/>
    <x v="0"/>
    <x v="0"/>
    <x v="13"/>
    <x v="13"/>
    <x v="3"/>
    <x v="3"/>
    <x v="33"/>
    <x v="33"/>
    <x v="77"/>
    <x v="77"/>
    <x v="0"/>
    <x v="0"/>
    <x v="23"/>
    <x v="10"/>
    <x v="14"/>
    <x v="1"/>
    <x v="46"/>
    <x v="44"/>
    <x v="6"/>
    <x v="14"/>
    <x v="4"/>
    <x v="2"/>
    <x v="0"/>
    <x v="4"/>
    <x v="0"/>
    <x v="4"/>
    <x v="2"/>
    <x v="11"/>
    <x v="11"/>
    <x v="0"/>
    <x v="3"/>
    <x v="74"/>
    <x v="44"/>
  </r>
  <r>
    <x v="0"/>
    <x v="3"/>
    <x v="0"/>
    <x v="0"/>
    <x v="13"/>
    <x v="13"/>
    <x v="3"/>
    <x v="3"/>
    <x v="33"/>
    <x v="33"/>
    <x v="77"/>
    <x v="77"/>
    <x v="0"/>
    <x v="0"/>
    <x v="23"/>
    <x v="10"/>
    <x v="14"/>
    <x v="1"/>
    <x v="46"/>
    <x v="44"/>
    <x v="6"/>
    <x v="14"/>
    <x v="8"/>
    <x v="2"/>
    <x v="0"/>
    <x v="4"/>
    <x v="0"/>
    <x v="4"/>
    <x v="2"/>
    <x v="11"/>
    <x v="11"/>
    <x v="0"/>
    <x v="3"/>
    <x v="74"/>
    <x v="44"/>
  </r>
  <r>
    <x v="0"/>
    <x v="4"/>
    <x v="0"/>
    <x v="0"/>
    <x v="13"/>
    <x v="13"/>
    <x v="3"/>
    <x v="3"/>
    <x v="33"/>
    <x v="33"/>
    <x v="77"/>
    <x v="77"/>
    <x v="0"/>
    <x v="0"/>
    <x v="24"/>
    <x v="15"/>
    <x v="15"/>
    <x v="1"/>
    <x v="45"/>
    <x v="43"/>
    <x v="6"/>
    <x v="14"/>
    <x v="18"/>
    <x v="2"/>
    <x v="0"/>
    <x v="4"/>
    <x v="0"/>
    <x v="4"/>
    <x v="2"/>
    <x v="11"/>
    <x v="11"/>
    <x v="0"/>
    <x v="3"/>
    <x v="74"/>
    <x v="44"/>
  </r>
  <r>
    <x v="0"/>
    <x v="5"/>
    <x v="0"/>
    <x v="0"/>
    <x v="13"/>
    <x v="13"/>
    <x v="3"/>
    <x v="3"/>
    <x v="33"/>
    <x v="33"/>
    <x v="77"/>
    <x v="77"/>
    <x v="0"/>
    <x v="0"/>
    <x v="23"/>
    <x v="10"/>
    <x v="14"/>
    <x v="1"/>
    <x v="46"/>
    <x v="44"/>
    <x v="6"/>
    <x v="14"/>
    <x v="9"/>
    <x v="2"/>
    <x v="0"/>
    <x v="4"/>
    <x v="0"/>
    <x v="4"/>
    <x v="2"/>
    <x v="11"/>
    <x v="11"/>
    <x v="0"/>
    <x v="3"/>
    <x v="74"/>
    <x v="44"/>
  </r>
  <r>
    <x v="0"/>
    <x v="4"/>
    <x v="0"/>
    <x v="0"/>
    <x v="13"/>
    <x v="13"/>
    <x v="3"/>
    <x v="3"/>
    <x v="33"/>
    <x v="33"/>
    <x v="79"/>
    <x v="79"/>
    <x v="0"/>
    <x v="0"/>
    <x v="23"/>
    <x v="10"/>
    <x v="14"/>
    <x v="1"/>
    <x v="46"/>
    <x v="44"/>
    <x v="6"/>
    <x v="14"/>
    <x v="9"/>
    <x v="2"/>
    <x v="0"/>
    <x v="4"/>
    <x v="0"/>
    <x v="4"/>
    <x v="2"/>
    <x v="11"/>
    <x v="11"/>
    <x v="0"/>
    <x v="3"/>
    <x v="76"/>
    <x v="46"/>
  </r>
  <r>
    <x v="0"/>
    <x v="5"/>
    <x v="0"/>
    <x v="0"/>
    <x v="13"/>
    <x v="13"/>
    <x v="3"/>
    <x v="3"/>
    <x v="33"/>
    <x v="33"/>
    <x v="79"/>
    <x v="79"/>
    <x v="0"/>
    <x v="0"/>
    <x v="24"/>
    <x v="15"/>
    <x v="15"/>
    <x v="1"/>
    <x v="45"/>
    <x v="43"/>
    <x v="6"/>
    <x v="14"/>
    <x v="8"/>
    <x v="2"/>
    <x v="0"/>
    <x v="4"/>
    <x v="0"/>
    <x v="4"/>
    <x v="2"/>
    <x v="11"/>
    <x v="11"/>
    <x v="0"/>
    <x v="3"/>
    <x v="76"/>
    <x v="46"/>
  </r>
  <r>
    <x v="0"/>
    <x v="2"/>
    <x v="0"/>
    <x v="0"/>
    <x v="14"/>
    <x v="14"/>
    <x v="3"/>
    <x v="3"/>
    <x v="31"/>
    <x v="31"/>
    <x v="81"/>
    <x v="81"/>
    <x v="0"/>
    <x v="0"/>
    <x v="47"/>
    <x v="12"/>
    <x v="21"/>
    <x v="1"/>
    <x v="47"/>
    <x v="45"/>
    <x v="2"/>
    <x v="2"/>
    <x v="7"/>
    <x v="2"/>
    <x v="1"/>
    <x v="4"/>
    <x v="1"/>
    <x v="4"/>
    <x v="2"/>
    <x v="11"/>
    <x v="11"/>
    <x v="3"/>
    <x v="4"/>
    <x v="18"/>
    <x v="48"/>
  </r>
  <r>
    <x v="0"/>
    <x v="1"/>
    <x v="0"/>
    <x v="0"/>
    <x v="15"/>
    <x v="15"/>
    <x v="3"/>
    <x v="3"/>
    <x v="30"/>
    <x v="30"/>
    <x v="82"/>
    <x v="82"/>
    <x v="0"/>
    <x v="0"/>
    <x v="43"/>
    <x v="11"/>
    <x v="14"/>
    <x v="1"/>
    <x v="48"/>
    <x v="46"/>
    <x v="6"/>
    <x v="4"/>
    <x v="24"/>
    <x v="6"/>
    <x v="4"/>
    <x v="9"/>
    <x v="4"/>
    <x v="6"/>
    <x v="0"/>
    <x v="11"/>
    <x v="11"/>
    <x v="0"/>
    <x v="3"/>
    <x v="78"/>
    <x v="49"/>
  </r>
  <r>
    <x v="0"/>
    <x v="2"/>
    <x v="0"/>
    <x v="0"/>
    <x v="15"/>
    <x v="15"/>
    <x v="3"/>
    <x v="3"/>
    <x v="30"/>
    <x v="30"/>
    <x v="82"/>
    <x v="82"/>
    <x v="0"/>
    <x v="0"/>
    <x v="43"/>
    <x v="11"/>
    <x v="14"/>
    <x v="1"/>
    <x v="48"/>
    <x v="46"/>
    <x v="6"/>
    <x v="4"/>
    <x v="12"/>
    <x v="2"/>
    <x v="4"/>
    <x v="4"/>
    <x v="4"/>
    <x v="4"/>
    <x v="2"/>
    <x v="11"/>
    <x v="11"/>
    <x v="0"/>
    <x v="3"/>
    <x v="78"/>
    <x v="49"/>
  </r>
  <r>
    <x v="0"/>
    <x v="3"/>
    <x v="0"/>
    <x v="0"/>
    <x v="15"/>
    <x v="15"/>
    <x v="3"/>
    <x v="3"/>
    <x v="30"/>
    <x v="30"/>
    <x v="82"/>
    <x v="82"/>
    <x v="0"/>
    <x v="0"/>
    <x v="43"/>
    <x v="11"/>
    <x v="14"/>
    <x v="1"/>
    <x v="48"/>
    <x v="46"/>
    <x v="6"/>
    <x v="4"/>
    <x v="14"/>
    <x v="2"/>
    <x v="4"/>
    <x v="4"/>
    <x v="4"/>
    <x v="4"/>
    <x v="2"/>
    <x v="11"/>
    <x v="11"/>
    <x v="0"/>
    <x v="3"/>
    <x v="78"/>
    <x v="49"/>
  </r>
  <r>
    <x v="0"/>
    <x v="4"/>
    <x v="0"/>
    <x v="0"/>
    <x v="15"/>
    <x v="15"/>
    <x v="3"/>
    <x v="3"/>
    <x v="30"/>
    <x v="30"/>
    <x v="82"/>
    <x v="82"/>
    <x v="0"/>
    <x v="0"/>
    <x v="43"/>
    <x v="11"/>
    <x v="14"/>
    <x v="1"/>
    <x v="48"/>
    <x v="46"/>
    <x v="6"/>
    <x v="4"/>
    <x v="12"/>
    <x v="2"/>
    <x v="4"/>
    <x v="4"/>
    <x v="4"/>
    <x v="4"/>
    <x v="2"/>
    <x v="11"/>
    <x v="11"/>
    <x v="0"/>
    <x v="3"/>
    <x v="78"/>
    <x v="49"/>
  </r>
  <r>
    <x v="0"/>
    <x v="5"/>
    <x v="0"/>
    <x v="0"/>
    <x v="15"/>
    <x v="15"/>
    <x v="3"/>
    <x v="3"/>
    <x v="30"/>
    <x v="30"/>
    <x v="82"/>
    <x v="82"/>
    <x v="0"/>
    <x v="0"/>
    <x v="43"/>
    <x v="11"/>
    <x v="14"/>
    <x v="1"/>
    <x v="48"/>
    <x v="46"/>
    <x v="6"/>
    <x v="4"/>
    <x v="12"/>
    <x v="2"/>
    <x v="4"/>
    <x v="4"/>
    <x v="4"/>
    <x v="4"/>
    <x v="2"/>
    <x v="11"/>
    <x v="11"/>
    <x v="0"/>
    <x v="3"/>
    <x v="78"/>
    <x v="49"/>
  </r>
  <r>
    <x v="0"/>
    <x v="1"/>
    <x v="0"/>
    <x v="0"/>
    <x v="15"/>
    <x v="15"/>
    <x v="3"/>
    <x v="3"/>
    <x v="30"/>
    <x v="30"/>
    <x v="83"/>
    <x v="83"/>
    <x v="0"/>
    <x v="0"/>
    <x v="44"/>
    <x v="12"/>
    <x v="15"/>
    <x v="1"/>
    <x v="48"/>
    <x v="46"/>
    <x v="6"/>
    <x v="4"/>
    <x v="12"/>
    <x v="2"/>
    <x v="4"/>
    <x v="4"/>
    <x v="4"/>
    <x v="4"/>
    <x v="2"/>
    <x v="11"/>
    <x v="11"/>
    <x v="0"/>
    <x v="3"/>
    <x v="79"/>
    <x v="50"/>
  </r>
  <r>
    <x v="0"/>
    <x v="2"/>
    <x v="0"/>
    <x v="0"/>
    <x v="15"/>
    <x v="15"/>
    <x v="3"/>
    <x v="3"/>
    <x v="30"/>
    <x v="30"/>
    <x v="83"/>
    <x v="83"/>
    <x v="0"/>
    <x v="0"/>
    <x v="44"/>
    <x v="12"/>
    <x v="15"/>
    <x v="1"/>
    <x v="48"/>
    <x v="46"/>
    <x v="6"/>
    <x v="4"/>
    <x v="22"/>
    <x v="2"/>
    <x v="4"/>
    <x v="4"/>
    <x v="4"/>
    <x v="4"/>
    <x v="2"/>
    <x v="11"/>
    <x v="11"/>
    <x v="0"/>
    <x v="3"/>
    <x v="79"/>
    <x v="50"/>
  </r>
  <r>
    <x v="0"/>
    <x v="0"/>
    <x v="0"/>
    <x v="0"/>
    <x v="15"/>
    <x v="15"/>
    <x v="3"/>
    <x v="3"/>
    <x v="30"/>
    <x v="30"/>
    <x v="83"/>
    <x v="83"/>
    <x v="0"/>
    <x v="0"/>
    <x v="44"/>
    <x v="12"/>
    <x v="15"/>
    <x v="1"/>
    <x v="48"/>
    <x v="46"/>
    <x v="6"/>
    <x v="4"/>
    <x v="12"/>
    <x v="2"/>
    <x v="4"/>
    <x v="4"/>
    <x v="4"/>
    <x v="4"/>
    <x v="2"/>
    <x v="11"/>
    <x v="11"/>
    <x v="0"/>
    <x v="3"/>
    <x v="79"/>
    <x v="50"/>
  </r>
  <r>
    <x v="0"/>
    <x v="3"/>
    <x v="0"/>
    <x v="0"/>
    <x v="15"/>
    <x v="15"/>
    <x v="3"/>
    <x v="3"/>
    <x v="30"/>
    <x v="30"/>
    <x v="83"/>
    <x v="83"/>
    <x v="0"/>
    <x v="0"/>
    <x v="44"/>
    <x v="12"/>
    <x v="15"/>
    <x v="1"/>
    <x v="48"/>
    <x v="46"/>
    <x v="6"/>
    <x v="4"/>
    <x v="14"/>
    <x v="2"/>
    <x v="4"/>
    <x v="4"/>
    <x v="4"/>
    <x v="4"/>
    <x v="2"/>
    <x v="11"/>
    <x v="11"/>
    <x v="0"/>
    <x v="3"/>
    <x v="79"/>
    <x v="50"/>
  </r>
  <r>
    <x v="0"/>
    <x v="4"/>
    <x v="0"/>
    <x v="0"/>
    <x v="15"/>
    <x v="15"/>
    <x v="3"/>
    <x v="3"/>
    <x v="30"/>
    <x v="30"/>
    <x v="83"/>
    <x v="83"/>
    <x v="0"/>
    <x v="0"/>
    <x v="44"/>
    <x v="12"/>
    <x v="15"/>
    <x v="1"/>
    <x v="48"/>
    <x v="46"/>
    <x v="6"/>
    <x v="4"/>
    <x v="14"/>
    <x v="2"/>
    <x v="4"/>
    <x v="4"/>
    <x v="4"/>
    <x v="4"/>
    <x v="2"/>
    <x v="11"/>
    <x v="11"/>
    <x v="0"/>
    <x v="3"/>
    <x v="79"/>
    <x v="50"/>
  </r>
  <r>
    <x v="0"/>
    <x v="5"/>
    <x v="0"/>
    <x v="0"/>
    <x v="15"/>
    <x v="15"/>
    <x v="3"/>
    <x v="3"/>
    <x v="30"/>
    <x v="30"/>
    <x v="83"/>
    <x v="83"/>
    <x v="0"/>
    <x v="0"/>
    <x v="44"/>
    <x v="12"/>
    <x v="15"/>
    <x v="1"/>
    <x v="48"/>
    <x v="46"/>
    <x v="6"/>
    <x v="4"/>
    <x v="14"/>
    <x v="2"/>
    <x v="4"/>
    <x v="4"/>
    <x v="4"/>
    <x v="4"/>
    <x v="2"/>
    <x v="11"/>
    <x v="11"/>
    <x v="0"/>
    <x v="3"/>
    <x v="79"/>
    <x v="50"/>
  </r>
  <r>
    <x v="0"/>
    <x v="3"/>
    <x v="0"/>
    <x v="0"/>
    <x v="16"/>
    <x v="16"/>
    <x v="3"/>
    <x v="3"/>
    <x v="30"/>
    <x v="30"/>
    <x v="84"/>
    <x v="84"/>
    <x v="0"/>
    <x v="0"/>
    <x v="43"/>
    <x v="11"/>
    <x v="14"/>
    <x v="1"/>
    <x v="49"/>
    <x v="47"/>
    <x v="6"/>
    <x v="4"/>
    <x v="12"/>
    <x v="2"/>
    <x v="4"/>
    <x v="4"/>
    <x v="4"/>
    <x v="4"/>
    <x v="2"/>
    <x v="11"/>
    <x v="11"/>
    <x v="2"/>
    <x v="3"/>
    <x v="80"/>
    <x v="51"/>
  </r>
  <r>
    <x v="0"/>
    <x v="5"/>
    <x v="0"/>
    <x v="0"/>
    <x v="16"/>
    <x v="16"/>
    <x v="3"/>
    <x v="3"/>
    <x v="30"/>
    <x v="30"/>
    <x v="84"/>
    <x v="84"/>
    <x v="0"/>
    <x v="0"/>
    <x v="43"/>
    <x v="11"/>
    <x v="14"/>
    <x v="1"/>
    <x v="49"/>
    <x v="47"/>
    <x v="6"/>
    <x v="4"/>
    <x v="12"/>
    <x v="2"/>
    <x v="4"/>
    <x v="4"/>
    <x v="4"/>
    <x v="4"/>
    <x v="2"/>
    <x v="11"/>
    <x v="11"/>
    <x v="2"/>
    <x v="3"/>
    <x v="80"/>
    <x v="51"/>
  </r>
  <r>
    <x v="0"/>
    <x v="1"/>
    <x v="0"/>
    <x v="0"/>
    <x v="16"/>
    <x v="16"/>
    <x v="3"/>
    <x v="3"/>
    <x v="30"/>
    <x v="30"/>
    <x v="85"/>
    <x v="85"/>
    <x v="0"/>
    <x v="0"/>
    <x v="48"/>
    <x v="1"/>
    <x v="22"/>
    <x v="1"/>
    <x v="50"/>
    <x v="48"/>
    <x v="6"/>
    <x v="4"/>
    <x v="15"/>
    <x v="1"/>
    <x v="4"/>
    <x v="16"/>
    <x v="4"/>
    <x v="2"/>
    <x v="7"/>
    <x v="11"/>
    <x v="11"/>
    <x v="0"/>
    <x v="3"/>
    <x v="81"/>
    <x v="52"/>
  </r>
  <r>
    <x v="0"/>
    <x v="0"/>
    <x v="0"/>
    <x v="0"/>
    <x v="16"/>
    <x v="16"/>
    <x v="3"/>
    <x v="3"/>
    <x v="30"/>
    <x v="30"/>
    <x v="85"/>
    <x v="85"/>
    <x v="0"/>
    <x v="0"/>
    <x v="43"/>
    <x v="11"/>
    <x v="14"/>
    <x v="1"/>
    <x v="50"/>
    <x v="48"/>
    <x v="6"/>
    <x v="4"/>
    <x v="12"/>
    <x v="2"/>
    <x v="4"/>
    <x v="4"/>
    <x v="4"/>
    <x v="4"/>
    <x v="2"/>
    <x v="11"/>
    <x v="11"/>
    <x v="0"/>
    <x v="3"/>
    <x v="81"/>
    <x v="52"/>
  </r>
  <r>
    <x v="0"/>
    <x v="4"/>
    <x v="0"/>
    <x v="0"/>
    <x v="16"/>
    <x v="16"/>
    <x v="3"/>
    <x v="3"/>
    <x v="30"/>
    <x v="30"/>
    <x v="85"/>
    <x v="85"/>
    <x v="0"/>
    <x v="0"/>
    <x v="48"/>
    <x v="1"/>
    <x v="22"/>
    <x v="1"/>
    <x v="50"/>
    <x v="48"/>
    <x v="6"/>
    <x v="4"/>
    <x v="12"/>
    <x v="2"/>
    <x v="4"/>
    <x v="4"/>
    <x v="4"/>
    <x v="4"/>
    <x v="2"/>
    <x v="11"/>
    <x v="11"/>
    <x v="0"/>
    <x v="3"/>
    <x v="81"/>
    <x v="52"/>
  </r>
  <r>
    <x v="0"/>
    <x v="5"/>
    <x v="0"/>
    <x v="0"/>
    <x v="16"/>
    <x v="16"/>
    <x v="3"/>
    <x v="3"/>
    <x v="30"/>
    <x v="30"/>
    <x v="85"/>
    <x v="85"/>
    <x v="0"/>
    <x v="0"/>
    <x v="43"/>
    <x v="11"/>
    <x v="14"/>
    <x v="1"/>
    <x v="50"/>
    <x v="48"/>
    <x v="6"/>
    <x v="4"/>
    <x v="12"/>
    <x v="2"/>
    <x v="4"/>
    <x v="4"/>
    <x v="4"/>
    <x v="4"/>
    <x v="2"/>
    <x v="11"/>
    <x v="11"/>
    <x v="0"/>
    <x v="3"/>
    <x v="81"/>
    <x v="52"/>
  </r>
  <r>
    <x v="0"/>
    <x v="1"/>
    <x v="0"/>
    <x v="0"/>
    <x v="16"/>
    <x v="16"/>
    <x v="3"/>
    <x v="3"/>
    <x v="30"/>
    <x v="30"/>
    <x v="86"/>
    <x v="86"/>
    <x v="0"/>
    <x v="0"/>
    <x v="44"/>
    <x v="12"/>
    <x v="15"/>
    <x v="1"/>
    <x v="49"/>
    <x v="47"/>
    <x v="6"/>
    <x v="4"/>
    <x v="12"/>
    <x v="15"/>
    <x v="4"/>
    <x v="17"/>
    <x v="4"/>
    <x v="4"/>
    <x v="7"/>
    <x v="11"/>
    <x v="11"/>
    <x v="0"/>
    <x v="3"/>
    <x v="82"/>
    <x v="53"/>
  </r>
  <r>
    <x v="0"/>
    <x v="2"/>
    <x v="0"/>
    <x v="0"/>
    <x v="16"/>
    <x v="16"/>
    <x v="3"/>
    <x v="3"/>
    <x v="30"/>
    <x v="30"/>
    <x v="86"/>
    <x v="86"/>
    <x v="0"/>
    <x v="0"/>
    <x v="43"/>
    <x v="11"/>
    <x v="14"/>
    <x v="1"/>
    <x v="49"/>
    <x v="47"/>
    <x v="6"/>
    <x v="4"/>
    <x v="12"/>
    <x v="2"/>
    <x v="4"/>
    <x v="4"/>
    <x v="4"/>
    <x v="4"/>
    <x v="2"/>
    <x v="11"/>
    <x v="11"/>
    <x v="0"/>
    <x v="3"/>
    <x v="82"/>
    <x v="53"/>
  </r>
  <r>
    <x v="0"/>
    <x v="0"/>
    <x v="0"/>
    <x v="0"/>
    <x v="16"/>
    <x v="16"/>
    <x v="3"/>
    <x v="3"/>
    <x v="30"/>
    <x v="30"/>
    <x v="86"/>
    <x v="86"/>
    <x v="0"/>
    <x v="0"/>
    <x v="43"/>
    <x v="11"/>
    <x v="14"/>
    <x v="1"/>
    <x v="49"/>
    <x v="47"/>
    <x v="6"/>
    <x v="4"/>
    <x v="12"/>
    <x v="2"/>
    <x v="4"/>
    <x v="4"/>
    <x v="4"/>
    <x v="4"/>
    <x v="2"/>
    <x v="11"/>
    <x v="11"/>
    <x v="0"/>
    <x v="3"/>
    <x v="82"/>
    <x v="53"/>
  </r>
  <r>
    <x v="0"/>
    <x v="3"/>
    <x v="0"/>
    <x v="0"/>
    <x v="16"/>
    <x v="16"/>
    <x v="3"/>
    <x v="3"/>
    <x v="30"/>
    <x v="30"/>
    <x v="86"/>
    <x v="86"/>
    <x v="0"/>
    <x v="0"/>
    <x v="44"/>
    <x v="12"/>
    <x v="15"/>
    <x v="1"/>
    <x v="50"/>
    <x v="48"/>
    <x v="6"/>
    <x v="4"/>
    <x v="12"/>
    <x v="2"/>
    <x v="4"/>
    <x v="4"/>
    <x v="4"/>
    <x v="4"/>
    <x v="2"/>
    <x v="11"/>
    <x v="11"/>
    <x v="0"/>
    <x v="3"/>
    <x v="82"/>
    <x v="53"/>
  </r>
  <r>
    <x v="0"/>
    <x v="4"/>
    <x v="0"/>
    <x v="0"/>
    <x v="16"/>
    <x v="16"/>
    <x v="3"/>
    <x v="3"/>
    <x v="30"/>
    <x v="30"/>
    <x v="86"/>
    <x v="86"/>
    <x v="0"/>
    <x v="0"/>
    <x v="43"/>
    <x v="11"/>
    <x v="14"/>
    <x v="1"/>
    <x v="49"/>
    <x v="47"/>
    <x v="6"/>
    <x v="4"/>
    <x v="12"/>
    <x v="2"/>
    <x v="4"/>
    <x v="4"/>
    <x v="4"/>
    <x v="4"/>
    <x v="2"/>
    <x v="11"/>
    <x v="11"/>
    <x v="0"/>
    <x v="3"/>
    <x v="82"/>
    <x v="53"/>
  </r>
  <r>
    <x v="0"/>
    <x v="1"/>
    <x v="0"/>
    <x v="0"/>
    <x v="16"/>
    <x v="16"/>
    <x v="3"/>
    <x v="3"/>
    <x v="30"/>
    <x v="30"/>
    <x v="87"/>
    <x v="87"/>
    <x v="0"/>
    <x v="0"/>
    <x v="43"/>
    <x v="11"/>
    <x v="14"/>
    <x v="1"/>
    <x v="50"/>
    <x v="48"/>
    <x v="6"/>
    <x v="4"/>
    <x v="7"/>
    <x v="3"/>
    <x v="4"/>
    <x v="9"/>
    <x v="4"/>
    <x v="6"/>
    <x v="0"/>
    <x v="11"/>
    <x v="11"/>
    <x v="0"/>
    <x v="3"/>
    <x v="83"/>
    <x v="54"/>
  </r>
  <r>
    <x v="0"/>
    <x v="3"/>
    <x v="0"/>
    <x v="0"/>
    <x v="16"/>
    <x v="16"/>
    <x v="3"/>
    <x v="3"/>
    <x v="30"/>
    <x v="30"/>
    <x v="87"/>
    <x v="87"/>
    <x v="0"/>
    <x v="0"/>
    <x v="43"/>
    <x v="11"/>
    <x v="14"/>
    <x v="1"/>
    <x v="50"/>
    <x v="48"/>
    <x v="6"/>
    <x v="4"/>
    <x v="12"/>
    <x v="2"/>
    <x v="4"/>
    <x v="4"/>
    <x v="4"/>
    <x v="4"/>
    <x v="2"/>
    <x v="11"/>
    <x v="11"/>
    <x v="0"/>
    <x v="3"/>
    <x v="83"/>
    <x v="54"/>
  </r>
  <r>
    <x v="0"/>
    <x v="4"/>
    <x v="0"/>
    <x v="0"/>
    <x v="16"/>
    <x v="16"/>
    <x v="3"/>
    <x v="3"/>
    <x v="30"/>
    <x v="30"/>
    <x v="87"/>
    <x v="87"/>
    <x v="0"/>
    <x v="0"/>
    <x v="43"/>
    <x v="11"/>
    <x v="14"/>
    <x v="1"/>
    <x v="50"/>
    <x v="48"/>
    <x v="6"/>
    <x v="4"/>
    <x v="12"/>
    <x v="2"/>
    <x v="4"/>
    <x v="4"/>
    <x v="4"/>
    <x v="4"/>
    <x v="2"/>
    <x v="11"/>
    <x v="11"/>
    <x v="0"/>
    <x v="3"/>
    <x v="83"/>
    <x v="54"/>
  </r>
  <r>
    <x v="0"/>
    <x v="2"/>
    <x v="0"/>
    <x v="0"/>
    <x v="16"/>
    <x v="16"/>
    <x v="3"/>
    <x v="3"/>
    <x v="30"/>
    <x v="30"/>
    <x v="88"/>
    <x v="88"/>
    <x v="0"/>
    <x v="0"/>
    <x v="43"/>
    <x v="11"/>
    <x v="14"/>
    <x v="1"/>
    <x v="50"/>
    <x v="48"/>
    <x v="6"/>
    <x v="4"/>
    <x v="12"/>
    <x v="2"/>
    <x v="4"/>
    <x v="4"/>
    <x v="4"/>
    <x v="4"/>
    <x v="2"/>
    <x v="11"/>
    <x v="11"/>
    <x v="0"/>
    <x v="3"/>
    <x v="84"/>
    <x v="55"/>
  </r>
  <r>
    <x v="0"/>
    <x v="1"/>
    <x v="0"/>
    <x v="0"/>
    <x v="17"/>
    <x v="17"/>
    <x v="3"/>
    <x v="3"/>
    <x v="30"/>
    <x v="30"/>
    <x v="89"/>
    <x v="89"/>
    <x v="0"/>
    <x v="0"/>
    <x v="44"/>
    <x v="12"/>
    <x v="15"/>
    <x v="1"/>
    <x v="40"/>
    <x v="38"/>
    <x v="6"/>
    <x v="4"/>
    <x v="25"/>
    <x v="2"/>
    <x v="4"/>
    <x v="4"/>
    <x v="4"/>
    <x v="4"/>
    <x v="2"/>
    <x v="11"/>
    <x v="11"/>
    <x v="0"/>
    <x v="3"/>
    <x v="85"/>
    <x v="56"/>
  </r>
  <r>
    <x v="0"/>
    <x v="2"/>
    <x v="0"/>
    <x v="0"/>
    <x v="17"/>
    <x v="17"/>
    <x v="3"/>
    <x v="3"/>
    <x v="30"/>
    <x v="30"/>
    <x v="89"/>
    <x v="89"/>
    <x v="0"/>
    <x v="0"/>
    <x v="44"/>
    <x v="12"/>
    <x v="15"/>
    <x v="1"/>
    <x v="40"/>
    <x v="38"/>
    <x v="6"/>
    <x v="4"/>
    <x v="12"/>
    <x v="2"/>
    <x v="4"/>
    <x v="4"/>
    <x v="4"/>
    <x v="4"/>
    <x v="2"/>
    <x v="11"/>
    <x v="11"/>
    <x v="0"/>
    <x v="3"/>
    <x v="85"/>
    <x v="56"/>
  </r>
  <r>
    <x v="0"/>
    <x v="3"/>
    <x v="0"/>
    <x v="0"/>
    <x v="17"/>
    <x v="17"/>
    <x v="3"/>
    <x v="3"/>
    <x v="30"/>
    <x v="30"/>
    <x v="89"/>
    <x v="89"/>
    <x v="0"/>
    <x v="0"/>
    <x v="44"/>
    <x v="12"/>
    <x v="15"/>
    <x v="1"/>
    <x v="40"/>
    <x v="38"/>
    <x v="6"/>
    <x v="4"/>
    <x v="12"/>
    <x v="2"/>
    <x v="4"/>
    <x v="4"/>
    <x v="4"/>
    <x v="4"/>
    <x v="2"/>
    <x v="11"/>
    <x v="11"/>
    <x v="0"/>
    <x v="3"/>
    <x v="85"/>
    <x v="56"/>
  </r>
  <r>
    <x v="0"/>
    <x v="4"/>
    <x v="0"/>
    <x v="0"/>
    <x v="17"/>
    <x v="17"/>
    <x v="3"/>
    <x v="3"/>
    <x v="30"/>
    <x v="30"/>
    <x v="89"/>
    <x v="89"/>
    <x v="0"/>
    <x v="0"/>
    <x v="43"/>
    <x v="11"/>
    <x v="14"/>
    <x v="1"/>
    <x v="40"/>
    <x v="38"/>
    <x v="6"/>
    <x v="4"/>
    <x v="12"/>
    <x v="2"/>
    <x v="4"/>
    <x v="4"/>
    <x v="4"/>
    <x v="4"/>
    <x v="2"/>
    <x v="11"/>
    <x v="11"/>
    <x v="0"/>
    <x v="3"/>
    <x v="85"/>
    <x v="56"/>
  </r>
  <r>
    <x v="0"/>
    <x v="5"/>
    <x v="0"/>
    <x v="0"/>
    <x v="17"/>
    <x v="17"/>
    <x v="3"/>
    <x v="3"/>
    <x v="30"/>
    <x v="30"/>
    <x v="89"/>
    <x v="89"/>
    <x v="0"/>
    <x v="0"/>
    <x v="43"/>
    <x v="11"/>
    <x v="14"/>
    <x v="1"/>
    <x v="40"/>
    <x v="38"/>
    <x v="6"/>
    <x v="4"/>
    <x v="14"/>
    <x v="2"/>
    <x v="4"/>
    <x v="4"/>
    <x v="4"/>
    <x v="4"/>
    <x v="2"/>
    <x v="11"/>
    <x v="11"/>
    <x v="0"/>
    <x v="3"/>
    <x v="85"/>
    <x v="56"/>
  </r>
  <r>
    <x v="0"/>
    <x v="1"/>
    <x v="0"/>
    <x v="0"/>
    <x v="18"/>
    <x v="18"/>
    <x v="3"/>
    <x v="3"/>
    <x v="30"/>
    <x v="30"/>
    <x v="90"/>
    <x v="90"/>
    <x v="0"/>
    <x v="0"/>
    <x v="44"/>
    <x v="12"/>
    <x v="15"/>
    <x v="1"/>
    <x v="51"/>
    <x v="49"/>
    <x v="6"/>
    <x v="4"/>
    <x v="12"/>
    <x v="2"/>
    <x v="4"/>
    <x v="4"/>
    <x v="4"/>
    <x v="4"/>
    <x v="2"/>
    <x v="11"/>
    <x v="11"/>
    <x v="0"/>
    <x v="3"/>
    <x v="86"/>
    <x v="57"/>
  </r>
  <r>
    <x v="0"/>
    <x v="2"/>
    <x v="0"/>
    <x v="0"/>
    <x v="18"/>
    <x v="18"/>
    <x v="3"/>
    <x v="3"/>
    <x v="30"/>
    <x v="30"/>
    <x v="90"/>
    <x v="90"/>
    <x v="0"/>
    <x v="0"/>
    <x v="44"/>
    <x v="12"/>
    <x v="15"/>
    <x v="1"/>
    <x v="51"/>
    <x v="49"/>
    <x v="6"/>
    <x v="4"/>
    <x v="12"/>
    <x v="2"/>
    <x v="4"/>
    <x v="4"/>
    <x v="4"/>
    <x v="4"/>
    <x v="2"/>
    <x v="11"/>
    <x v="11"/>
    <x v="0"/>
    <x v="3"/>
    <x v="86"/>
    <x v="57"/>
  </r>
  <r>
    <x v="0"/>
    <x v="3"/>
    <x v="0"/>
    <x v="0"/>
    <x v="18"/>
    <x v="18"/>
    <x v="3"/>
    <x v="3"/>
    <x v="30"/>
    <x v="30"/>
    <x v="90"/>
    <x v="90"/>
    <x v="0"/>
    <x v="0"/>
    <x v="43"/>
    <x v="11"/>
    <x v="14"/>
    <x v="1"/>
    <x v="51"/>
    <x v="49"/>
    <x v="6"/>
    <x v="4"/>
    <x v="12"/>
    <x v="2"/>
    <x v="4"/>
    <x v="4"/>
    <x v="4"/>
    <x v="4"/>
    <x v="2"/>
    <x v="11"/>
    <x v="11"/>
    <x v="0"/>
    <x v="3"/>
    <x v="86"/>
    <x v="57"/>
  </r>
  <r>
    <x v="0"/>
    <x v="4"/>
    <x v="0"/>
    <x v="0"/>
    <x v="18"/>
    <x v="18"/>
    <x v="3"/>
    <x v="3"/>
    <x v="30"/>
    <x v="30"/>
    <x v="90"/>
    <x v="90"/>
    <x v="0"/>
    <x v="0"/>
    <x v="43"/>
    <x v="11"/>
    <x v="14"/>
    <x v="1"/>
    <x v="51"/>
    <x v="49"/>
    <x v="6"/>
    <x v="4"/>
    <x v="12"/>
    <x v="2"/>
    <x v="4"/>
    <x v="4"/>
    <x v="4"/>
    <x v="4"/>
    <x v="2"/>
    <x v="11"/>
    <x v="11"/>
    <x v="0"/>
    <x v="3"/>
    <x v="86"/>
    <x v="57"/>
  </r>
  <r>
    <x v="0"/>
    <x v="5"/>
    <x v="0"/>
    <x v="0"/>
    <x v="18"/>
    <x v="18"/>
    <x v="3"/>
    <x v="3"/>
    <x v="30"/>
    <x v="30"/>
    <x v="90"/>
    <x v="90"/>
    <x v="0"/>
    <x v="0"/>
    <x v="43"/>
    <x v="11"/>
    <x v="14"/>
    <x v="1"/>
    <x v="51"/>
    <x v="49"/>
    <x v="6"/>
    <x v="4"/>
    <x v="12"/>
    <x v="2"/>
    <x v="4"/>
    <x v="4"/>
    <x v="4"/>
    <x v="4"/>
    <x v="2"/>
    <x v="11"/>
    <x v="11"/>
    <x v="0"/>
    <x v="3"/>
    <x v="86"/>
    <x v="57"/>
  </r>
  <r>
    <x v="0"/>
    <x v="1"/>
    <x v="0"/>
    <x v="0"/>
    <x v="18"/>
    <x v="18"/>
    <x v="3"/>
    <x v="3"/>
    <x v="30"/>
    <x v="30"/>
    <x v="91"/>
    <x v="91"/>
    <x v="0"/>
    <x v="0"/>
    <x v="43"/>
    <x v="11"/>
    <x v="14"/>
    <x v="1"/>
    <x v="51"/>
    <x v="49"/>
    <x v="6"/>
    <x v="4"/>
    <x v="15"/>
    <x v="20"/>
    <x v="4"/>
    <x v="18"/>
    <x v="4"/>
    <x v="3"/>
    <x v="6"/>
    <x v="11"/>
    <x v="11"/>
    <x v="0"/>
    <x v="3"/>
    <x v="87"/>
    <x v="58"/>
  </r>
  <r>
    <x v="0"/>
    <x v="2"/>
    <x v="0"/>
    <x v="0"/>
    <x v="18"/>
    <x v="18"/>
    <x v="3"/>
    <x v="3"/>
    <x v="30"/>
    <x v="30"/>
    <x v="91"/>
    <x v="91"/>
    <x v="0"/>
    <x v="0"/>
    <x v="43"/>
    <x v="11"/>
    <x v="14"/>
    <x v="1"/>
    <x v="51"/>
    <x v="49"/>
    <x v="6"/>
    <x v="4"/>
    <x v="12"/>
    <x v="2"/>
    <x v="4"/>
    <x v="4"/>
    <x v="4"/>
    <x v="4"/>
    <x v="2"/>
    <x v="11"/>
    <x v="11"/>
    <x v="0"/>
    <x v="3"/>
    <x v="87"/>
    <x v="58"/>
  </r>
  <r>
    <x v="0"/>
    <x v="0"/>
    <x v="0"/>
    <x v="0"/>
    <x v="18"/>
    <x v="18"/>
    <x v="3"/>
    <x v="3"/>
    <x v="30"/>
    <x v="30"/>
    <x v="91"/>
    <x v="91"/>
    <x v="0"/>
    <x v="0"/>
    <x v="43"/>
    <x v="11"/>
    <x v="14"/>
    <x v="1"/>
    <x v="51"/>
    <x v="49"/>
    <x v="6"/>
    <x v="4"/>
    <x v="12"/>
    <x v="2"/>
    <x v="4"/>
    <x v="4"/>
    <x v="4"/>
    <x v="4"/>
    <x v="2"/>
    <x v="11"/>
    <x v="11"/>
    <x v="0"/>
    <x v="3"/>
    <x v="87"/>
    <x v="58"/>
  </r>
  <r>
    <x v="0"/>
    <x v="3"/>
    <x v="0"/>
    <x v="0"/>
    <x v="18"/>
    <x v="18"/>
    <x v="3"/>
    <x v="3"/>
    <x v="30"/>
    <x v="30"/>
    <x v="91"/>
    <x v="91"/>
    <x v="0"/>
    <x v="0"/>
    <x v="44"/>
    <x v="12"/>
    <x v="15"/>
    <x v="1"/>
    <x v="51"/>
    <x v="49"/>
    <x v="6"/>
    <x v="4"/>
    <x v="12"/>
    <x v="2"/>
    <x v="4"/>
    <x v="4"/>
    <x v="4"/>
    <x v="4"/>
    <x v="2"/>
    <x v="11"/>
    <x v="11"/>
    <x v="0"/>
    <x v="3"/>
    <x v="87"/>
    <x v="58"/>
  </r>
  <r>
    <x v="0"/>
    <x v="4"/>
    <x v="0"/>
    <x v="0"/>
    <x v="18"/>
    <x v="18"/>
    <x v="3"/>
    <x v="3"/>
    <x v="30"/>
    <x v="30"/>
    <x v="91"/>
    <x v="91"/>
    <x v="0"/>
    <x v="0"/>
    <x v="44"/>
    <x v="12"/>
    <x v="15"/>
    <x v="1"/>
    <x v="51"/>
    <x v="49"/>
    <x v="6"/>
    <x v="4"/>
    <x v="12"/>
    <x v="2"/>
    <x v="4"/>
    <x v="4"/>
    <x v="4"/>
    <x v="4"/>
    <x v="2"/>
    <x v="11"/>
    <x v="11"/>
    <x v="0"/>
    <x v="3"/>
    <x v="87"/>
    <x v="58"/>
  </r>
  <r>
    <x v="0"/>
    <x v="5"/>
    <x v="0"/>
    <x v="0"/>
    <x v="18"/>
    <x v="18"/>
    <x v="3"/>
    <x v="3"/>
    <x v="30"/>
    <x v="30"/>
    <x v="91"/>
    <x v="91"/>
    <x v="0"/>
    <x v="0"/>
    <x v="44"/>
    <x v="12"/>
    <x v="15"/>
    <x v="1"/>
    <x v="51"/>
    <x v="49"/>
    <x v="6"/>
    <x v="4"/>
    <x v="12"/>
    <x v="2"/>
    <x v="4"/>
    <x v="4"/>
    <x v="4"/>
    <x v="4"/>
    <x v="2"/>
    <x v="11"/>
    <x v="11"/>
    <x v="0"/>
    <x v="3"/>
    <x v="87"/>
    <x v="58"/>
  </r>
  <r>
    <x v="0"/>
    <x v="2"/>
    <x v="0"/>
    <x v="0"/>
    <x v="19"/>
    <x v="19"/>
    <x v="3"/>
    <x v="3"/>
    <x v="30"/>
    <x v="30"/>
    <x v="92"/>
    <x v="92"/>
    <x v="0"/>
    <x v="0"/>
    <x v="43"/>
    <x v="11"/>
    <x v="14"/>
    <x v="1"/>
    <x v="52"/>
    <x v="50"/>
    <x v="6"/>
    <x v="4"/>
    <x v="12"/>
    <x v="2"/>
    <x v="4"/>
    <x v="4"/>
    <x v="4"/>
    <x v="4"/>
    <x v="2"/>
    <x v="11"/>
    <x v="11"/>
    <x v="0"/>
    <x v="1"/>
    <x v="88"/>
    <x v="59"/>
  </r>
  <r>
    <x v="0"/>
    <x v="3"/>
    <x v="0"/>
    <x v="0"/>
    <x v="19"/>
    <x v="19"/>
    <x v="3"/>
    <x v="3"/>
    <x v="30"/>
    <x v="30"/>
    <x v="93"/>
    <x v="93"/>
    <x v="0"/>
    <x v="0"/>
    <x v="43"/>
    <x v="11"/>
    <x v="14"/>
    <x v="1"/>
    <x v="52"/>
    <x v="50"/>
    <x v="6"/>
    <x v="4"/>
    <x v="22"/>
    <x v="2"/>
    <x v="4"/>
    <x v="4"/>
    <x v="4"/>
    <x v="4"/>
    <x v="2"/>
    <x v="11"/>
    <x v="11"/>
    <x v="0"/>
    <x v="1"/>
    <x v="89"/>
    <x v="60"/>
  </r>
  <r>
    <x v="0"/>
    <x v="4"/>
    <x v="0"/>
    <x v="0"/>
    <x v="19"/>
    <x v="19"/>
    <x v="3"/>
    <x v="3"/>
    <x v="30"/>
    <x v="30"/>
    <x v="93"/>
    <x v="93"/>
    <x v="0"/>
    <x v="0"/>
    <x v="43"/>
    <x v="11"/>
    <x v="14"/>
    <x v="1"/>
    <x v="52"/>
    <x v="50"/>
    <x v="6"/>
    <x v="4"/>
    <x v="12"/>
    <x v="2"/>
    <x v="4"/>
    <x v="4"/>
    <x v="4"/>
    <x v="4"/>
    <x v="2"/>
    <x v="11"/>
    <x v="11"/>
    <x v="0"/>
    <x v="1"/>
    <x v="89"/>
    <x v="60"/>
  </r>
  <r>
    <x v="0"/>
    <x v="5"/>
    <x v="0"/>
    <x v="0"/>
    <x v="19"/>
    <x v="19"/>
    <x v="3"/>
    <x v="3"/>
    <x v="30"/>
    <x v="30"/>
    <x v="93"/>
    <x v="93"/>
    <x v="0"/>
    <x v="0"/>
    <x v="43"/>
    <x v="11"/>
    <x v="14"/>
    <x v="1"/>
    <x v="52"/>
    <x v="50"/>
    <x v="6"/>
    <x v="4"/>
    <x v="12"/>
    <x v="2"/>
    <x v="4"/>
    <x v="4"/>
    <x v="4"/>
    <x v="4"/>
    <x v="2"/>
    <x v="11"/>
    <x v="11"/>
    <x v="0"/>
    <x v="1"/>
    <x v="89"/>
    <x v="60"/>
  </r>
  <r>
    <x v="0"/>
    <x v="1"/>
    <x v="0"/>
    <x v="0"/>
    <x v="19"/>
    <x v="19"/>
    <x v="3"/>
    <x v="3"/>
    <x v="31"/>
    <x v="31"/>
    <x v="94"/>
    <x v="94"/>
    <x v="0"/>
    <x v="0"/>
    <x v="18"/>
    <x v="11"/>
    <x v="2"/>
    <x v="1"/>
    <x v="53"/>
    <x v="51"/>
    <x v="2"/>
    <x v="2"/>
    <x v="7"/>
    <x v="3"/>
    <x v="1"/>
    <x v="1"/>
    <x v="1"/>
    <x v="1"/>
    <x v="0"/>
    <x v="11"/>
    <x v="11"/>
    <x v="3"/>
    <x v="4"/>
    <x v="18"/>
    <x v="61"/>
  </r>
  <r>
    <x v="0"/>
    <x v="5"/>
    <x v="0"/>
    <x v="0"/>
    <x v="19"/>
    <x v="19"/>
    <x v="3"/>
    <x v="3"/>
    <x v="31"/>
    <x v="31"/>
    <x v="94"/>
    <x v="94"/>
    <x v="0"/>
    <x v="0"/>
    <x v="47"/>
    <x v="12"/>
    <x v="21"/>
    <x v="1"/>
    <x v="2"/>
    <x v="2"/>
    <x v="2"/>
    <x v="2"/>
    <x v="4"/>
    <x v="2"/>
    <x v="1"/>
    <x v="4"/>
    <x v="1"/>
    <x v="4"/>
    <x v="2"/>
    <x v="11"/>
    <x v="11"/>
    <x v="3"/>
    <x v="4"/>
    <x v="18"/>
    <x v="61"/>
  </r>
  <r>
    <x v="0"/>
    <x v="1"/>
    <x v="0"/>
    <x v="0"/>
    <x v="20"/>
    <x v="20"/>
    <x v="3"/>
    <x v="3"/>
    <x v="34"/>
    <x v="34"/>
    <x v="95"/>
    <x v="95"/>
    <x v="0"/>
    <x v="0"/>
    <x v="49"/>
    <x v="21"/>
    <x v="21"/>
    <x v="1"/>
    <x v="54"/>
    <x v="52"/>
    <x v="6"/>
    <x v="4"/>
    <x v="12"/>
    <x v="2"/>
    <x v="4"/>
    <x v="4"/>
    <x v="4"/>
    <x v="4"/>
    <x v="2"/>
    <x v="11"/>
    <x v="11"/>
    <x v="0"/>
    <x v="3"/>
    <x v="90"/>
    <x v="62"/>
  </r>
  <r>
    <x v="0"/>
    <x v="3"/>
    <x v="0"/>
    <x v="0"/>
    <x v="20"/>
    <x v="20"/>
    <x v="3"/>
    <x v="3"/>
    <x v="34"/>
    <x v="34"/>
    <x v="96"/>
    <x v="96"/>
    <x v="0"/>
    <x v="0"/>
    <x v="44"/>
    <x v="12"/>
    <x v="15"/>
    <x v="1"/>
    <x v="54"/>
    <x v="52"/>
    <x v="6"/>
    <x v="4"/>
    <x v="25"/>
    <x v="2"/>
    <x v="4"/>
    <x v="4"/>
    <x v="4"/>
    <x v="4"/>
    <x v="2"/>
    <x v="11"/>
    <x v="11"/>
    <x v="0"/>
    <x v="3"/>
    <x v="91"/>
    <x v="63"/>
  </r>
  <r>
    <x v="0"/>
    <x v="1"/>
    <x v="0"/>
    <x v="0"/>
    <x v="21"/>
    <x v="21"/>
    <x v="3"/>
    <x v="3"/>
    <x v="30"/>
    <x v="30"/>
    <x v="97"/>
    <x v="97"/>
    <x v="0"/>
    <x v="0"/>
    <x v="43"/>
    <x v="11"/>
    <x v="14"/>
    <x v="1"/>
    <x v="55"/>
    <x v="53"/>
    <x v="6"/>
    <x v="4"/>
    <x v="23"/>
    <x v="21"/>
    <x v="4"/>
    <x v="9"/>
    <x v="4"/>
    <x v="6"/>
    <x v="0"/>
    <x v="11"/>
    <x v="11"/>
    <x v="0"/>
    <x v="3"/>
    <x v="92"/>
    <x v="64"/>
  </r>
  <r>
    <x v="0"/>
    <x v="0"/>
    <x v="0"/>
    <x v="0"/>
    <x v="21"/>
    <x v="21"/>
    <x v="3"/>
    <x v="3"/>
    <x v="30"/>
    <x v="30"/>
    <x v="98"/>
    <x v="98"/>
    <x v="0"/>
    <x v="0"/>
    <x v="1"/>
    <x v="1"/>
    <x v="1"/>
    <x v="1"/>
    <x v="55"/>
    <x v="53"/>
    <x v="6"/>
    <x v="14"/>
    <x v="10"/>
    <x v="2"/>
    <x v="0"/>
    <x v="4"/>
    <x v="0"/>
    <x v="4"/>
    <x v="2"/>
    <x v="11"/>
    <x v="11"/>
    <x v="0"/>
    <x v="3"/>
    <x v="93"/>
    <x v="65"/>
  </r>
  <r>
    <x v="0"/>
    <x v="4"/>
    <x v="0"/>
    <x v="0"/>
    <x v="21"/>
    <x v="21"/>
    <x v="3"/>
    <x v="3"/>
    <x v="30"/>
    <x v="30"/>
    <x v="98"/>
    <x v="98"/>
    <x v="0"/>
    <x v="0"/>
    <x v="1"/>
    <x v="1"/>
    <x v="1"/>
    <x v="1"/>
    <x v="55"/>
    <x v="53"/>
    <x v="6"/>
    <x v="14"/>
    <x v="10"/>
    <x v="2"/>
    <x v="0"/>
    <x v="4"/>
    <x v="0"/>
    <x v="4"/>
    <x v="2"/>
    <x v="11"/>
    <x v="11"/>
    <x v="0"/>
    <x v="3"/>
    <x v="93"/>
    <x v="65"/>
  </r>
  <r>
    <x v="0"/>
    <x v="1"/>
    <x v="0"/>
    <x v="0"/>
    <x v="21"/>
    <x v="21"/>
    <x v="3"/>
    <x v="3"/>
    <x v="30"/>
    <x v="30"/>
    <x v="99"/>
    <x v="99"/>
    <x v="0"/>
    <x v="0"/>
    <x v="1"/>
    <x v="1"/>
    <x v="1"/>
    <x v="1"/>
    <x v="55"/>
    <x v="53"/>
    <x v="6"/>
    <x v="14"/>
    <x v="10"/>
    <x v="4"/>
    <x v="0"/>
    <x v="0"/>
    <x v="0"/>
    <x v="0"/>
    <x v="0"/>
    <x v="11"/>
    <x v="11"/>
    <x v="0"/>
    <x v="3"/>
    <x v="94"/>
    <x v="66"/>
  </r>
  <r>
    <x v="0"/>
    <x v="3"/>
    <x v="0"/>
    <x v="0"/>
    <x v="21"/>
    <x v="21"/>
    <x v="3"/>
    <x v="3"/>
    <x v="30"/>
    <x v="30"/>
    <x v="100"/>
    <x v="100"/>
    <x v="0"/>
    <x v="0"/>
    <x v="43"/>
    <x v="11"/>
    <x v="14"/>
    <x v="1"/>
    <x v="55"/>
    <x v="53"/>
    <x v="6"/>
    <x v="4"/>
    <x v="16"/>
    <x v="2"/>
    <x v="4"/>
    <x v="4"/>
    <x v="4"/>
    <x v="4"/>
    <x v="2"/>
    <x v="11"/>
    <x v="11"/>
    <x v="0"/>
    <x v="3"/>
    <x v="95"/>
    <x v="67"/>
  </r>
  <r>
    <x v="0"/>
    <x v="5"/>
    <x v="0"/>
    <x v="0"/>
    <x v="21"/>
    <x v="21"/>
    <x v="3"/>
    <x v="3"/>
    <x v="30"/>
    <x v="30"/>
    <x v="100"/>
    <x v="100"/>
    <x v="0"/>
    <x v="0"/>
    <x v="43"/>
    <x v="11"/>
    <x v="14"/>
    <x v="1"/>
    <x v="55"/>
    <x v="53"/>
    <x v="6"/>
    <x v="4"/>
    <x v="10"/>
    <x v="2"/>
    <x v="4"/>
    <x v="4"/>
    <x v="4"/>
    <x v="4"/>
    <x v="2"/>
    <x v="11"/>
    <x v="11"/>
    <x v="0"/>
    <x v="3"/>
    <x v="95"/>
    <x v="67"/>
  </r>
  <r>
    <x v="0"/>
    <x v="0"/>
    <x v="0"/>
    <x v="0"/>
    <x v="21"/>
    <x v="21"/>
    <x v="3"/>
    <x v="3"/>
    <x v="30"/>
    <x v="30"/>
    <x v="101"/>
    <x v="101"/>
    <x v="0"/>
    <x v="0"/>
    <x v="43"/>
    <x v="11"/>
    <x v="14"/>
    <x v="1"/>
    <x v="55"/>
    <x v="53"/>
    <x v="6"/>
    <x v="4"/>
    <x v="25"/>
    <x v="2"/>
    <x v="4"/>
    <x v="4"/>
    <x v="4"/>
    <x v="4"/>
    <x v="2"/>
    <x v="11"/>
    <x v="11"/>
    <x v="0"/>
    <x v="3"/>
    <x v="96"/>
    <x v="68"/>
  </r>
  <r>
    <x v="0"/>
    <x v="4"/>
    <x v="0"/>
    <x v="0"/>
    <x v="21"/>
    <x v="21"/>
    <x v="3"/>
    <x v="3"/>
    <x v="30"/>
    <x v="30"/>
    <x v="101"/>
    <x v="101"/>
    <x v="0"/>
    <x v="0"/>
    <x v="43"/>
    <x v="11"/>
    <x v="14"/>
    <x v="1"/>
    <x v="55"/>
    <x v="53"/>
    <x v="6"/>
    <x v="4"/>
    <x v="2"/>
    <x v="2"/>
    <x v="4"/>
    <x v="4"/>
    <x v="4"/>
    <x v="4"/>
    <x v="2"/>
    <x v="11"/>
    <x v="11"/>
    <x v="0"/>
    <x v="3"/>
    <x v="96"/>
    <x v="68"/>
  </r>
  <r>
    <x v="0"/>
    <x v="2"/>
    <x v="0"/>
    <x v="0"/>
    <x v="21"/>
    <x v="21"/>
    <x v="3"/>
    <x v="3"/>
    <x v="30"/>
    <x v="30"/>
    <x v="102"/>
    <x v="102"/>
    <x v="0"/>
    <x v="0"/>
    <x v="44"/>
    <x v="12"/>
    <x v="15"/>
    <x v="1"/>
    <x v="55"/>
    <x v="53"/>
    <x v="6"/>
    <x v="4"/>
    <x v="16"/>
    <x v="2"/>
    <x v="4"/>
    <x v="4"/>
    <x v="4"/>
    <x v="4"/>
    <x v="2"/>
    <x v="11"/>
    <x v="11"/>
    <x v="0"/>
    <x v="3"/>
    <x v="97"/>
    <x v="69"/>
  </r>
  <r>
    <x v="0"/>
    <x v="5"/>
    <x v="0"/>
    <x v="0"/>
    <x v="21"/>
    <x v="21"/>
    <x v="3"/>
    <x v="3"/>
    <x v="30"/>
    <x v="30"/>
    <x v="102"/>
    <x v="102"/>
    <x v="0"/>
    <x v="0"/>
    <x v="44"/>
    <x v="12"/>
    <x v="15"/>
    <x v="1"/>
    <x v="55"/>
    <x v="53"/>
    <x v="6"/>
    <x v="4"/>
    <x v="18"/>
    <x v="2"/>
    <x v="4"/>
    <x v="4"/>
    <x v="4"/>
    <x v="4"/>
    <x v="2"/>
    <x v="11"/>
    <x v="11"/>
    <x v="0"/>
    <x v="3"/>
    <x v="97"/>
    <x v="69"/>
  </r>
  <r>
    <x v="0"/>
    <x v="3"/>
    <x v="0"/>
    <x v="0"/>
    <x v="21"/>
    <x v="21"/>
    <x v="3"/>
    <x v="3"/>
    <x v="30"/>
    <x v="30"/>
    <x v="103"/>
    <x v="103"/>
    <x v="0"/>
    <x v="0"/>
    <x v="44"/>
    <x v="12"/>
    <x v="15"/>
    <x v="1"/>
    <x v="55"/>
    <x v="53"/>
    <x v="6"/>
    <x v="4"/>
    <x v="1"/>
    <x v="2"/>
    <x v="4"/>
    <x v="4"/>
    <x v="4"/>
    <x v="4"/>
    <x v="2"/>
    <x v="11"/>
    <x v="11"/>
    <x v="0"/>
    <x v="3"/>
    <x v="98"/>
    <x v="70"/>
  </r>
  <r>
    <x v="0"/>
    <x v="1"/>
    <x v="0"/>
    <x v="0"/>
    <x v="21"/>
    <x v="21"/>
    <x v="3"/>
    <x v="3"/>
    <x v="30"/>
    <x v="30"/>
    <x v="104"/>
    <x v="104"/>
    <x v="0"/>
    <x v="0"/>
    <x v="44"/>
    <x v="12"/>
    <x v="15"/>
    <x v="1"/>
    <x v="55"/>
    <x v="53"/>
    <x v="6"/>
    <x v="4"/>
    <x v="25"/>
    <x v="2"/>
    <x v="4"/>
    <x v="4"/>
    <x v="4"/>
    <x v="4"/>
    <x v="2"/>
    <x v="11"/>
    <x v="11"/>
    <x v="0"/>
    <x v="3"/>
    <x v="99"/>
    <x v="71"/>
  </r>
  <r>
    <x v="0"/>
    <x v="2"/>
    <x v="0"/>
    <x v="0"/>
    <x v="21"/>
    <x v="21"/>
    <x v="3"/>
    <x v="3"/>
    <x v="30"/>
    <x v="30"/>
    <x v="105"/>
    <x v="105"/>
    <x v="0"/>
    <x v="0"/>
    <x v="43"/>
    <x v="11"/>
    <x v="14"/>
    <x v="1"/>
    <x v="55"/>
    <x v="53"/>
    <x v="6"/>
    <x v="4"/>
    <x v="1"/>
    <x v="2"/>
    <x v="4"/>
    <x v="4"/>
    <x v="4"/>
    <x v="4"/>
    <x v="2"/>
    <x v="11"/>
    <x v="11"/>
    <x v="0"/>
    <x v="3"/>
    <x v="100"/>
    <x v="72"/>
  </r>
  <r>
    <x v="0"/>
    <x v="0"/>
    <x v="0"/>
    <x v="0"/>
    <x v="21"/>
    <x v="21"/>
    <x v="3"/>
    <x v="3"/>
    <x v="30"/>
    <x v="30"/>
    <x v="106"/>
    <x v="106"/>
    <x v="0"/>
    <x v="0"/>
    <x v="44"/>
    <x v="12"/>
    <x v="15"/>
    <x v="1"/>
    <x v="55"/>
    <x v="53"/>
    <x v="6"/>
    <x v="4"/>
    <x v="6"/>
    <x v="2"/>
    <x v="4"/>
    <x v="4"/>
    <x v="4"/>
    <x v="4"/>
    <x v="2"/>
    <x v="11"/>
    <x v="11"/>
    <x v="0"/>
    <x v="3"/>
    <x v="101"/>
    <x v="73"/>
  </r>
  <r>
    <x v="0"/>
    <x v="2"/>
    <x v="0"/>
    <x v="0"/>
    <x v="21"/>
    <x v="21"/>
    <x v="3"/>
    <x v="3"/>
    <x v="34"/>
    <x v="34"/>
    <x v="97"/>
    <x v="97"/>
    <x v="0"/>
    <x v="0"/>
    <x v="1"/>
    <x v="1"/>
    <x v="1"/>
    <x v="1"/>
    <x v="55"/>
    <x v="53"/>
    <x v="6"/>
    <x v="14"/>
    <x v="11"/>
    <x v="2"/>
    <x v="0"/>
    <x v="4"/>
    <x v="0"/>
    <x v="4"/>
    <x v="2"/>
    <x v="11"/>
    <x v="11"/>
    <x v="0"/>
    <x v="3"/>
    <x v="92"/>
    <x v="64"/>
  </r>
  <r>
    <x v="0"/>
    <x v="3"/>
    <x v="0"/>
    <x v="0"/>
    <x v="21"/>
    <x v="21"/>
    <x v="3"/>
    <x v="3"/>
    <x v="34"/>
    <x v="34"/>
    <x v="98"/>
    <x v="98"/>
    <x v="0"/>
    <x v="0"/>
    <x v="1"/>
    <x v="1"/>
    <x v="1"/>
    <x v="1"/>
    <x v="55"/>
    <x v="53"/>
    <x v="6"/>
    <x v="14"/>
    <x v="10"/>
    <x v="2"/>
    <x v="0"/>
    <x v="4"/>
    <x v="0"/>
    <x v="4"/>
    <x v="2"/>
    <x v="11"/>
    <x v="11"/>
    <x v="0"/>
    <x v="3"/>
    <x v="93"/>
    <x v="65"/>
  </r>
  <r>
    <x v="0"/>
    <x v="5"/>
    <x v="0"/>
    <x v="0"/>
    <x v="21"/>
    <x v="21"/>
    <x v="3"/>
    <x v="3"/>
    <x v="34"/>
    <x v="34"/>
    <x v="98"/>
    <x v="98"/>
    <x v="0"/>
    <x v="0"/>
    <x v="1"/>
    <x v="1"/>
    <x v="1"/>
    <x v="1"/>
    <x v="55"/>
    <x v="53"/>
    <x v="6"/>
    <x v="14"/>
    <x v="10"/>
    <x v="2"/>
    <x v="0"/>
    <x v="4"/>
    <x v="0"/>
    <x v="4"/>
    <x v="2"/>
    <x v="11"/>
    <x v="11"/>
    <x v="0"/>
    <x v="3"/>
    <x v="93"/>
    <x v="65"/>
  </r>
  <r>
    <x v="0"/>
    <x v="1"/>
    <x v="0"/>
    <x v="0"/>
    <x v="22"/>
    <x v="22"/>
    <x v="3"/>
    <x v="3"/>
    <x v="30"/>
    <x v="30"/>
    <x v="107"/>
    <x v="107"/>
    <x v="0"/>
    <x v="0"/>
    <x v="44"/>
    <x v="12"/>
    <x v="15"/>
    <x v="1"/>
    <x v="56"/>
    <x v="54"/>
    <x v="6"/>
    <x v="4"/>
    <x v="12"/>
    <x v="2"/>
    <x v="4"/>
    <x v="4"/>
    <x v="4"/>
    <x v="4"/>
    <x v="2"/>
    <x v="11"/>
    <x v="11"/>
    <x v="2"/>
    <x v="3"/>
    <x v="102"/>
    <x v="74"/>
  </r>
  <r>
    <x v="0"/>
    <x v="3"/>
    <x v="0"/>
    <x v="0"/>
    <x v="22"/>
    <x v="22"/>
    <x v="3"/>
    <x v="3"/>
    <x v="30"/>
    <x v="30"/>
    <x v="107"/>
    <x v="107"/>
    <x v="0"/>
    <x v="0"/>
    <x v="44"/>
    <x v="12"/>
    <x v="15"/>
    <x v="1"/>
    <x v="56"/>
    <x v="54"/>
    <x v="6"/>
    <x v="4"/>
    <x v="12"/>
    <x v="2"/>
    <x v="4"/>
    <x v="4"/>
    <x v="4"/>
    <x v="4"/>
    <x v="2"/>
    <x v="11"/>
    <x v="11"/>
    <x v="2"/>
    <x v="3"/>
    <x v="102"/>
    <x v="74"/>
  </r>
  <r>
    <x v="0"/>
    <x v="4"/>
    <x v="0"/>
    <x v="0"/>
    <x v="22"/>
    <x v="22"/>
    <x v="3"/>
    <x v="3"/>
    <x v="30"/>
    <x v="30"/>
    <x v="107"/>
    <x v="107"/>
    <x v="0"/>
    <x v="0"/>
    <x v="44"/>
    <x v="12"/>
    <x v="15"/>
    <x v="1"/>
    <x v="56"/>
    <x v="54"/>
    <x v="6"/>
    <x v="4"/>
    <x v="12"/>
    <x v="2"/>
    <x v="4"/>
    <x v="4"/>
    <x v="4"/>
    <x v="4"/>
    <x v="2"/>
    <x v="11"/>
    <x v="11"/>
    <x v="2"/>
    <x v="3"/>
    <x v="102"/>
    <x v="74"/>
  </r>
  <r>
    <x v="0"/>
    <x v="5"/>
    <x v="0"/>
    <x v="0"/>
    <x v="22"/>
    <x v="22"/>
    <x v="3"/>
    <x v="3"/>
    <x v="30"/>
    <x v="30"/>
    <x v="107"/>
    <x v="107"/>
    <x v="0"/>
    <x v="0"/>
    <x v="43"/>
    <x v="11"/>
    <x v="14"/>
    <x v="1"/>
    <x v="56"/>
    <x v="54"/>
    <x v="6"/>
    <x v="4"/>
    <x v="12"/>
    <x v="2"/>
    <x v="4"/>
    <x v="4"/>
    <x v="4"/>
    <x v="4"/>
    <x v="2"/>
    <x v="11"/>
    <x v="11"/>
    <x v="2"/>
    <x v="3"/>
    <x v="102"/>
    <x v="74"/>
  </r>
  <r>
    <x v="0"/>
    <x v="5"/>
    <x v="0"/>
    <x v="0"/>
    <x v="22"/>
    <x v="22"/>
    <x v="3"/>
    <x v="3"/>
    <x v="30"/>
    <x v="30"/>
    <x v="107"/>
    <x v="107"/>
    <x v="0"/>
    <x v="0"/>
    <x v="44"/>
    <x v="12"/>
    <x v="15"/>
    <x v="1"/>
    <x v="56"/>
    <x v="54"/>
    <x v="6"/>
    <x v="4"/>
    <x v="12"/>
    <x v="2"/>
    <x v="4"/>
    <x v="4"/>
    <x v="4"/>
    <x v="4"/>
    <x v="2"/>
    <x v="11"/>
    <x v="11"/>
    <x v="2"/>
    <x v="3"/>
    <x v="102"/>
    <x v="74"/>
  </r>
  <r>
    <x v="0"/>
    <x v="1"/>
    <x v="0"/>
    <x v="0"/>
    <x v="22"/>
    <x v="22"/>
    <x v="3"/>
    <x v="3"/>
    <x v="30"/>
    <x v="30"/>
    <x v="108"/>
    <x v="108"/>
    <x v="0"/>
    <x v="0"/>
    <x v="27"/>
    <x v="11"/>
    <x v="10"/>
    <x v="1"/>
    <x v="56"/>
    <x v="54"/>
    <x v="6"/>
    <x v="1"/>
    <x v="15"/>
    <x v="22"/>
    <x v="5"/>
    <x v="19"/>
    <x v="5"/>
    <x v="2"/>
    <x v="6"/>
    <x v="11"/>
    <x v="11"/>
    <x v="0"/>
    <x v="3"/>
    <x v="103"/>
    <x v="75"/>
  </r>
  <r>
    <x v="0"/>
    <x v="0"/>
    <x v="0"/>
    <x v="0"/>
    <x v="22"/>
    <x v="22"/>
    <x v="3"/>
    <x v="3"/>
    <x v="30"/>
    <x v="30"/>
    <x v="108"/>
    <x v="108"/>
    <x v="0"/>
    <x v="0"/>
    <x v="43"/>
    <x v="11"/>
    <x v="14"/>
    <x v="1"/>
    <x v="56"/>
    <x v="54"/>
    <x v="6"/>
    <x v="4"/>
    <x v="12"/>
    <x v="2"/>
    <x v="4"/>
    <x v="4"/>
    <x v="4"/>
    <x v="4"/>
    <x v="2"/>
    <x v="11"/>
    <x v="11"/>
    <x v="0"/>
    <x v="3"/>
    <x v="103"/>
    <x v="75"/>
  </r>
  <r>
    <x v="0"/>
    <x v="3"/>
    <x v="0"/>
    <x v="0"/>
    <x v="22"/>
    <x v="22"/>
    <x v="3"/>
    <x v="3"/>
    <x v="30"/>
    <x v="30"/>
    <x v="108"/>
    <x v="108"/>
    <x v="0"/>
    <x v="0"/>
    <x v="43"/>
    <x v="11"/>
    <x v="14"/>
    <x v="1"/>
    <x v="56"/>
    <x v="54"/>
    <x v="6"/>
    <x v="4"/>
    <x v="25"/>
    <x v="2"/>
    <x v="4"/>
    <x v="4"/>
    <x v="4"/>
    <x v="4"/>
    <x v="2"/>
    <x v="11"/>
    <x v="11"/>
    <x v="0"/>
    <x v="3"/>
    <x v="103"/>
    <x v="75"/>
  </r>
  <r>
    <x v="0"/>
    <x v="4"/>
    <x v="0"/>
    <x v="0"/>
    <x v="22"/>
    <x v="22"/>
    <x v="3"/>
    <x v="3"/>
    <x v="30"/>
    <x v="30"/>
    <x v="108"/>
    <x v="108"/>
    <x v="0"/>
    <x v="0"/>
    <x v="43"/>
    <x v="11"/>
    <x v="14"/>
    <x v="1"/>
    <x v="56"/>
    <x v="54"/>
    <x v="6"/>
    <x v="4"/>
    <x v="14"/>
    <x v="2"/>
    <x v="4"/>
    <x v="4"/>
    <x v="4"/>
    <x v="4"/>
    <x v="2"/>
    <x v="11"/>
    <x v="11"/>
    <x v="0"/>
    <x v="3"/>
    <x v="103"/>
    <x v="75"/>
  </r>
  <r>
    <x v="0"/>
    <x v="1"/>
    <x v="0"/>
    <x v="0"/>
    <x v="22"/>
    <x v="22"/>
    <x v="3"/>
    <x v="3"/>
    <x v="34"/>
    <x v="34"/>
    <x v="108"/>
    <x v="108"/>
    <x v="0"/>
    <x v="0"/>
    <x v="23"/>
    <x v="10"/>
    <x v="14"/>
    <x v="1"/>
    <x v="56"/>
    <x v="54"/>
    <x v="6"/>
    <x v="14"/>
    <x v="10"/>
    <x v="4"/>
    <x v="0"/>
    <x v="0"/>
    <x v="0"/>
    <x v="0"/>
    <x v="0"/>
    <x v="11"/>
    <x v="11"/>
    <x v="0"/>
    <x v="3"/>
    <x v="103"/>
    <x v="75"/>
  </r>
  <r>
    <x v="0"/>
    <x v="1"/>
    <x v="0"/>
    <x v="0"/>
    <x v="23"/>
    <x v="23"/>
    <x v="3"/>
    <x v="3"/>
    <x v="30"/>
    <x v="30"/>
    <x v="109"/>
    <x v="109"/>
    <x v="0"/>
    <x v="0"/>
    <x v="44"/>
    <x v="12"/>
    <x v="15"/>
    <x v="1"/>
    <x v="57"/>
    <x v="55"/>
    <x v="6"/>
    <x v="4"/>
    <x v="26"/>
    <x v="23"/>
    <x v="4"/>
    <x v="20"/>
    <x v="4"/>
    <x v="0"/>
    <x v="8"/>
    <x v="11"/>
    <x v="11"/>
    <x v="0"/>
    <x v="3"/>
    <x v="104"/>
    <x v="76"/>
  </r>
  <r>
    <x v="0"/>
    <x v="2"/>
    <x v="0"/>
    <x v="0"/>
    <x v="23"/>
    <x v="23"/>
    <x v="3"/>
    <x v="3"/>
    <x v="30"/>
    <x v="30"/>
    <x v="109"/>
    <x v="109"/>
    <x v="0"/>
    <x v="0"/>
    <x v="43"/>
    <x v="11"/>
    <x v="14"/>
    <x v="1"/>
    <x v="57"/>
    <x v="55"/>
    <x v="6"/>
    <x v="4"/>
    <x v="12"/>
    <x v="2"/>
    <x v="4"/>
    <x v="4"/>
    <x v="4"/>
    <x v="4"/>
    <x v="2"/>
    <x v="11"/>
    <x v="11"/>
    <x v="0"/>
    <x v="3"/>
    <x v="104"/>
    <x v="76"/>
  </r>
  <r>
    <x v="0"/>
    <x v="3"/>
    <x v="0"/>
    <x v="0"/>
    <x v="23"/>
    <x v="23"/>
    <x v="3"/>
    <x v="3"/>
    <x v="30"/>
    <x v="30"/>
    <x v="109"/>
    <x v="109"/>
    <x v="0"/>
    <x v="0"/>
    <x v="43"/>
    <x v="11"/>
    <x v="14"/>
    <x v="1"/>
    <x v="57"/>
    <x v="55"/>
    <x v="6"/>
    <x v="4"/>
    <x v="12"/>
    <x v="2"/>
    <x v="4"/>
    <x v="4"/>
    <x v="4"/>
    <x v="4"/>
    <x v="2"/>
    <x v="11"/>
    <x v="11"/>
    <x v="0"/>
    <x v="3"/>
    <x v="104"/>
    <x v="76"/>
  </r>
  <r>
    <x v="0"/>
    <x v="5"/>
    <x v="0"/>
    <x v="0"/>
    <x v="23"/>
    <x v="23"/>
    <x v="3"/>
    <x v="3"/>
    <x v="30"/>
    <x v="30"/>
    <x v="109"/>
    <x v="109"/>
    <x v="0"/>
    <x v="0"/>
    <x v="50"/>
    <x v="17"/>
    <x v="14"/>
    <x v="1"/>
    <x v="57"/>
    <x v="55"/>
    <x v="6"/>
    <x v="15"/>
    <x v="20"/>
    <x v="2"/>
    <x v="2"/>
    <x v="4"/>
    <x v="2"/>
    <x v="4"/>
    <x v="2"/>
    <x v="11"/>
    <x v="11"/>
    <x v="0"/>
    <x v="3"/>
    <x v="104"/>
    <x v="76"/>
  </r>
  <r>
    <x v="0"/>
    <x v="1"/>
    <x v="0"/>
    <x v="0"/>
    <x v="23"/>
    <x v="23"/>
    <x v="3"/>
    <x v="3"/>
    <x v="30"/>
    <x v="30"/>
    <x v="110"/>
    <x v="110"/>
    <x v="0"/>
    <x v="0"/>
    <x v="51"/>
    <x v="11"/>
    <x v="18"/>
    <x v="1"/>
    <x v="57"/>
    <x v="55"/>
    <x v="6"/>
    <x v="15"/>
    <x v="17"/>
    <x v="10"/>
    <x v="2"/>
    <x v="2"/>
    <x v="2"/>
    <x v="2"/>
    <x v="0"/>
    <x v="11"/>
    <x v="11"/>
    <x v="0"/>
    <x v="3"/>
    <x v="105"/>
    <x v="77"/>
  </r>
  <r>
    <x v="0"/>
    <x v="2"/>
    <x v="0"/>
    <x v="0"/>
    <x v="23"/>
    <x v="23"/>
    <x v="3"/>
    <x v="3"/>
    <x v="30"/>
    <x v="30"/>
    <x v="110"/>
    <x v="110"/>
    <x v="2"/>
    <x v="0"/>
    <x v="43"/>
    <x v="11"/>
    <x v="14"/>
    <x v="1"/>
    <x v="42"/>
    <x v="40"/>
    <x v="6"/>
    <x v="4"/>
    <x v="12"/>
    <x v="2"/>
    <x v="4"/>
    <x v="4"/>
    <x v="4"/>
    <x v="4"/>
    <x v="2"/>
    <x v="11"/>
    <x v="11"/>
    <x v="0"/>
    <x v="3"/>
    <x v="105"/>
    <x v="77"/>
  </r>
  <r>
    <x v="0"/>
    <x v="4"/>
    <x v="0"/>
    <x v="0"/>
    <x v="23"/>
    <x v="23"/>
    <x v="3"/>
    <x v="3"/>
    <x v="30"/>
    <x v="30"/>
    <x v="110"/>
    <x v="110"/>
    <x v="0"/>
    <x v="0"/>
    <x v="43"/>
    <x v="11"/>
    <x v="14"/>
    <x v="1"/>
    <x v="57"/>
    <x v="55"/>
    <x v="6"/>
    <x v="4"/>
    <x v="12"/>
    <x v="2"/>
    <x v="4"/>
    <x v="4"/>
    <x v="4"/>
    <x v="4"/>
    <x v="2"/>
    <x v="11"/>
    <x v="11"/>
    <x v="0"/>
    <x v="3"/>
    <x v="105"/>
    <x v="77"/>
  </r>
  <r>
    <x v="0"/>
    <x v="1"/>
    <x v="0"/>
    <x v="0"/>
    <x v="24"/>
    <x v="24"/>
    <x v="3"/>
    <x v="3"/>
    <x v="30"/>
    <x v="30"/>
    <x v="111"/>
    <x v="111"/>
    <x v="0"/>
    <x v="0"/>
    <x v="51"/>
    <x v="11"/>
    <x v="18"/>
    <x v="1"/>
    <x v="58"/>
    <x v="56"/>
    <x v="6"/>
    <x v="15"/>
    <x v="17"/>
    <x v="10"/>
    <x v="2"/>
    <x v="2"/>
    <x v="2"/>
    <x v="2"/>
    <x v="0"/>
    <x v="11"/>
    <x v="11"/>
    <x v="0"/>
    <x v="3"/>
    <x v="106"/>
    <x v="78"/>
  </r>
  <r>
    <x v="0"/>
    <x v="3"/>
    <x v="0"/>
    <x v="0"/>
    <x v="24"/>
    <x v="24"/>
    <x v="3"/>
    <x v="3"/>
    <x v="30"/>
    <x v="30"/>
    <x v="111"/>
    <x v="111"/>
    <x v="0"/>
    <x v="0"/>
    <x v="44"/>
    <x v="12"/>
    <x v="15"/>
    <x v="1"/>
    <x v="58"/>
    <x v="56"/>
    <x v="6"/>
    <x v="4"/>
    <x v="12"/>
    <x v="2"/>
    <x v="4"/>
    <x v="4"/>
    <x v="4"/>
    <x v="4"/>
    <x v="2"/>
    <x v="11"/>
    <x v="11"/>
    <x v="0"/>
    <x v="3"/>
    <x v="106"/>
    <x v="78"/>
  </r>
  <r>
    <x v="0"/>
    <x v="4"/>
    <x v="0"/>
    <x v="0"/>
    <x v="24"/>
    <x v="24"/>
    <x v="3"/>
    <x v="3"/>
    <x v="30"/>
    <x v="30"/>
    <x v="111"/>
    <x v="111"/>
    <x v="0"/>
    <x v="0"/>
    <x v="43"/>
    <x v="11"/>
    <x v="14"/>
    <x v="1"/>
    <x v="58"/>
    <x v="56"/>
    <x v="6"/>
    <x v="4"/>
    <x v="12"/>
    <x v="2"/>
    <x v="4"/>
    <x v="4"/>
    <x v="4"/>
    <x v="4"/>
    <x v="2"/>
    <x v="11"/>
    <x v="11"/>
    <x v="0"/>
    <x v="3"/>
    <x v="106"/>
    <x v="78"/>
  </r>
  <r>
    <x v="0"/>
    <x v="2"/>
    <x v="0"/>
    <x v="0"/>
    <x v="24"/>
    <x v="24"/>
    <x v="3"/>
    <x v="3"/>
    <x v="30"/>
    <x v="30"/>
    <x v="112"/>
    <x v="112"/>
    <x v="0"/>
    <x v="0"/>
    <x v="43"/>
    <x v="11"/>
    <x v="14"/>
    <x v="1"/>
    <x v="58"/>
    <x v="56"/>
    <x v="6"/>
    <x v="4"/>
    <x v="12"/>
    <x v="2"/>
    <x v="4"/>
    <x v="4"/>
    <x v="4"/>
    <x v="4"/>
    <x v="2"/>
    <x v="11"/>
    <x v="11"/>
    <x v="0"/>
    <x v="3"/>
    <x v="107"/>
    <x v="79"/>
  </r>
  <r>
    <x v="0"/>
    <x v="0"/>
    <x v="0"/>
    <x v="0"/>
    <x v="24"/>
    <x v="24"/>
    <x v="3"/>
    <x v="3"/>
    <x v="30"/>
    <x v="30"/>
    <x v="112"/>
    <x v="112"/>
    <x v="0"/>
    <x v="0"/>
    <x v="43"/>
    <x v="11"/>
    <x v="14"/>
    <x v="1"/>
    <x v="58"/>
    <x v="56"/>
    <x v="6"/>
    <x v="4"/>
    <x v="12"/>
    <x v="2"/>
    <x v="4"/>
    <x v="4"/>
    <x v="4"/>
    <x v="4"/>
    <x v="2"/>
    <x v="11"/>
    <x v="11"/>
    <x v="0"/>
    <x v="3"/>
    <x v="107"/>
    <x v="79"/>
  </r>
  <r>
    <x v="0"/>
    <x v="3"/>
    <x v="0"/>
    <x v="0"/>
    <x v="24"/>
    <x v="24"/>
    <x v="3"/>
    <x v="3"/>
    <x v="30"/>
    <x v="30"/>
    <x v="112"/>
    <x v="112"/>
    <x v="0"/>
    <x v="0"/>
    <x v="51"/>
    <x v="11"/>
    <x v="18"/>
    <x v="1"/>
    <x v="58"/>
    <x v="56"/>
    <x v="6"/>
    <x v="15"/>
    <x v="20"/>
    <x v="2"/>
    <x v="2"/>
    <x v="4"/>
    <x v="2"/>
    <x v="4"/>
    <x v="2"/>
    <x v="11"/>
    <x v="11"/>
    <x v="0"/>
    <x v="3"/>
    <x v="107"/>
    <x v="79"/>
  </r>
  <r>
    <x v="0"/>
    <x v="4"/>
    <x v="0"/>
    <x v="0"/>
    <x v="24"/>
    <x v="24"/>
    <x v="3"/>
    <x v="3"/>
    <x v="30"/>
    <x v="30"/>
    <x v="112"/>
    <x v="112"/>
    <x v="0"/>
    <x v="0"/>
    <x v="44"/>
    <x v="12"/>
    <x v="15"/>
    <x v="1"/>
    <x v="58"/>
    <x v="56"/>
    <x v="6"/>
    <x v="4"/>
    <x v="12"/>
    <x v="2"/>
    <x v="4"/>
    <x v="4"/>
    <x v="4"/>
    <x v="4"/>
    <x v="2"/>
    <x v="11"/>
    <x v="11"/>
    <x v="0"/>
    <x v="3"/>
    <x v="107"/>
    <x v="79"/>
  </r>
  <r>
    <x v="0"/>
    <x v="3"/>
    <x v="0"/>
    <x v="0"/>
    <x v="24"/>
    <x v="24"/>
    <x v="3"/>
    <x v="3"/>
    <x v="30"/>
    <x v="30"/>
    <x v="113"/>
    <x v="113"/>
    <x v="0"/>
    <x v="0"/>
    <x v="43"/>
    <x v="11"/>
    <x v="14"/>
    <x v="1"/>
    <x v="42"/>
    <x v="40"/>
    <x v="6"/>
    <x v="4"/>
    <x v="12"/>
    <x v="2"/>
    <x v="4"/>
    <x v="4"/>
    <x v="4"/>
    <x v="4"/>
    <x v="2"/>
    <x v="11"/>
    <x v="11"/>
    <x v="0"/>
    <x v="3"/>
    <x v="108"/>
    <x v="80"/>
  </r>
  <r>
    <x v="0"/>
    <x v="1"/>
    <x v="0"/>
    <x v="0"/>
    <x v="24"/>
    <x v="24"/>
    <x v="3"/>
    <x v="3"/>
    <x v="34"/>
    <x v="34"/>
    <x v="111"/>
    <x v="111"/>
    <x v="0"/>
    <x v="0"/>
    <x v="50"/>
    <x v="17"/>
    <x v="14"/>
    <x v="1"/>
    <x v="58"/>
    <x v="56"/>
    <x v="2"/>
    <x v="11"/>
    <x v="3"/>
    <x v="17"/>
    <x v="2"/>
    <x v="2"/>
    <x v="2"/>
    <x v="2"/>
    <x v="0"/>
    <x v="11"/>
    <x v="11"/>
    <x v="0"/>
    <x v="4"/>
    <x v="106"/>
    <x v="78"/>
  </r>
  <r>
    <x v="0"/>
    <x v="3"/>
    <x v="0"/>
    <x v="0"/>
    <x v="24"/>
    <x v="24"/>
    <x v="3"/>
    <x v="3"/>
    <x v="34"/>
    <x v="34"/>
    <x v="112"/>
    <x v="112"/>
    <x v="0"/>
    <x v="0"/>
    <x v="50"/>
    <x v="17"/>
    <x v="14"/>
    <x v="1"/>
    <x v="58"/>
    <x v="56"/>
    <x v="2"/>
    <x v="11"/>
    <x v="11"/>
    <x v="2"/>
    <x v="2"/>
    <x v="4"/>
    <x v="2"/>
    <x v="4"/>
    <x v="2"/>
    <x v="11"/>
    <x v="11"/>
    <x v="0"/>
    <x v="4"/>
    <x v="107"/>
    <x v="79"/>
  </r>
  <r>
    <x v="0"/>
    <x v="2"/>
    <x v="0"/>
    <x v="0"/>
    <x v="25"/>
    <x v="25"/>
    <x v="3"/>
    <x v="3"/>
    <x v="30"/>
    <x v="30"/>
    <x v="114"/>
    <x v="114"/>
    <x v="0"/>
    <x v="0"/>
    <x v="43"/>
    <x v="11"/>
    <x v="14"/>
    <x v="1"/>
    <x v="59"/>
    <x v="57"/>
    <x v="6"/>
    <x v="4"/>
    <x v="12"/>
    <x v="2"/>
    <x v="4"/>
    <x v="4"/>
    <x v="4"/>
    <x v="4"/>
    <x v="2"/>
    <x v="11"/>
    <x v="11"/>
    <x v="0"/>
    <x v="3"/>
    <x v="109"/>
    <x v="81"/>
  </r>
  <r>
    <x v="0"/>
    <x v="0"/>
    <x v="0"/>
    <x v="0"/>
    <x v="25"/>
    <x v="25"/>
    <x v="3"/>
    <x v="3"/>
    <x v="30"/>
    <x v="30"/>
    <x v="114"/>
    <x v="114"/>
    <x v="0"/>
    <x v="0"/>
    <x v="43"/>
    <x v="11"/>
    <x v="14"/>
    <x v="1"/>
    <x v="59"/>
    <x v="57"/>
    <x v="6"/>
    <x v="4"/>
    <x v="12"/>
    <x v="2"/>
    <x v="4"/>
    <x v="4"/>
    <x v="4"/>
    <x v="4"/>
    <x v="2"/>
    <x v="11"/>
    <x v="11"/>
    <x v="0"/>
    <x v="3"/>
    <x v="109"/>
    <x v="81"/>
  </r>
  <r>
    <x v="0"/>
    <x v="4"/>
    <x v="0"/>
    <x v="0"/>
    <x v="25"/>
    <x v="25"/>
    <x v="3"/>
    <x v="3"/>
    <x v="30"/>
    <x v="30"/>
    <x v="114"/>
    <x v="114"/>
    <x v="0"/>
    <x v="0"/>
    <x v="43"/>
    <x v="11"/>
    <x v="14"/>
    <x v="1"/>
    <x v="59"/>
    <x v="57"/>
    <x v="6"/>
    <x v="4"/>
    <x v="12"/>
    <x v="2"/>
    <x v="4"/>
    <x v="4"/>
    <x v="4"/>
    <x v="4"/>
    <x v="2"/>
    <x v="11"/>
    <x v="11"/>
    <x v="0"/>
    <x v="3"/>
    <x v="109"/>
    <x v="81"/>
  </r>
  <r>
    <x v="0"/>
    <x v="5"/>
    <x v="0"/>
    <x v="0"/>
    <x v="25"/>
    <x v="25"/>
    <x v="3"/>
    <x v="3"/>
    <x v="30"/>
    <x v="30"/>
    <x v="114"/>
    <x v="114"/>
    <x v="0"/>
    <x v="0"/>
    <x v="43"/>
    <x v="11"/>
    <x v="14"/>
    <x v="1"/>
    <x v="59"/>
    <x v="57"/>
    <x v="6"/>
    <x v="4"/>
    <x v="12"/>
    <x v="2"/>
    <x v="4"/>
    <x v="4"/>
    <x v="4"/>
    <x v="4"/>
    <x v="2"/>
    <x v="11"/>
    <x v="11"/>
    <x v="0"/>
    <x v="3"/>
    <x v="109"/>
    <x v="81"/>
  </r>
  <r>
    <x v="0"/>
    <x v="3"/>
    <x v="0"/>
    <x v="0"/>
    <x v="25"/>
    <x v="25"/>
    <x v="3"/>
    <x v="3"/>
    <x v="30"/>
    <x v="30"/>
    <x v="115"/>
    <x v="115"/>
    <x v="0"/>
    <x v="0"/>
    <x v="43"/>
    <x v="11"/>
    <x v="14"/>
    <x v="1"/>
    <x v="59"/>
    <x v="57"/>
    <x v="6"/>
    <x v="4"/>
    <x v="12"/>
    <x v="2"/>
    <x v="4"/>
    <x v="4"/>
    <x v="4"/>
    <x v="4"/>
    <x v="2"/>
    <x v="11"/>
    <x v="11"/>
    <x v="0"/>
    <x v="3"/>
    <x v="110"/>
    <x v="82"/>
  </r>
  <r>
    <x v="0"/>
    <x v="4"/>
    <x v="0"/>
    <x v="0"/>
    <x v="25"/>
    <x v="25"/>
    <x v="3"/>
    <x v="3"/>
    <x v="30"/>
    <x v="30"/>
    <x v="115"/>
    <x v="115"/>
    <x v="0"/>
    <x v="0"/>
    <x v="44"/>
    <x v="12"/>
    <x v="15"/>
    <x v="1"/>
    <x v="59"/>
    <x v="57"/>
    <x v="6"/>
    <x v="4"/>
    <x v="12"/>
    <x v="2"/>
    <x v="4"/>
    <x v="4"/>
    <x v="4"/>
    <x v="4"/>
    <x v="2"/>
    <x v="11"/>
    <x v="11"/>
    <x v="0"/>
    <x v="3"/>
    <x v="110"/>
    <x v="82"/>
  </r>
  <r>
    <x v="0"/>
    <x v="5"/>
    <x v="0"/>
    <x v="0"/>
    <x v="25"/>
    <x v="25"/>
    <x v="3"/>
    <x v="3"/>
    <x v="30"/>
    <x v="30"/>
    <x v="115"/>
    <x v="115"/>
    <x v="0"/>
    <x v="0"/>
    <x v="44"/>
    <x v="12"/>
    <x v="15"/>
    <x v="1"/>
    <x v="59"/>
    <x v="57"/>
    <x v="6"/>
    <x v="4"/>
    <x v="22"/>
    <x v="2"/>
    <x v="4"/>
    <x v="4"/>
    <x v="4"/>
    <x v="4"/>
    <x v="2"/>
    <x v="11"/>
    <x v="11"/>
    <x v="0"/>
    <x v="3"/>
    <x v="110"/>
    <x v="82"/>
  </r>
  <r>
    <x v="0"/>
    <x v="1"/>
    <x v="0"/>
    <x v="0"/>
    <x v="25"/>
    <x v="25"/>
    <x v="3"/>
    <x v="3"/>
    <x v="30"/>
    <x v="30"/>
    <x v="116"/>
    <x v="116"/>
    <x v="0"/>
    <x v="0"/>
    <x v="43"/>
    <x v="11"/>
    <x v="14"/>
    <x v="1"/>
    <x v="59"/>
    <x v="57"/>
    <x v="6"/>
    <x v="4"/>
    <x v="23"/>
    <x v="5"/>
    <x v="4"/>
    <x v="9"/>
    <x v="4"/>
    <x v="6"/>
    <x v="0"/>
    <x v="11"/>
    <x v="11"/>
    <x v="0"/>
    <x v="3"/>
    <x v="111"/>
    <x v="83"/>
  </r>
  <r>
    <x v="0"/>
    <x v="4"/>
    <x v="0"/>
    <x v="0"/>
    <x v="25"/>
    <x v="25"/>
    <x v="3"/>
    <x v="3"/>
    <x v="35"/>
    <x v="35"/>
    <x v="117"/>
    <x v="117"/>
    <x v="0"/>
    <x v="0"/>
    <x v="1"/>
    <x v="1"/>
    <x v="1"/>
    <x v="1"/>
    <x v="59"/>
    <x v="57"/>
    <x v="6"/>
    <x v="14"/>
    <x v="10"/>
    <x v="2"/>
    <x v="0"/>
    <x v="4"/>
    <x v="0"/>
    <x v="4"/>
    <x v="2"/>
    <x v="11"/>
    <x v="11"/>
    <x v="0"/>
    <x v="3"/>
    <x v="112"/>
    <x v="84"/>
  </r>
  <r>
    <x v="0"/>
    <x v="3"/>
    <x v="0"/>
    <x v="0"/>
    <x v="25"/>
    <x v="25"/>
    <x v="3"/>
    <x v="3"/>
    <x v="35"/>
    <x v="35"/>
    <x v="114"/>
    <x v="114"/>
    <x v="0"/>
    <x v="0"/>
    <x v="1"/>
    <x v="1"/>
    <x v="1"/>
    <x v="1"/>
    <x v="59"/>
    <x v="57"/>
    <x v="6"/>
    <x v="14"/>
    <x v="10"/>
    <x v="2"/>
    <x v="0"/>
    <x v="4"/>
    <x v="0"/>
    <x v="4"/>
    <x v="2"/>
    <x v="11"/>
    <x v="11"/>
    <x v="0"/>
    <x v="3"/>
    <x v="109"/>
    <x v="81"/>
  </r>
  <r>
    <x v="0"/>
    <x v="1"/>
    <x v="0"/>
    <x v="0"/>
    <x v="25"/>
    <x v="25"/>
    <x v="3"/>
    <x v="3"/>
    <x v="35"/>
    <x v="35"/>
    <x v="118"/>
    <x v="118"/>
    <x v="0"/>
    <x v="0"/>
    <x v="1"/>
    <x v="1"/>
    <x v="1"/>
    <x v="1"/>
    <x v="59"/>
    <x v="57"/>
    <x v="6"/>
    <x v="14"/>
    <x v="10"/>
    <x v="14"/>
    <x v="0"/>
    <x v="15"/>
    <x v="0"/>
    <x v="4"/>
    <x v="6"/>
    <x v="11"/>
    <x v="11"/>
    <x v="0"/>
    <x v="3"/>
    <x v="113"/>
    <x v="85"/>
  </r>
  <r>
    <x v="0"/>
    <x v="5"/>
    <x v="0"/>
    <x v="0"/>
    <x v="25"/>
    <x v="25"/>
    <x v="3"/>
    <x v="3"/>
    <x v="35"/>
    <x v="35"/>
    <x v="118"/>
    <x v="118"/>
    <x v="0"/>
    <x v="0"/>
    <x v="1"/>
    <x v="1"/>
    <x v="1"/>
    <x v="1"/>
    <x v="59"/>
    <x v="57"/>
    <x v="6"/>
    <x v="14"/>
    <x v="10"/>
    <x v="2"/>
    <x v="0"/>
    <x v="4"/>
    <x v="0"/>
    <x v="4"/>
    <x v="2"/>
    <x v="11"/>
    <x v="11"/>
    <x v="0"/>
    <x v="3"/>
    <x v="113"/>
    <x v="85"/>
  </r>
  <r>
    <x v="0"/>
    <x v="2"/>
    <x v="0"/>
    <x v="0"/>
    <x v="25"/>
    <x v="25"/>
    <x v="3"/>
    <x v="3"/>
    <x v="35"/>
    <x v="35"/>
    <x v="119"/>
    <x v="119"/>
    <x v="0"/>
    <x v="0"/>
    <x v="1"/>
    <x v="1"/>
    <x v="1"/>
    <x v="1"/>
    <x v="59"/>
    <x v="57"/>
    <x v="6"/>
    <x v="14"/>
    <x v="10"/>
    <x v="2"/>
    <x v="0"/>
    <x v="4"/>
    <x v="0"/>
    <x v="4"/>
    <x v="2"/>
    <x v="11"/>
    <x v="11"/>
    <x v="0"/>
    <x v="3"/>
    <x v="114"/>
    <x v="86"/>
  </r>
  <r>
    <x v="0"/>
    <x v="0"/>
    <x v="0"/>
    <x v="0"/>
    <x v="25"/>
    <x v="25"/>
    <x v="3"/>
    <x v="3"/>
    <x v="35"/>
    <x v="35"/>
    <x v="116"/>
    <x v="116"/>
    <x v="0"/>
    <x v="0"/>
    <x v="1"/>
    <x v="1"/>
    <x v="1"/>
    <x v="1"/>
    <x v="59"/>
    <x v="57"/>
    <x v="6"/>
    <x v="14"/>
    <x v="10"/>
    <x v="2"/>
    <x v="0"/>
    <x v="4"/>
    <x v="0"/>
    <x v="4"/>
    <x v="2"/>
    <x v="11"/>
    <x v="11"/>
    <x v="0"/>
    <x v="3"/>
    <x v="111"/>
    <x v="83"/>
  </r>
  <r>
    <x v="0"/>
    <x v="4"/>
    <x v="0"/>
    <x v="0"/>
    <x v="25"/>
    <x v="25"/>
    <x v="3"/>
    <x v="3"/>
    <x v="34"/>
    <x v="34"/>
    <x v="119"/>
    <x v="119"/>
    <x v="0"/>
    <x v="0"/>
    <x v="44"/>
    <x v="12"/>
    <x v="15"/>
    <x v="1"/>
    <x v="42"/>
    <x v="40"/>
    <x v="6"/>
    <x v="4"/>
    <x v="3"/>
    <x v="2"/>
    <x v="4"/>
    <x v="4"/>
    <x v="4"/>
    <x v="4"/>
    <x v="2"/>
    <x v="11"/>
    <x v="11"/>
    <x v="0"/>
    <x v="3"/>
    <x v="114"/>
    <x v="86"/>
  </r>
  <r>
    <x v="0"/>
    <x v="1"/>
    <x v="0"/>
    <x v="0"/>
    <x v="26"/>
    <x v="26"/>
    <x v="3"/>
    <x v="3"/>
    <x v="30"/>
    <x v="30"/>
    <x v="120"/>
    <x v="120"/>
    <x v="0"/>
    <x v="0"/>
    <x v="43"/>
    <x v="11"/>
    <x v="14"/>
    <x v="1"/>
    <x v="60"/>
    <x v="58"/>
    <x v="6"/>
    <x v="4"/>
    <x v="15"/>
    <x v="6"/>
    <x v="4"/>
    <x v="9"/>
    <x v="4"/>
    <x v="6"/>
    <x v="0"/>
    <x v="11"/>
    <x v="11"/>
    <x v="2"/>
    <x v="3"/>
    <x v="115"/>
    <x v="87"/>
  </r>
  <r>
    <x v="0"/>
    <x v="2"/>
    <x v="0"/>
    <x v="0"/>
    <x v="26"/>
    <x v="26"/>
    <x v="3"/>
    <x v="3"/>
    <x v="30"/>
    <x v="30"/>
    <x v="120"/>
    <x v="120"/>
    <x v="0"/>
    <x v="0"/>
    <x v="43"/>
    <x v="11"/>
    <x v="14"/>
    <x v="1"/>
    <x v="60"/>
    <x v="58"/>
    <x v="6"/>
    <x v="4"/>
    <x v="2"/>
    <x v="2"/>
    <x v="4"/>
    <x v="4"/>
    <x v="4"/>
    <x v="4"/>
    <x v="2"/>
    <x v="11"/>
    <x v="11"/>
    <x v="2"/>
    <x v="3"/>
    <x v="115"/>
    <x v="87"/>
  </r>
  <r>
    <x v="0"/>
    <x v="3"/>
    <x v="0"/>
    <x v="0"/>
    <x v="26"/>
    <x v="26"/>
    <x v="3"/>
    <x v="3"/>
    <x v="30"/>
    <x v="30"/>
    <x v="120"/>
    <x v="120"/>
    <x v="0"/>
    <x v="0"/>
    <x v="29"/>
    <x v="2"/>
    <x v="17"/>
    <x v="1"/>
    <x v="60"/>
    <x v="58"/>
    <x v="6"/>
    <x v="4"/>
    <x v="10"/>
    <x v="2"/>
    <x v="4"/>
    <x v="4"/>
    <x v="4"/>
    <x v="4"/>
    <x v="2"/>
    <x v="11"/>
    <x v="11"/>
    <x v="2"/>
    <x v="3"/>
    <x v="115"/>
    <x v="87"/>
  </r>
  <r>
    <x v="0"/>
    <x v="4"/>
    <x v="0"/>
    <x v="0"/>
    <x v="26"/>
    <x v="26"/>
    <x v="3"/>
    <x v="3"/>
    <x v="30"/>
    <x v="30"/>
    <x v="120"/>
    <x v="120"/>
    <x v="0"/>
    <x v="0"/>
    <x v="29"/>
    <x v="2"/>
    <x v="17"/>
    <x v="1"/>
    <x v="61"/>
    <x v="59"/>
    <x v="6"/>
    <x v="4"/>
    <x v="18"/>
    <x v="2"/>
    <x v="4"/>
    <x v="4"/>
    <x v="4"/>
    <x v="4"/>
    <x v="2"/>
    <x v="11"/>
    <x v="11"/>
    <x v="2"/>
    <x v="3"/>
    <x v="115"/>
    <x v="87"/>
  </r>
  <r>
    <x v="0"/>
    <x v="5"/>
    <x v="0"/>
    <x v="0"/>
    <x v="26"/>
    <x v="26"/>
    <x v="3"/>
    <x v="3"/>
    <x v="30"/>
    <x v="30"/>
    <x v="120"/>
    <x v="120"/>
    <x v="0"/>
    <x v="0"/>
    <x v="43"/>
    <x v="11"/>
    <x v="14"/>
    <x v="1"/>
    <x v="61"/>
    <x v="59"/>
    <x v="6"/>
    <x v="4"/>
    <x v="5"/>
    <x v="2"/>
    <x v="4"/>
    <x v="4"/>
    <x v="4"/>
    <x v="4"/>
    <x v="2"/>
    <x v="11"/>
    <x v="11"/>
    <x v="2"/>
    <x v="3"/>
    <x v="115"/>
    <x v="87"/>
  </r>
  <r>
    <x v="0"/>
    <x v="2"/>
    <x v="0"/>
    <x v="0"/>
    <x v="26"/>
    <x v="26"/>
    <x v="3"/>
    <x v="3"/>
    <x v="30"/>
    <x v="30"/>
    <x v="121"/>
    <x v="121"/>
    <x v="0"/>
    <x v="0"/>
    <x v="43"/>
    <x v="11"/>
    <x v="14"/>
    <x v="1"/>
    <x v="61"/>
    <x v="59"/>
    <x v="6"/>
    <x v="4"/>
    <x v="2"/>
    <x v="2"/>
    <x v="4"/>
    <x v="4"/>
    <x v="4"/>
    <x v="4"/>
    <x v="2"/>
    <x v="11"/>
    <x v="11"/>
    <x v="0"/>
    <x v="3"/>
    <x v="116"/>
    <x v="88"/>
  </r>
  <r>
    <x v="0"/>
    <x v="0"/>
    <x v="0"/>
    <x v="0"/>
    <x v="26"/>
    <x v="26"/>
    <x v="3"/>
    <x v="3"/>
    <x v="30"/>
    <x v="30"/>
    <x v="121"/>
    <x v="121"/>
    <x v="0"/>
    <x v="0"/>
    <x v="29"/>
    <x v="2"/>
    <x v="17"/>
    <x v="1"/>
    <x v="61"/>
    <x v="59"/>
    <x v="6"/>
    <x v="4"/>
    <x v="19"/>
    <x v="2"/>
    <x v="4"/>
    <x v="4"/>
    <x v="4"/>
    <x v="4"/>
    <x v="2"/>
    <x v="11"/>
    <x v="11"/>
    <x v="0"/>
    <x v="3"/>
    <x v="116"/>
    <x v="88"/>
  </r>
  <r>
    <x v="0"/>
    <x v="4"/>
    <x v="0"/>
    <x v="0"/>
    <x v="26"/>
    <x v="26"/>
    <x v="3"/>
    <x v="3"/>
    <x v="30"/>
    <x v="30"/>
    <x v="122"/>
    <x v="122"/>
    <x v="0"/>
    <x v="0"/>
    <x v="43"/>
    <x v="11"/>
    <x v="14"/>
    <x v="1"/>
    <x v="60"/>
    <x v="58"/>
    <x v="6"/>
    <x v="4"/>
    <x v="18"/>
    <x v="2"/>
    <x v="4"/>
    <x v="4"/>
    <x v="4"/>
    <x v="4"/>
    <x v="2"/>
    <x v="11"/>
    <x v="11"/>
    <x v="0"/>
    <x v="3"/>
    <x v="117"/>
    <x v="89"/>
  </r>
  <r>
    <x v="0"/>
    <x v="1"/>
    <x v="0"/>
    <x v="0"/>
    <x v="26"/>
    <x v="26"/>
    <x v="3"/>
    <x v="3"/>
    <x v="30"/>
    <x v="30"/>
    <x v="123"/>
    <x v="123"/>
    <x v="0"/>
    <x v="0"/>
    <x v="43"/>
    <x v="11"/>
    <x v="14"/>
    <x v="1"/>
    <x v="61"/>
    <x v="59"/>
    <x v="6"/>
    <x v="4"/>
    <x v="23"/>
    <x v="21"/>
    <x v="4"/>
    <x v="9"/>
    <x v="4"/>
    <x v="6"/>
    <x v="0"/>
    <x v="11"/>
    <x v="11"/>
    <x v="0"/>
    <x v="3"/>
    <x v="118"/>
    <x v="90"/>
  </r>
  <r>
    <x v="0"/>
    <x v="2"/>
    <x v="0"/>
    <x v="0"/>
    <x v="26"/>
    <x v="26"/>
    <x v="3"/>
    <x v="3"/>
    <x v="30"/>
    <x v="30"/>
    <x v="123"/>
    <x v="123"/>
    <x v="0"/>
    <x v="0"/>
    <x v="29"/>
    <x v="2"/>
    <x v="17"/>
    <x v="1"/>
    <x v="61"/>
    <x v="59"/>
    <x v="6"/>
    <x v="4"/>
    <x v="25"/>
    <x v="2"/>
    <x v="4"/>
    <x v="4"/>
    <x v="4"/>
    <x v="4"/>
    <x v="2"/>
    <x v="11"/>
    <x v="11"/>
    <x v="0"/>
    <x v="3"/>
    <x v="118"/>
    <x v="90"/>
  </r>
  <r>
    <x v="0"/>
    <x v="0"/>
    <x v="0"/>
    <x v="0"/>
    <x v="26"/>
    <x v="26"/>
    <x v="3"/>
    <x v="3"/>
    <x v="30"/>
    <x v="30"/>
    <x v="123"/>
    <x v="123"/>
    <x v="0"/>
    <x v="0"/>
    <x v="43"/>
    <x v="11"/>
    <x v="14"/>
    <x v="1"/>
    <x v="60"/>
    <x v="58"/>
    <x v="6"/>
    <x v="4"/>
    <x v="27"/>
    <x v="2"/>
    <x v="4"/>
    <x v="4"/>
    <x v="4"/>
    <x v="4"/>
    <x v="2"/>
    <x v="11"/>
    <x v="11"/>
    <x v="0"/>
    <x v="3"/>
    <x v="118"/>
    <x v="90"/>
  </r>
  <r>
    <x v="0"/>
    <x v="3"/>
    <x v="0"/>
    <x v="0"/>
    <x v="26"/>
    <x v="26"/>
    <x v="3"/>
    <x v="3"/>
    <x v="30"/>
    <x v="30"/>
    <x v="123"/>
    <x v="123"/>
    <x v="0"/>
    <x v="0"/>
    <x v="29"/>
    <x v="2"/>
    <x v="17"/>
    <x v="1"/>
    <x v="61"/>
    <x v="59"/>
    <x v="6"/>
    <x v="4"/>
    <x v="9"/>
    <x v="2"/>
    <x v="4"/>
    <x v="4"/>
    <x v="4"/>
    <x v="4"/>
    <x v="2"/>
    <x v="11"/>
    <x v="11"/>
    <x v="0"/>
    <x v="3"/>
    <x v="118"/>
    <x v="90"/>
  </r>
  <r>
    <x v="0"/>
    <x v="4"/>
    <x v="0"/>
    <x v="0"/>
    <x v="26"/>
    <x v="26"/>
    <x v="3"/>
    <x v="3"/>
    <x v="30"/>
    <x v="30"/>
    <x v="124"/>
    <x v="124"/>
    <x v="0"/>
    <x v="0"/>
    <x v="29"/>
    <x v="2"/>
    <x v="17"/>
    <x v="1"/>
    <x v="60"/>
    <x v="58"/>
    <x v="6"/>
    <x v="4"/>
    <x v="8"/>
    <x v="2"/>
    <x v="4"/>
    <x v="4"/>
    <x v="4"/>
    <x v="4"/>
    <x v="2"/>
    <x v="11"/>
    <x v="11"/>
    <x v="2"/>
    <x v="3"/>
    <x v="119"/>
    <x v="91"/>
  </r>
  <r>
    <x v="0"/>
    <x v="5"/>
    <x v="0"/>
    <x v="0"/>
    <x v="26"/>
    <x v="26"/>
    <x v="3"/>
    <x v="3"/>
    <x v="30"/>
    <x v="30"/>
    <x v="124"/>
    <x v="124"/>
    <x v="0"/>
    <x v="0"/>
    <x v="43"/>
    <x v="11"/>
    <x v="14"/>
    <x v="1"/>
    <x v="60"/>
    <x v="58"/>
    <x v="6"/>
    <x v="4"/>
    <x v="9"/>
    <x v="2"/>
    <x v="4"/>
    <x v="4"/>
    <x v="4"/>
    <x v="4"/>
    <x v="2"/>
    <x v="11"/>
    <x v="11"/>
    <x v="2"/>
    <x v="3"/>
    <x v="119"/>
    <x v="91"/>
  </r>
  <r>
    <x v="0"/>
    <x v="1"/>
    <x v="0"/>
    <x v="0"/>
    <x v="26"/>
    <x v="26"/>
    <x v="3"/>
    <x v="3"/>
    <x v="30"/>
    <x v="30"/>
    <x v="125"/>
    <x v="125"/>
    <x v="0"/>
    <x v="0"/>
    <x v="29"/>
    <x v="2"/>
    <x v="17"/>
    <x v="1"/>
    <x v="60"/>
    <x v="58"/>
    <x v="6"/>
    <x v="4"/>
    <x v="15"/>
    <x v="13"/>
    <x v="4"/>
    <x v="21"/>
    <x v="4"/>
    <x v="0"/>
    <x v="7"/>
    <x v="11"/>
    <x v="11"/>
    <x v="2"/>
    <x v="3"/>
    <x v="120"/>
    <x v="92"/>
  </r>
  <r>
    <x v="0"/>
    <x v="0"/>
    <x v="0"/>
    <x v="0"/>
    <x v="26"/>
    <x v="26"/>
    <x v="3"/>
    <x v="3"/>
    <x v="30"/>
    <x v="30"/>
    <x v="125"/>
    <x v="125"/>
    <x v="0"/>
    <x v="0"/>
    <x v="29"/>
    <x v="2"/>
    <x v="17"/>
    <x v="1"/>
    <x v="60"/>
    <x v="58"/>
    <x v="6"/>
    <x v="4"/>
    <x v="5"/>
    <x v="2"/>
    <x v="4"/>
    <x v="4"/>
    <x v="4"/>
    <x v="4"/>
    <x v="2"/>
    <x v="11"/>
    <x v="11"/>
    <x v="2"/>
    <x v="3"/>
    <x v="120"/>
    <x v="92"/>
  </r>
  <r>
    <x v="0"/>
    <x v="3"/>
    <x v="0"/>
    <x v="0"/>
    <x v="26"/>
    <x v="26"/>
    <x v="3"/>
    <x v="3"/>
    <x v="30"/>
    <x v="30"/>
    <x v="125"/>
    <x v="125"/>
    <x v="0"/>
    <x v="0"/>
    <x v="43"/>
    <x v="11"/>
    <x v="14"/>
    <x v="1"/>
    <x v="61"/>
    <x v="59"/>
    <x v="6"/>
    <x v="4"/>
    <x v="3"/>
    <x v="2"/>
    <x v="4"/>
    <x v="4"/>
    <x v="4"/>
    <x v="4"/>
    <x v="2"/>
    <x v="11"/>
    <x v="11"/>
    <x v="2"/>
    <x v="3"/>
    <x v="120"/>
    <x v="92"/>
  </r>
  <r>
    <x v="0"/>
    <x v="5"/>
    <x v="0"/>
    <x v="0"/>
    <x v="26"/>
    <x v="26"/>
    <x v="3"/>
    <x v="3"/>
    <x v="30"/>
    <x v="30"/>
    <x v="125"/>
    <x v="125"/>
    <x v="0"/>
    <x v="0"/>
    <x v="29"/>
    <x v="2"/>
    <x v="17"/>
    <x v="1"/>
    <x v="61"/>
    <x v="59"/>
    <x v="6"/>
    <x v="4"/>
    <x v="4"/>
    <x v="2"/>
    <x v="4"/>
    <x v="4"/>
    <x v="4"/>
    <x v="4"/>
    <x v="2"/>
    <x v="11"/>
    <x v="11"/>
    <x v="2"/>
    <x v="3"/>
    <x v="120"/>
    <x v="92"/>
  </r>
  <r>
    <x v="0"/>
    <x v="3"/>
    <x v="0"/>
    <x v="0"/>
    <x v="26"/>
    <x v="26"/>
    <x v="3"/>
    <x v="3"/>
    <x v="30"/>
    <x v="30"/>
    <x v="126"/>
    <x v="126"/>
    <x v="0"/>
    <x v="0"/>
    <x v="43"/>
    <x v="11"/>
    <x v="14"/>
    <x v="1"/>
    <x v="60"/>
    <x v="58"/>
    <x v="6"/>
    <x v="4"/>
    <x v="18"/>
    <x v="2"/>
    <x v="4"/>
    <x v="4"/>
    <x v="4"/>
    <x v="4"/>
    <x v="2"/>
    <x v="11"/>
    <x v="11"/>
    <x v="0"/>
    <x v="3"/>
    <x v="121"/>
    <x v="93"/>
  </r>
  <r>
    <x v="0"/>
    <x v="5"/>
    <x v="0"/>
    <x v="0"/>
    <x v="26"/>
    <x v="26"/>
    <x v="3"/>
    <x v="3"/>
    <x v="30"/>
    <x v="30"/>
    <x v="126"/>
    <x v="126"/>
    <x v="0"/>
    <x v="0"/>
    <x v="29"/>
    <x v="2"/>
    <x v="17"/>
    <x v="1"/>
    <x v="60"/>
    <x v="58"/>
    <x v="6"/>
    <x v="4"/>
    <x v="8"/>
    <x v="2"/>
    <x v="4"/>
    <x v="4"/>
    <x v="4"/>
    <x v="4"/>
    <x v="2"/>
    <x v="11"/>
    <x v="11"/>
    <x v="0"/>
    <x v="3"/>
    <x v="121"/>
    <x v="93"/>
  </r>
  <r>
    <x v="0"/>
    <x v="1"/>
    <x v="0"/>
    <x v="0"/>
    <x v="26"/>
    <x v="26"/>
    <x v="3"/>
    <x v="3"/>
    <x v="30"/>
    <x v="30"/>
    <x v="127"/>
    <x v="127"/>
    <x v="0"/>
    <x v="0"/>
    <x v="29"/>
    <x v="2"/>
    <x v="17"/>
    <x v="1"/>
    <x v="61"/>
    <x v="59"/>
    <x v="6"/>
    <x v="4"/>
    <x v="12"/>
    <x v="11"/>
    <x v="4"/>
    <x v="22"/>
    <x v="4"/>
    <x v="4"/>
    <x v="8"/>
    <x v="11"/>
    <x v="11"/>
    <x v="0"/>
    <x v="3"/>
    <x v="122"/>
    <x v="94"/>
  </r>
  <r>
    <x v="0"/>
    <x v="0"/>
    <x v="0"/>
    <x v="0"/>
    <x v="26"/>
    <x v="26"/>
    <x v="3"/>
    <x v="3"/>
    <x v="30"/>
    <x v="30"/>
    <x v="127"/>
    <x v="127"/>
    <x v="0"/>
    <x v="0"/>
    <x v="43"/>
    <x v="11"/>
    <x v="14"/>
    <x v="1"/>
    <x v="62"/>
    <x v="60"/>
    <x v="6"/>
    <x v="4"/>
    <x v="18"/>
    <x v="2"/>
    <x v="4"/>
    <x v="4"/>
    <x v="4"/>
    <x v="4"/>
    <x v="2"/>
    <x v="11"/>
    <x v="11"/>
    <x v="0"/>
    <x v="3"/>
    <x v="122"/>
    <x v="94"/>
  </r>
  <r>
    <x v="0"/>
    <x v="4"/>
    <x v="0"/>
    <x v="0"/>
    <x v="26"/>
    <x v="26"/>
    <x v="3"/>
    <x v="3"/>
    <x v="30"/>
    <x v="30"/>
    <x v="127"/>
    <x v="127"/>
    <x v="0"/>
    <x v="0"/>
    <x v="43"/>
    <x v="11"/>
    <x v="14"/>
    <x v="1"/>
    <x v="61"/>
    <x v="59"/>
    <x v="6"/>
    <x v="4"/>
    <x v="9"/>
    <x v="2"/>
    <x v="4"/>
    <x v="4"/>
    <x v="4"/>
    <x v="4"/>
    <x v="2"/>
    <x v="11"/>
    <x v="11"/>
    <x v="0"/>
    <x v="3"/>
    <x v="122"/>
    <x v="94"/>
  </r>
  <r>
    <x v="0"/>
    <x v="1"/>
    <x v="0"/>
    <x v="0"/>
    <x v="27"/>
    <x v="27"/>
    <x v="3"/>
    <x v="3"/>
    <x v="36"/>
    <x v="36"/>
    <x v="128"/>
    <x v="128"/>
    <x v="0"/>
    <x v="0"/>
    <x v="43"/>
    <x v="11"/>
    <x v="14"/>
    <x v="1"/>
    <x v="63"/>
    <x v="61"/>
    <x v="1"/>
    <x v="5"/>
    <x v="17"/>
    <x v="16"/>
    <x v="4"/>
    <x v="8"/>
    <x v="4"/>
    <x v="3"/>
    <x v="2"/>
    <x v="12"/>
    <x v="12"/>
    <x v="2"/>
    <x v="0"/>
    <x v="123"/>
    <x v="95"/>
  </r>
  <r>
    <x v="0"/>
    <x v="2"/>
    <x v="0"/>
    <x v="0"/>
    <x v="27"/>
    <x v="27"/>
    <x v="3"/>
    <x v="3"/>
    <x v="36"/>
    <x v="36"/>
    <x v="129"/>
    <x v="129"/>
    <x v="0"/>
    <x v="0"/>
    <x v="43"/>
    <x v="11"/>
    <x v="14"/>
    <x v="1"/>
    <x v="63"/>
    <x v="61"/>
    <x v="1"/>
    <x v="5"/>
    <x v="2"/>
    <x v="2"/>
    <x v="4"/>
    <x v="4"/>
    <x v="4"/>
    <x v="4"/>
    <x v="2"/>
    <x v="12"/>
    <x v="12"/>
    <x v="0"/>
    <x v="0"/>
    <x v="124"/>
    <x v="96"/>
  </r>
  <r>
    <x v="0"/>
    <x v="0"/>
    <x v="0"/>
    <x v="0"/>
    <x v="27"/>
    <x v="27"/>
    <x v="3"/>
    <x v="3"/>
    <x v="36"/>
    <x v="36"/>
    <x v="129"/>
    <x v="129"/>
    <x v="0"/>
    <x v="0"/>
    <x v="43"/>
    <x v="11"/>
    <x v="14"/>
    <x v="1"/>
    <x v="64"/>
    <x v="62"/>
    <x v="1"/>
    <x v="5"/>
    <x v="17"/>
    <x v="2"/>
    <x v="4"/>
    <x v="4"/>
    <x v="4"/>
    <x v="4"/>
    <x v="2"/>
    <x v="12"/>
    <x v="12"/>
    <x v="0"/>
    <x v="0"/>
    <x v="124"/>
    <x v="96"/>
  </r>
  <r>
    <x v="0"/>
    <x v="4"/>
    <x v="0"/>
    <x v="0"/>
    <x v="27"/>
    <x v="27"/>
    <x v="3"/>
    <x v="3"/>
    <x v="36"/>
    <x v="36"/>
    <x v="129"/>
    <x v="129"/>
    <x v="0"/>
    <x v="0"/>
    <x v="43"/>
    <x v="11"/>
    <x v="14"/>
    <x v="1"/>
    <x v="65"/>
    <x v="63"/>
    <x v="1"/>
    <x v="5"/>
    <x v="2"/>
    <x v="2"/>
    <x v="4"/>
    <x v="4"/>
    <x v="4"/>
    <x v="4"/>
    <x v="2"/>
    <x v="12"/>
    <x v="12"/>
    <x v="0"/>
    <x v="0"/>
    <x v="124"/>
    <x v="96"/>
  </r>
  <r>
    <x v="0"/>
    <x v="5"/>
    <x v="0"/>
    <x v="0"/>
    <x v="27"/>
    <x v="27"/>
    <x v="3"/>
    <x v="3"/>
    <x v="36"/>
    <x v="36"/>
    <x v="129"/>
    <x v="129"/>
    <x v="0"/>
    <x v="0"/>
    <x v="43"/>
    <x v="11"/>
    <x v="14"/>
    <x v="1"/>
    <x v="64"/>
    <x v="62"/>
    <x v="1"/>
    <x v="5"/>
    <x v="2"/>
    <x v="2"/>
    <x v="4"/>
    <x v="4"/>
    <x v="4"/>
    <x v="4"/>
    <x v="2"/>
    <x v="12"/>
    <x v="12"/>
    <x v="0"/>
    <x v="0"/>
    <x v="124"/>
    <x v="96"/>
  </r>
  <r>
    <x v="0"/>
    <x v="1"/>
    <x v="0"/>
    <x v="0"/>
    <x v="27"/>
    <x v="27"/>
    <x v="3"/>
    <x v="3"/>
    <x v="36"/>
    <x v="36"/>
    <x v="130"/>
    <x v="130"/>
    <x v="0"/>
    <x v="0"/>
    <x v="44"/>
    <x v="12"/>
    <x v="15"/>
    <x v="1"/>
    <x v="65"/>
    <x v="63"/>
    <x v="1"/>
    <x v="5"/>
    <x v="17"/>
    <x v="2"/>
    <x v="4"/>
    <x v="4"/>
    <x v="4"/>
    <x v="4"/>
    <x v="2"/>
    <x v="12"/>
    <x v="12"/>
    <x v="0"/>
    <x v="0"/>
    <x v="125"/>
    <x v="97"/>
  </r>
  <r>
    <x v="0"/>
    <x v="2"/>
    <x v="0"/>
    <x v="0"/>
    <x v="27"/>
    <x v="27"/>
    <x v="3"/>
    <x v="3"/>
    <x v="36"/>
    <x v="36"/>
    <x v="130"/>
    <x v="130"/>
    <x v="0"/>
    <x v="0"/>
    <x v="44"/>
    <x v="12"/>
    <x v="15"/>
    <x v="1"/>
    <x v="65"/>
    <x v="63"/>
    <x v="1"/>
    <x v="5"/>
    <x v="2"/>
    <x v="2"/>
    <x v="4"/>
    <x v="4"/>
    <x v="4"/>
    <x v="4"/>
    <x v="2"/>
    <x v="12"/>
    <x v="12"/>
    <x v="0"/>
    <x v="0"/>
    <x v="125"/>
    <x v="97"/>
  </r>
  <r>
    <x v="0"/>
    <x v="3"/>
    <x v="0"/>
    <x v="0"/>
    <x v="27"/>
    <x v="27"/>
    <x v="3"/>
    <x v="3"/>
    <x v="36"/>
    <x v="36"/>
    <x v="130"/>
    <x v="130"/>
    <x v="0"/>
    <x v="0"/>
    <x v="43"/>
    <x v="11"/>
    <x v="14"/>
    <x v="1"/>
    <x v="65"/>
    <x v="63"/>
    <x v="1"/>
    <x v="5"/>
    <x v="2"/>
    <x v="2"/>
    <x v="4"/>
    <x v="4"/>
    <x v="4"/>
    <x v="4"/>
    <x v="2"/>
    <x v="12"/>
    <x v="12"/>
    <x v="0"/>
    <x v="0"/>
    <x v="125"/>
    <x v="97"/>
  </r>
  <r>
    <x v="0"/>
    <x v="4"/>
    <x v="0"/>
    <x v="0"/>
    <x v="27"/>
    <x v="27"/>
    <x v="3"/>
    <x v="3"/>
    <x v="36"/>
    <x v="36"/>
    <x v="130"/>
    <x v="130"/>
    <x v="0"/>
    <x v="0"/>
    <x v="44"/>
    <x v="12"/>
    <x v="15"/>
    <x v="1"/>
    <x v="65"/>
    <x v="63"/>
    <x v="1"/>
    <x v="5"/>
    <x v="2"/>
    <x v="2"/>
    <x v="4"/>
    <x v="4"/>
    <x v="4"/>
    <x v="4"/>
    <x v="2"/>
    <x v="12"/>
    <x v="12"/>
    <x v="0"/>
    <x v="0"/>
    <x v="125"/>
    <x v="97"/>
  </r>
  <r>
    <x v="0"/>
    <x v="5"/>
    <x v="0"/>
    <x v="0"/>
    <x v="27"/>
    <x v="27"/>
    <x v="3"/>
    <x v="3"/>
    <x v="36"/>
    <x v="36"/>
    <x v="130"/>
    <x v="130"/>
    <x v="0"/>
    <x v="0"/>
    <x v="44"/>
    <x v="12"/>
    <x v="15"/>
    <x v="1"/>
    <x v="65"/>
    <x v="63"/>
    <x v="1"/>
    <x v="5"/>
    <x v="2"/>
    <x v="2"/>
    <x v="4"/>
    <x v="4"/>
    <x v="4"/>
    <x v="4"/>
    <x v="2"/>
    <x v="12"/>
    <x v="12"/>
    <x v="0"/>
    <x v="0"/>
    <x v="125"/>
    <x v="97"/>
  </r>
  <r>
    <x v="0"/>
    <x v="1"/>
    <x v="0"/>
    <x v="0"/>
    <x v="27"/>
    <x v="27"/>
    <x v="3"/>
    <x v="3"/>
    <x v="36"/>
    <x v="36"/>
    <x v="131"/>
    <x v="131"/>
    <x v="0"/>
    <x v="0"/>
    <x v="43"/>
    <x v="11"/>
    <x v="14"/>
    <x v="1"/>
    <x v="64"/>
    <x v="62"/>
    <x v="1"/>
    <x v="5"/>
    <x v="17"/>
    <x v="1"/>
    <x v="4"/>
    <x v="3"/>
    <x v="4"/>
    <x v="3"/>
    <x v="1"/>
    <x v="12"/>
    <x v="12"/>
    <x v="2"/>
    <x v="0"/>
    <x v="126"/>
    <x v="98"/>
  </r>
  <r>
    <x v="0"/>
    <x v="2"/>
    <x v="0"/>
    <x v="0"/>
    <x v="27"/>
    <x v="27"/>
    <x v="3"/>
    <x v="3"/>
    <x v="36"/>
    <x v="36"/>
    <x v="131"/>
    <x v="131"/>
    <x v="0"/>
    <x v="0"/>
    <x v="43"/>
    <x v="11"/>
    <x v="14"/>
    <x v="1"/>
    <x v="65"/>
    <x v="63"/>
    <x v="1"/>
    <x v="5"/>
    <x v="2"/>
    <x v="2"/>
    <x v="4"/>
    <x v="4"/>
    <x v="4"/>
    <x v="4"/>
    <x v="2"/>
    <x v="12"/>
    <x v="12"/>
    <x v="2"/>
    <x v="0"/>
    <x v="126"/>
    <x v="98"/>
  </r>
  <r>
    <x v="0"/>
    <x v="0"/>
    <x v="0"/>
    <x v="0"/>
    <x v="27"/>
    <x v="27"/>
    <x v="3"/>
    <x v="3"/>
    <x v="36"/>
    <x v="36"/>
    <x v="131"/>
    <x v="131"/>
    <x v="0"/>
    <x v="0"/>
    <x v="43"/>
    <x v="11"/>
    <x v="14"/>
    <x v="1"/>
    <x v="63"/>
    <x v="61"/>
    <x v="1"/>
    <x v="5"/>
    <x v="1"/>
    <x v="2"/>
    <x v="4"/>
    <x v="4"/>
    <x v="4"/>
    <x v="4"/>
    <x v="2"/>
    <x v="12"/>
    <x v="12"/>
    <x v="2"/>
    <x v="0"/>
    <x v="126"/>
    <x v="98"/>
  </r>
  <r>
    <x v="0"/>
    <x v="3"/>
    <x v="0"/>
    <x v="0"/>
    <x v="27"/>
    <x v="27"/>
    <x v="3"/>
    <x v="3"/>
    <x v="36"/>
    <x v="36"/>
    <x v="131"/>
    <x v="131"/>
    <x v="0"/>
    <x v="0"/>
    <x v="44"/>
    <x v="12"/>
    <x v="15"/>
    <x v="1"/>
    <x v="65"/>
    <x v="63"/>
    <x v="1"/>
    <x v="5"/>
    <x v="2"/>
    <x v="2"/>
    <x v="4"/>
    <x v="4"/>
    <x v="4"/>
    <x v="4"/>
    <x v="2"/>
    <x v="12"/>
    <x v="12"/>
    <x v="2"/>
    <x v="0"/>
    <x v="126"/>
    <x v="98"/>
  </r>
  <r>
    <x v="0"/>
    <x v="4"/>
    <x v="0"/>
    <x v="0"/>
    <x v="27"/>
    <x v="27"/>
    <x v="3"/>
    <x v="3"/>
    <x v="36"/>
    <x v="36"/>
    <x v="131"/>
    <x v="131"/>
    <x v="0"/>
    <x v="0"/>
    <x v="43"/>
    <x v="11"/>
    <x v="14"/>
    <x v="1"/>
    <x v="63"/>
    <x v="61"/>
    <x v="1"/>
    <x v="5"/>
    <x v="2"/>
    <x v="2"/>
    <x v="4"/>
    <x v="4"/>
    <x v="4"/>
    <x v="4"/>
    <x v="2"/>
    <x v="12"/>
    <x v="12"/>
    <x v="2"/>
    <x v="0"/>
    <x v="126"/>
    <x v="98"/>
  </r>
  <r>
    <x v="0"/>
    <x v="5"/>
    <x v="0"/>
    <x v="0"/>
    <x v="27"/>
    <x v="27"/>
    <x v="3"/>
    <x v="3"/>
    <x v="36"/>
    <x v="36"/>
    <x v="131"/>
    <x v="131"/>
    <x v="0"/>
    <x v="0"/>
    <x v="43"/>
    <x v="11"/>
    <x v="14"/>
    <x v="1"/>
    <x v="65"/>
    <x v="63"/>
    <x v="1"/>
    <x v="5"/>
    <x v="2"/>
    <x v="2"/>
    <x v="4"/>
    <x v="4"/>
    <x v="4"/>
    <x v="4"/>
    <x v="2"/>
    <x v="12"/>
    <x v="12"/>
    <x v="2"/>
    <x v="0"/>
    <x v="126"/>
    <x v="98"/>
  </r>
  <r>
    <x v="0"/>
    <x v="1"/>
    <x v="0"/>
    <x v="0"/>
    <x v="27"/>
    <x v="27"/>
    <x v="3"/>
    <x v="3"/>
    <x v="36"/>
    <x v="36"/>
    <x v="132"/>
    <x v="132"/>
    <x v="0"/>
    <x v="0"/>
    <x v="43"/>
    <x v="11"/>
    <x v="14"/>
    <x v="1"/>
    <x v="65"/>
    <x v="63"/>
    <x v="1"/>
    <x v="5"/>
    <x v="19"/>
    <x v="1"/>
    <x v="4"/>
    <x v="3"/>
    <x v="4"/>
    <x v="3"/>
    <x v="1"/>
    <x v="12"/>
    <x v="12"/>
    <x v="0"/>
    <x v="0"/>
    <x v="127"/>
    <x v="99"/>
  </r>
  <r>
    <x v="0"/>
    <x v="2"/>
    <x v="0"/>
    <x v="0"/>
    <x v="27"/>
    <x v="27"/>
    <x v="3"/>
    <x v="3"/>
    <x v="36"/>
    <x v="36"/>
    <x v="132"/>
    <x v="132"/>
    <x v="0"/>
    <x v="0"/>
    <x v="43"/>
    <x v="11"/>
    <x v="14"/>
    <x v="1"/>
    <x v="64"/>
    <x v="62"/>
    <x v="1"/>
    <x v="5"/>
    <x v="17"/>
    <x v="2"/>
    <x v="4"/>
    <x v="4"/>
    <x v="4"/>
    <x v="4"/>
    <x v="2"/>
    <x v="12"/>
    <x v="12"/>
    <x v="0"/>
    <x v="0"/>
    <x v="127"/>
    <x v="99"/>
  </r>
  <r>
    <x v="0"/>
    <x v="0"/>
    <x v="0"/>
    <x v="0"/>
    <x v="27"/>
    <x v="27"/>
    <x v="3"/>
    <x v="3"/>
    <x v="36"/>
    <x v="36"/>
    <x v="132"/>
    <x v="132"/>
    <x v="0"/>
    <x v="0"/>
    <x v="43"/>
    <x v="11"/>
    <x v="14"/>
    <x v="1"/>
    <x v="65"/>
    <x v="63"/>
    <x v="1"/>
    <x v="5"/>
    <x v="17"/>
    <x v="2"/>
    <x v="4"/>
    <x v="4"/>
    <x v="4"/>
    <x v="4"/>
    <x v="2"/>
    <x v="12"/>
    <x v="12"/>
    <x v="0"/>
    <x v="0"/>
    <x v="127"/>
    <x v="99"/>
  </r>
  <r>
    <x v="0"/>
    <x v="4"/>
    <x v="0"/>
    <x v="0"/>
    <x v="27"/>
    <x v="27"/>
    <x v="3"/>
    <x v="3"/>
    <x v="36"/>
    <x v="36"/>
    <x v="132"/>
    <x v="132"/>
    <x v="0"/>
    <x v="0"/>
    <x v="43"/>
    <x v="11"/>
    <x v="14"/>
    <x v="1"/>
    <x v="64"/>
    <x v="62"/>
    <x v="1"/>
    <x v="5"/>
    <x v="17"/>
    <x v="2"/>
    <x v="4"/>
    <x v="4"/>
    <x v="4"/>
    <x v="4"/>
    <x v="2"/>
    <x v="12"/>
    <x v="12"/>
    <x v="0"/>
    <x v="0"/>
    <x v="127"/>
    <x v="99"/>
  </r>
  <r>
    <x v="0"/>
    <x v="5"/>
    <x v="0"/>
    <x v="0"/>
    <x v="27"/>
    <x v="27"/>
    <x v="3"/>
    <x v="3"/>
    <x v="36"/>
    <x v="36"/>
    <x v="132"/>
    <x v="132"/>
    <x v="0"/>
    <x v="0"/>
    <x v="43"/>
    <x v="11"/>
    <x v="14"/>
    <x v="1"/>
    <x v="63"/>
    <x v="61"/>
    <x v="1"/>
    <x v="5"/>
    <x v="2"/>
    <x v="2"/>
    <x v="4"/>
    <x v="4"/>
    <x v="4"/>
    <x v="4"/>
    <x v="2"/>
    <x v="12"/>
    <x v="12"/>
    <x v="0"/>
    <x v="0"/>
    <x v="127"/>
    <x v="99"/>
  </r>
  <r>
    <x v="0"/>
    <x v="1"/>
    <x v="0"/>
    <x v="0"/>
    <x v="28"/>
    <x v="28"/>
    <x v="3"/>
    <x v="3"/>
    <x v="37"/>
    <x v="37"/>
    <x v="133"/>
    <x v="133"/>
    <x v="0"/>
    <x v="0"/>
    <x v="28"/>
    <x v="0"/>
    <x v="10"/>
    <x v="1"/>
    <x v="66"/>
    <x v="64"/>
    <x v="2"/>
    <x v="10"/>
    <x v="13"/>
    <x v="24"/>
    <x v="4"/>
    <x v="9"/>
    <x v="4"/>
    <x v="6"/>
    <x v="0"/>
    <x v="11"/>
    <x v="11"/>
    <x v="0"/>
    <x v="4"/>
    <x v="128"/>
    <x v="100"/>
  </r>
  <r>
    <x v="0"/>
    <x v="1"/>
    <x v="0"/>
    <x v="0"/>
    <x v="28"/>
    <x v="28"/>
    <x v="3"/>
    <x v="3"/>
    <x v="37"/>
    <x v="37"/>
    <x v="133"/>
    <x v="133"/>
    <x v="0"/>
    <x v="0"/>
    <x v="44"/>
    <x v="12"/>
    <x v="15"/>
    <x v="1"/>
    <x v="66"/>
    <x v="64"/>
    <x v="2"/>
    <x v="10"/>
    <x v="13"/>
    <x v="24"/>
    <x v="4"/>
    <x v="9"/>
    <x v="4"/>
    <x v="6"/>
    <x v="0"/>
    <x v="11"/>
    <x v="11"/>
    <x v="0"/>
    <x v="4"/>
    <x v="128"/>
    <x v="100"/>
  </r>
  <r>
    <x v="0"/>
    <x v="2"/>
    <x v="0"/>
    <x v="0"/>
    <x v="28"/>
    <x v="28"/>
    <x v="3"/>
    <x v="3"/>
    <x v="37"/>
    <x v="37"/>
    <x v="133"/>
    <x v="133"/>
    <x v="0"/>
    <x v="0"/>
    <x v="28"/>
    <x v="0"/>
    <x v="10"/>
    <x v="1"/>
    <x v="66"/>
    <x v="64"/>
    <x v="2"/>
    <x v="10"/>
    <x v="13"/>
    <x v="2"/>
    <x v="4"/>
    <x v="4"/>
    <x v="4"/>
    <x v="4"/>
    <x v="2"/>
    <x v="11"/>
    <x v="11"/>
    <x v="0"/>
    <x v="4"/>
    <x v="128"/>
    <x v="100"/>
  </r>
  <r>
    <x v="0"/>
    <x v="3"/>
    <x v="0"/>
    <x v="0"/>
    <x v="28"/>
    <x v="28"/>
    <x v="3"/>
    <x v="3"/>
    <x v="37"/>
    <x v="37"/>
    <x v="133"/>
    <x v="133"/>
    <x v="0"/>
    <x v="0"/>
    <x v="28"/>
    <x v="0"/>
    <x v="10"/>
    <x v="1"/>
    <x v="66"/>
    <x v="64"/>
    <x v="2"/>
    <x v="10"/>
    <x v="13"/>
    <x v="2"/>
    <x v="4"/>
    <x v="4"/>
    <x v="4"/>
    <x v="4"/>
    <x v="2"/>
    <x v="11"/>
    <x v="11"/>
    <x v="0"/>
    <x v="4"/>
    <x v="128"/>
    <x v="100"/>
  </r>
  <r>
    <x v="0"/>
    <x v="4"/>
    <x v="0"/>
    <x v="0"/>
    <x v="28"/>
    <x v="28"/>
    <x v="3"/>
    <x v="3"/>
    <x v="37"/>
    <x v="37"/>
    <x v="133"/>
    <x v="133"/>
    <x v="0"/>
    <x v="0"/>
    <x v="28"/>
    <x v="0"/>
    <x v="10"/>
    <x v="1"/>
    <x v="66"/>
    <x v="64"/>
    <x v="2"/>
    <x v="10"/>
    <x v="13"/>
    <x v="2"/>
    <x v="4"/>
    <x v="4"/>
    <x v="4"/>
    <x v="4"/>
    <x v="2"/>
    <x v="11"/>
    <x v="11"/>
    <x v="0"/>
    <x v="4"/>
    <x v="128"/>
    <x v="100"/>
  </r>
  <r>
    <x v="0"/>
    <x v="4"/>
    <x v="0"/>
    <x v="0"/>
    <x v="28"/>
    <x v="28"/>
    <x v="3"/>
    <x v="3"/>
    <x v="37"/>
    <x v="37"/>
    <x v="133"/>
    <x v="133"/>
    <x v="0"/>
    <x v="0"/>
    <x v="44"/>
    <x v="12"/>
    <x v="15"/>
    <x v="1"/>
    <x v="66"/>
    <x v="64"/>
    <x v="2"/>
    <x v="10"/>
    <x v="9"/>
    <x v="2"/>
    <x v="4"/>
    <x v="4"/>
    <x v="4"/>
    <x v="4"/>
    <x v="2"/>
    <x v="11"/>
    <x v="11"/>
    <x v="0"/>
    <x v="4"/>
    <x v="128"/>
    <x v="100"/>
  </r>
  <r>
    <x v="0"/>
    <x v="5"/>
    <x v="0"/>
    <x v="0"/>
    <x v="28"/>
    <x v="28"/>
    <x v="3"/>
    <x v="3"/>
    <x v="37"/>
    <x v="37"/>
    <x v="133"/>
    <x v="133"/>
    <x v="0"/>
    <x v="0"/>
    <x v="28"/>
    <x v="0"/>
    <x v="10"/>
    <x v="1"/>
    <x v="66"/>
    <x v="64"/>
    <x v="2"/>
    <x v="10"/>
    <x v="13"/>
    <x v="2"/>
    <x v="4"/>
    <x v="4"/>
    <x v="4"/>
    <x v="4"/>
    <x v="2"/>
    <x v="11"/>
    <x v="11"/>
    <x v="0"/>
    <x v="4"/>
    <x v="128"/>
    <x v="100"/>
  </r>
  <r>
    <x v="0"/>
    <x v="0"/>
    <x v="0"/>
    <x v="0"/>
    <x v="11"/>
    <x v="11"/>
    <x v="4"/>
    <x v="4"/>
    <x v="38"/>
    <x v="38"/>
    <x v="68"/>
    <x v="68"/>
    <x v="0"/>
    <x v="0"/>
    <x v="18"/>
    <x v="11"/>
    <x v="2"/>
    <x v="1"/>
    <x v="40"/>
    <x v="38"/>
    <x v="5"/>
    <x v="5"/>
    <x v="2"/>
    <x v="2"/>
    <x v="1"/>
    <x v="4"/>
    <x v="1"/>
    <x v="4"/>
    <x v="2"/>
    <x v="11"/>
    <x v="11"/>
    <x v="0"/>
    <x v="7"/>
    <x v="66"/>
    <x v="35"/>
  </r>
  <r>
    <x v="0"/>
    <x v="5"/>
    <x v="0"/>
    <x v="0"/>
    <x v="12"/>
    <x v="12"/>
    <x v="4"/>
    <x v="4"/>
    <x v="39"/>
    <x v="39"/>
    <x v="134"/>
    <x v="134"/>
    <x v="0"/>
    <x v="0"/>
    <x v="43"/>
    <x v="11"/>
    <x v="14"/>
    <x v="1"/>
    <x v="58"/>
    <x v="56"/>
    <x v="5"/>
    <x v="11"/>
    <x v="5"/>
    <x v="2"/>
    <x v="4"/>
    <x v="4"/>
    <x v="4"/>
    <x v="4"/>
    <x v="2"/>
    <x v="11"/>
    <x v="11"/>
    <x v="0"/>
    <x v="7"/>
    <x v="129"/>
    <x v="101"/>
  </r>
  <r>
    <x v="0"/>
    <x v="1"/>
    <x v="0"/>
    <x v="0"/>
    <x v="13"/>
    <x v="13"/>
    <x v="4"/>
    <x v="4"/>
    <x v="40"/>
    <x v="40"/>
    <x v="75"/>
    <x v="75"/>
    <x v="0"/>
    <x v="0"/>
    <x v="26"/>
    <x v="16"/>
    <x v="11"/>
    <x v="1"/>
    <x v="45"/>
    <x v="43"/>
    <x v="7"/>
    <x v="15"/>
    <x v="20"/>
    <x v="2"/>
    <x v="0"/>
    <x v="4"/>
    <x v="0"/>
    <x v="4"/>
    <x v="2"/>
    <x v="11"/>
    <x v="11"/>
    <x v="0"/>
    <x v="2"/>
    <x v="72"/>
    <x v="42"/>
  </r>
  <r>
    <x v="0"/>
    <x v="3"/>
    <x v="0"/>
    <x v="0"/>
    <x v="13"/>
    <x v="13"/>
    <x v="4"/>
    <x v="4"/>
    <x v="40"/>
    <x v="40"/>
    <x v="75"/>
    <x v="75"/>
    <x v="0"/>
    <x v="0"/>
    <x v="26"/>
    <x v="16"/>
    <x v="11"/>
    <x v="1"/>
    <x v="45"/>
    <x v="43"/>
    <x v="7"/>
    <x v="15"/>
    <x v="20"/>
    <x v="2"/>
    <x v="0"/>
    <x v="4"/>
    <x v="0"/>
    <x v="4"/>
    <x v="2"/>
    <x v="11"/>
    <x v="11"/>
    <x v="0"/>
    <x v="2"/>
    <x v="72"/>
    <x v="42"/>
  </r>
  <r>
    <x v="0"/>
    <x v="2"/>
    <x v="0"/>
    <x v="0"/>
    <x v="13"/>
    <x v="13"/>
    <x v="4"/>
    <x v="4"/>
    <x v="40"/>
    <x v="40"/>
    <x v="76"/>
    <x v="76"/>
    <x v="0"/>
    <x v="0"/>
    <x v="1"/>
    <x v="1"/>
    <x v="1"/>
    <x v="1"/>
    <x v="67"/>
    <x v="65"/>
    <x v="7"/>
    <x v="15"/>
    <x v="20"/>
    <x v="2"/>
    <x v="0"/>
    <x v="4"/>
    <x v="0"/>
    <x v="4"/>
    <x v="2"/>
    <x v="11"/>
    <x v="11"/>
    <x v="2"/>
    <x v="2"/>
    <x v="73"/>
    <x v="43"/>
  </r>
  <r>
    <x v="0"/>
    <x v="1"/>
    <x v="0"/>
    <x v="0"/>
    <x v="13"/>
    <x v="13"/>
    <x v="4"/>
    <x v="4"/>
    <x v="40"/>
    <x v="40"/>
    <x v="77"/>
    <x v="77"/>
    <x v="0"/>
    <x v="0"/>
    <x v="1"/>
    <x v="1"/>
    <x v="1"/>
    <x v="1"/>
    <x v="67"/>
    <x v="65"/>
    <x v="7"/>
    <x v="15"/>
    <x v="20"/>
    <x v="9"/>
    <x v="0"/>
    <x v="0"/>
    <x v="0"/>
    <x v="0"/>
    <x v="0"/>
    <x v="11"/>
    <x v="11"/>
    <x v="0"/>
    <x v="2"/>
    <x v="74"/>
    <x v="44"/>
  </r>
  <r>
    <x v="0"/>
    <x v="0"/>
    <x v="0"/>
    <x v="0"/>
    <x v="13"/>
    <x v="13"/>
    <x v="4"/>
    <x v="4"/>
    <x v="40"/>
    <x v="40"/>
    <x v="77"/>
    <x v="77"/>
    <x v="0"/>
    <x v="0"/>
    <x v="1"/>
    <x v="1"/>
    <x v="1"/>
    <x v="1"/>
    <x v="67"/>
    <x v="65"/>
    <x v="7"/>
    <x v="15"/>
    <x v="20"/>
    <x v="2"/>
    <x v="0"/>
    <x v="4"/>
    <x v="0"/>
    <x v="4"/>
    <x v="2"/>
    <x v="11"/>
    <x v="11"/>
    <x v="0"/>
    <x v="2"/>
    <x v="74"/>
    <x v="44"/>
  </r>
  <r>
    <x v="0"/>
    <x v="3"/>
    <x v="0"/>
    <x v="0"/>
    <x v="13"/>
    <x v="13"/>
    <x v="4"/>
    <x v="4"/>
    <x v="40"/>
    <x v="40"/>
    <x v="77"/>
    <x v="77"/>
    <x v="0"/>
    <x v="0"/>
    <x v="1"/>
    <x v="1"/>
    <x v="1"/>
    <x v="1"/>
    <x v="67"/>
    <x v="65"/>
    <x v="7"/>
    <x v="15"/>
    <x v="20"/>
    <x v="2"/>
    <x v="0"/>
    <x v="4"/>
    <x v="0"/>
    <x v="4"/>
    <x v="2"/>
    <x v="11"/>
    <x v="11"/>
    <x v="0"/>
    <x v="2"/>
    <x v="74"/>
    <x v="44"/>
  </r>
  <r>
    <x v="0"/>
    <x v="4"/>
    <x v="0"/>
    <x v="0"/>
    <x v="13"/>
    <x v="13"/>
    <x v="4"/>
    <x v="4"/>
    <x v="40"/>
    <x v="40"/>
    <x v="77"/>
    <x v="77"/>
    <x v="0"/>
    <x v="0"/>
    <x v="26"/>
    <x v="16"/>
    <x v="11"/>
    <x v="1"/>
    <x v="67"/>
    <x v="65"/>
    <x v="7"/>
    <x v="15"/>
    <x v="20"/>
    <x v="2"/>
    <x v="0"/>
    <x v="4"/>
    <x v="0"/>
    <x v="4"/>
    <x v="2"/>
    <x v="11"/>
    <x v="11"/>
    <x v="0"/>
    <x v="2"/>
    <x v="74"/>
    <x v="44"/>
  </r>
  <r>
    <x v="0"/>
    <x v="5"/>
    <x v="0"/>
    <x v="0"/>
    <x v="13"/>
    <x v="13"/>
    <x v="4"/>
    <x v="4"/>
    <x v="40"/>
    <x v="40"/>
    <x v="77"/>
    <x v="77"/>
    <x v="0"/>
    <x v="0"/>
    <x v="1"/>
    <x v="1"/>
    <x v="1"/>
    <x v="1"/>
    <x v="67"/>
    <x v="65"/>
    <x v="7"/>
    <x v="15"/>
    <x v="20"/>
    <x v="2"/>
    <x v="0"/>
    <x v="4"/>
    <x v="0"/>
    <x v="4"/>
    <x v="2"/>
    <x v="11"/>
    <x v="11"/>
    <x v="0"/>
    <x v="2"/>
    <x v="74"/>
    <x v="44"/>
  </r>
  <r>
    <x v="0"/>
    <x v="4"/>
    <x v="0"/>
    <x v="0"/>
    <x v="13"/>
    <x v="13"/>
    <x v="4"/>
    <x v="4"/>
    <x v="40"/>
    <x v="40"/>
    <x v="79"/>
    <x v="79"/>
    <x v="0"/>
    <x v="0"/>
    <x v="1"/>
    <x v="1"/>
    <x v="1"/>
    <x v="1"/>
    <x v="67"/>
    <x v="65"/>
    <x v="7"/>
    <x v="15"/>
    <x v="20"/>
    <x v="2"/>
    <x v="0"/>
    <x v="4"/>
    <x v="0"/>
    <x v="4"/>
    <x v="2"/>
    <x v="11"/>
    <x v="11"/>
    <x v="0"/>
    <x v="2"/>
    <x v="76"/>
    <x v="46"/>
  </r>
  <r>
    <x v="0"/>
    <x v="5"/>
    <x v="0"/>
    <x v="0"/>
    <x v="13"/>
    <x v="13"/>
    <x v="4"/>
    <x v="4"/>
    <x v="40"/>
    <x v="40"/>
    <x v="79"/>
    <x v="79"/>
    <x v="0"/>
    <x v="0"/>
    <x v="26"/>
    <x v="16"/>
    <x v="11"/>
    <x v="1"/>
    <x v="67"/>
    <x v="65"/>
    <x v="7"/>
    <x v="15"/>
    <x v="20"/>
    <x v="2"/>
    <x v="0"/>
    <x v="4"/>
    <x v="0"/>
    <x v="4"/>
    <x v="2"/>
    <x v="11"/>
    <x v="11"/>
    <x v="0"/>
    <x v="2"/>
    <x v="76"/>
    <x v="46"/>
  </r>
  <r>
    <x v="0"/>
    <x v="2"/>
    <x v="0"/>
    <x v="0"/>
    <x v="22"/>
    <x v="22"/>
    <x v="4"/>
    <x v="4"/>
    <x v="41"/>
    <x v="41"/>
    <x v="108"/>
    <x v="108"/>
    <x v="0"/>
    <x v="0"/>
    <x v="18"/>
    <x v="11"/>
    <x v="2"/>
    <x v="1"/>
    <x v="56"/>
    <x v="54"/>
    <x v="1"/>
    <x v="7"/>
    <x v="9"/>
    <x v="2"/>
    <x v="1"/>
    <x v="4"/>
    <x v="1"/>
    <x v="4"/>
    <x v="2"/>
    <x v="11"/>
    <x v="11"/>
    <x v="0"/>
    <x v="0"/>
    <x v="103"/>
    <x v="75"/>
  </r>
  <r>
    <x v="0"/>
    <x v="5"/>
    <x v="0"/>
    <x v="0"/>
    <x v="23"/>
    <x v="23"/>
    <x v="4"/>
    <x v="4"/>
    <x v="42"/>
    <x v="42"/>
    <x v="109"/>
    <x v="109"/>
    <x v="0"/>
    <x v="0"/>
    <x v="51"/>
    <x v="11"/>
    <x v="18"/>
    <x v="1"/>
    <x v="57"/>
    <x v="55"/>
    <x v="1"/>
    <x v="3"/>
    <x v="11"/>
    <x v="2"/>
    <x v="2"/>
    <x v="4"/>
    <x v="2"/>
    <x v="4"/>
    <x v="2"/>
    <x v="11"/>
    <x v="11"/>
    <x v="0"/>
    <x v="0"/>
    <x v="104"/>
    <x v="76"/>
  </r>
  <r>
    <x v="0"/>
    <x v="1"/>
    <x v="0"/>
    <x v="0"/>
    <x v="23"/>
    <x v="23"/>
    <x v="4"/>
    <x v="4"/>
    <x v="42"/>
    <x v="42"/>
    <x v="110"/>
    <x v="110"/>
    <x v="0"/>
    <x v="0"/>
    <x v="50"/>
    <x v="17"/>
    <x v="14"/>
    <x v="1"/>
    <x v="57"/>
    <x v="55"/>
    <x v="1"/>
    <x v="3"/>
    <x v="11"/>
    <x v="13"/>
    <x v="2"/>
    <x v="2"/>
    <x v="2"/>
    <x v="2"/>
    <x v="0"/>
    <x v="11"/>
    <x v="11"/>
    <x v="0"/>
    <x v="0"/>
    <x v="105"/>
    <x v="77"/>
  </r>
  <r>
    <x v="0"/>
    <x v="2"/>
    <x v="0"/>
    <x v="0"/>
    <x v="24"/>
    <x v="24"/>
    <x v="4"/>
    <x v="4"/>
    <x v="43"/>
    <x v="43"/>
    <x v="111"/>
    <x v="111"/>
    <x v="0"/>
    <x v="0"/>
    <x v="18"/>
    <x v="11"/>
    <x v="2"/>
    <x v="1"/>
    <x v="68"/>
    <x v="66"/>
    <x v="1"/>
    <x v="7"/>
    <x v="27"/>
    <x v="2"/>
    <x v="1"/>
    <x v="4"/>
    <x v="1"/>
    <x v="4"/>
    <x v="2"/>
    <x v="11"/>
    <x v="11"/>
    <x v="0"/>
    <x v="0"/>
    <x v="106"/>
    <x v="78"/>
  </r>
  <r>
    <x v="0"/>
    <x v="1"/>
    <x v="0"/>
    <x v="0"/>
    <x v="0"/>
    <x v="0"/>
    <x v="4"/>
    <x v="4"/>
    <x v="44"/>
    <x v="44"/>
    <x v="1"/>
    <x v="1"/>
    <x v="0"/>
    <x v="0"/>
    <x v="43"/>
    <x v="11"/>
    <x v="14"/>
    <x v="1"/>
    <x v="13"/>
    <x v="13"/>
    <x v="2"/>
    <x v="10"/>
    <x v="13"/>
    <x v="2"/>
    <x v="4"/>
    <x v="4"/>
    <x v="4"/>
    <x v="4"/>
    <x v="2"/>
    <x v="0"/>
    <x v="0"/>
    <x v="0"/>
    <x v="4"/>
    <x v="1"/>
    <x v="1"/>
  </r>
  <r>
    <x v="0"/>
    <x v="1"/>
    <x v="0"/>
    <x v="0"/>
    <x v="0"/>
    <x v="0"/>
    <x v="4"/>
    <x v="4"/>
    <x v="44"/>
    <x v="44"/>
    <x v="1"/>
    <x v="1"/>
    <x v="0"/>
    <x v="0"/>
    <x v="44"/>
    <x v="12"/>
    <x v="15"/>
    <x v="1"/>
    <x v="13"/>
    <x v="13"/>
    <x v="2"/>
    <x v="10"/>
    <x v="13"/>
    <x v="2"/>
    <x v="4"/>
    <x v="4"/>
    <x v="4"/>
    <x v="4"/>
    <x v="2"/>
    <x v="0"/>
    <x v="0"/>
    <x v="0"/>
    <x v="4"/>
    <x v="1"/>
    <x v="1"/>
  </r>
  <r>
    <x v="0"/>
    <x v="0"/>
    <x v="0"/>
    <x v="0"/>
    <x v="0"/>
    <x v="0"/>
    <x v="4"/>
    <x v="4"/>
    <x v="44"/>
    <x v="44"/>
    <x v="1"/>
    <x v="1"/>
    <x v="0"/>
    <x v="0"/>
    <x v="43"/>
    <x v="11"/>
    <x v="14"/>
    <x v="1"/>
    <x v="13"/>
    <x v="13"/>
    <x v="2"/>
    <x v="10"/>
    <x v="27"/>
    <x v="2"/>
    <x v="4"/>
    <x v="4"/>
    <x v="4"/>
    <x v="4"/>
    <x v="2"/>
    <x v="0"/>
    <x v="0"/>
    <x v="0"/>
    <x v="4"/>
    <x v="1"/>
    <x v="1"/>
  </r>
  <r>
    <x v="0"/>
    <x v="3"/>
    <x v="0"/>
    <x v="0"/>
    <x v="0"/>
    <x v="0"/>
    <x v="4"/>
    <x v="4"/>
    <x v="44"/>
    <x v="44"/>
    <x v="1"/>
    <x v="1"/>
    <x v="0"/>
    <x v="0"/>
    <x v="43"/>
    <x v="11"/>
    <x v="14"/>
    <x v="1"/>
    <x v="13"/>
    <x v="13"/>
    <x v="2"/>
    <x v="10"/>
    <x v="3"/>
    <x v="2"/>
    <x v="4"/>
    <x v="4"/>
    <x v="4"/>
    <x v="4"/>
    <x v="2"/>
    <x v="0"/>
    <x v="0"/>
    <x v="0"/>
    <x v="4"/>
    <x v="1"/>
    <x v="1"/>
  </r>
  <r>
    <x v="0"/>
    <x v="3"/>
    <x v="0"/>
    <x v="0"/>
    <x v="0"/>
    <x v="0"/>
    <x v="4"/>
    <x v="4"/>
    <x v="44"/>
    <x v="44"/>
    <x v="1"/>
    <x v="1"/>
    <x v="0"/>
    <x v="0"/>
    <x v="44"/>
    <x v="12"/>
    <x v="15"/>
    <x v="1"/>
    <x v="13"/>
    <x v="13"/>
    <x v="2"/>
    <x v="10"/>
    <x v="9"/>
    <x v="2"/>
    <x v="4"/>
    <x v="4"/>
    <x v="4"/>
    <x v="4"/>
    <x v="2"/>
    <x v="0"/>
    <x v="0"/>
    <x v="0"/>
    <x v="4"/>
    <x v="1"/>
    <x v="1"/>
  </r>
  <r>
    <x v="0"/>
    <x v="2"/>
    <x v="0"/>
    <x v="0"/>
    <x v="0"/>
    <x v="0"/>
    <x v="4"/>
    <x v="4"/>
    <x v="44"/>
    <x v="44"/>
    <x v="2"/>
    <x v="2"/>
    <x v="0"/>
    <x v="0"/>
    <x v="43"/>
    <x v="11"/>
    <x v="14"/>
    <x v="1"/>
    <x v="13"/>
    <x v="13"/>
    <x v="2"/>
    <x v="10"/>
    <x v="18"/>
    <x v="2"/>
    <x v="4"/>
    <x v="4"/>
    <x v="4"/>
    <x v="4"/>
    <x v="2"/>
    <x v="0"/>
    <x v="0"/>
    <x v="0"/>
    <x v="4"/>
    <x v="2"/>
    <x v="2"/>
  </r>
  <r>
    <x v="0"/>
    <x v="2"/>
    <x v="0"/>
    <x v="0"/>
    <x v="0"/>
    <x v="0"/>
    <x v="4"/>
    <x v="4"/>
    <x v="44"/>
    <x v="44"/>
    <x v="2"/>
    <x v="2"/>
    <x v="0"/>
    <x v="0"/>
    <x v="44"/>
    <x v="12"/>
    <x v="15"/>
    <x v="1"/>
    <x v="13"/>
    <x v="13"/>
    <x v="2"/>
    <x v="10"/>
    <x v="5"/>
    <x v="2"/>
    <x v="4"/>
    <x v="4"/>
    <x v="4"/>
    <x v="4"/>
    <x v="2"/>
    <x v="0"/>
    <x v="0"/>
    <x v="0"/>
    <x v="4"/>
    <x v="2"/>
    <x v="2"/>
  </r>
  <r>
    <x v="0"/>
    <x v="4"/>
    <x v="0"/>
    <x v="0"/>
    <x v="0"/>
    <x v="0"/>
    <x v="4"/>
    <x v="4"/>
    <x v="44"/>
    <x v="44"/>
    <x v="2"/>
    <x v="2"/>
    <x v="0"/>
    <x v="0"/>
    <x v="43"/>
    <x v="11"/>
    <x v="14"/>
    <x v="1"/>
    <x v="13"/>
    <x v="13"/>
    <x v="2"/>
    <x v="10"/>
    <x v="4"/>
    <x v="2"/>
    <x v="4"/>
    <x v="4"/>
    <x v="4"/>
    <x v="4"/>
    <x v="2"/>
    <x v="0"/>
    <x v="0"/>
    <x v="0"/>
    <x v="4"/>
    <x v="2"/>
    <x v="2"/>
  </r>
  <r>
    <x v="0"/>
    <x v="4"/>
    <x v="0"/>
    <x v="0"/>
    <x v="0"/>
    <x v="0"/>
    <x v="4"/>
    <x v="4"/>
    <x v="44"/>
    <x v="44"/>
    <x v="2"/>
    <x v="2"/>
    <x v="0"/>
    <x v="0"/>
    <x v="44"/>
    <x v="12"/>
    <x v="15"/>
    <x v="1"/>
    <x v="13"/>
    <x v="13"/>
    <x v="2"/>
    <x v="10"/>
    <x v="9"/>
    <x v="2"/>
    <x v="4"/>
    <x v="4"/>
    <x v="4"/>
    <x v="4"/>
    <x v="2"/>
    <x v="0"/>
    <x v="0"/>
    <x v="0"/>
    <x v="4"/>
    <x v="2"/>
    <x v="2"/>
  </r>
  <r>
    <x v="0"/>
    <x v="5"/>
    <x v="0"/>
    <x v="0"/>
    <x v="0"/>
    <x v="0"/>
    <x v="4"/>
    <x v="4"/>
    <x v="44"/>
    <x v="44"/>
    <x v="2"/>
    <x v="2"/>
    <x v="0"/>
    <x v="0"/>
    <x v="43"/>
    <x v="11"/>
    <x v="14"/>
    <x v="1"/>
    <x v="13"/>
    <x v="13"/>
    <x v="2"/>
    <x v="10"/>
    <x v="8"/>
    <x v="2"/>
    <x v="4"/>
    <x v="4"/>
    <x v="4"/>
    <x v="4"/>
    <x v="2"/>
    <x v="0"/>
    <x v="0"/>
    <x v="0"/>
    <x v="4"/>
    <x v="2"/>
    <x v="2"/>
  </r>
  <r>
    <x v="0"/>
    <x v="1"/>
    <x v="0"/>
    <x v="0"/>
    <x v="0"/>
    <x v="0"/>
    <x v="4"/>
    <x v="4"/>
    <x v="45"/>
    <x v="45"/>
    <x v="135"/>
    <x v="135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0"/>
    <x v="8"/>
    <x v="130"/>
    <x v="102"/>
  </r>
  <r>
    <x v="0"/>
    <x v="2"/>
    <x v="0"/>
    <x v="0"/>
    <x v="0"/>
    <x v="0"/>
    <x v="4"/>
    <x v="4"/>
    <x v="45"/>
    <x v="45"/>
    <x v="135"/>
    <x v="135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0"/>
    <x v="8"/>
    <x v="130"/>
    <x v="102"/>
  </r>
  <r>
    <x v="0"/>
    <x v="0"/>
    <x v="0"/>
    <x v="0"/>
    <x v="0"/>
    <x v="0"/>
    <x v="4"/>
    <x v="4"/>
    <x v="45"/>
    <x v="45"/>
    <x v="135"/>
    <x v="135"/>
    <x v="1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0"/>
    <x v="8"/>
    <x v="130"/>
    <x v="102"/>
  </r>
  <r>
    <x v="0"/>
    <x v="3"/>
    <x v="0"/>
    <x v="0"/>
    <x v="0"/>
    <x v="0"/>
    <x v="4"/>
    <x v="4"/>
    <x v="45"/>
    <x v="45"/>
    <x v="135"/>
    <x v="135"/>
    <x v="0"/>
    <x v="0"/>
    <x v="42"/>
    <x v="2"/>
    <x v="11"/>
    <x v="0"/>
    <x v="0"/>
    <x v="0"/>
    <x v="0"/>
    <x v="0"/>
    <x v="0"/>
    <x v="0"/>
    <x v="1"/>
    <x v="1"/>
    <x v="1"/>
    <x v="1"/>
    <x v="0"/>
    <x v="0"/>
    <x v="0"/>
    <x v="0"/>
    <x v="8"/>
    <x v="130"/>
    <x v="102"/>
  </r>
  <r>
    <x v="0"/>
    <x v="4"/>
    <x v="0"/>
    <x v="0"/>
    <x v="0"/>
    <x v="0"/>
    <x v="4"/>
    <x v="4"/>
    <x v="45"/>
    <x v="45"/>
    <x v="135"/>
    <x v="135"/>
    <x v="0"/>
    <x v="0"/>
    <x v="42"/>
    <x v="2"/>
    <x v="11"/>
    <x v="0"/>
    <x v="0"/>
    <x v="0"/>
    <x v="0"/>
    <x v="0"/>
    <x v="0"/>
    <x v="0"/>
    <x v="1"/>
    <x v="1"/>
    <x v="1"/>
    <x v="1"/>
    <x v="0"/>
    <x v="0"/>
    <x v="0"/>
    <x v="0"/>
    <x v="8"/>
    <x v="130"/>
    <x v="102"/>
  </r>
  <r>
    <x v="0"/>
    <x v="5"/>
    <x v="0"/>
    <x v="0"/>
    <x v="0"/>
    <x v="0"/>
    <x v="4"/>
    <x v="4"/>
    <x v="45"/>
    <x v="45"/>
    <x v="135"/>
    <x v="135"/>
    <x v="0"/>
    <x v="0"/>
    <x v="42"/>
    <x v="2"/>
    <x v="11"/>
    <x v="0"/>
    <x v="0"/>
    <x v="0"/>
    <x v="0"/>
    <x v="0"/>
    <x v="0"/>
    <x v="0"/>
    <x v="1"/>
    <x v="1"/>
    <x v="1"/>
    <x v="1"/>
    <x v="0"/>
    <x v="0"/>
    <x v="0"/>
    <x v="0"/>
    <x v="8"/>
    <x v="130"/>
    <x v="102"/>
  </r>
  <r>
    <x v="0"/>
    <x v="1"/>
    <x v="0"/>
    <x v="0"/>
    <x v="0"/>
    <x v="0"/>
    <x v="4"/>
    <x v="4"/>
    <x v="45"/>
    <x v="45"/>
    <x v="136"/>
    <x v="136"/>
    <x v="0"/>
    <x v="0"/>
    <x v="42"/>
    <x v="2"/>
    <x v="11"/>
    <x v="0"/>
    <x v="0"/>
    <x v="0"/>
    <x v="0"/>
    <x v="0"/>
    <x v="0"/>
    <x v="0"/>
    <x v="1"/>
    <x v="1"/>
    <x v="1"/>
    <x v="1"/>
    <x v="0"/>
    <x v="0"/>
    <x v="0"/>
    <x v="0"/>
    <x v="8"/>
    <x v="131"/>
    <x v="103"/>
  </r>
  <r>
    <x v="0"/>
    <x v="2"/>
    <x v="0"/>
    <x v="0"/>
    <x v="0"/>
    <x v="0"/>
    <x v="4"/>
    <x v="4"/>
    <x v="45"/>
    <x v="45"/>
    <x v="136"/>
    <x v="136"/>
    <x v="0"/>
    <x v="0"/>
    <x v="42"/>
    <x v="2"/>
    <x v="11"/>
    <x v="0"/>
    <x v="0"/>
    <x v="0"/>
    <x v="0"/>
    <x v="0"/>
    <x v="0"/>
    <x v="0"/>
    <x v="1"/>
    <x v="1"/>
    <x v="1"/>
    <x v="1"/>
    <x v="0"/>
    <x v="0"/>
    <x v="0"/>
    <x v="0"/>
    <x v="8"/>
    <x v="131"/>
    <x v="103"/>
  </r>
  <r>
    <x v="0"/>
    <x v="0"/>
    <x v="0"/>
    <x v="0"/>
    <x v="0"/>
    <x v="0"/>
    <x v="4"/>
    <x v="4"/>
    <x v="45"/>
    <x v="45"/>
    <x v="136"/>
    <x v="136"/>
    <x v="0"/>
    <x v="0"/>
    <x v="42"/>
    <x v="2"/>
    <x v="11"/>
    <x v="0"/>
    <x v="0"/>
    <x v="0"/>
    <x v="0"/>
    <x v="0"/>
    <x v="0"/>
    <x v="0"/>
    <x v="1"/>
    <x v="1"/>
    <x v="1"/>
    <x v="1"/>
    <x v="0"/>
    <x v="0"/>
    <x v="0"/>
    <x v="0"/>
    <x v="8"/>
    <x v="131"/>
    <x v="103"/>
  </r>
  <r>
    <x v="0"/>
    <x v="3"/>
    <x v="0"/>
    <x v="0"/>
    <x v="0"/>
    <x v="0"/>
    <x v="4"/>
    <x v="4"/>
    <x v="45"/>
    <x v="45"/>
    <x v="136"/>
    <x v="136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0"/>
    <x v="8"/>
    <x v="131"/>
    <x v="103"/>
  </r>
  <r>
    <x v="0"/>
    <x v="4"/>
    <x v="0"/>
    <x v="0"/>
    <x v="0"/>
    <x v="0"/>
    <x v="4"/>
    <x v="4"/>
    <x v="45"/>
    <x v="45"/>
    <x v="136"/>
    <x v="136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0"/>
    <x v="8"/>
    <x v="131"/>
    <x v="103"/>
  </r>
  <r>
    <x v="0"/>
    <x v="5"/>
    <x v="0"/>
    <x v="0"/>
    <x v="0"/>
    <x v="0"/>
    <x v="4"/>
    <x v="4"/>
    <x v="45"/>
    <x v="45"/>
    <x v="136"/>
    <x v="136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0"/>
    <x v="8"/>
    <x v="131"/>
    <x v="103"/>
  </r>
  <r>
    <x v="0"/>
    <x v="2"/>
    <x v="0"/>
    <x v="0"/>
    <x v="0"/>
    <x v="0"/>
    <x v="4"/>
    <x v="4"/>
    <x v="46"/>
    <x v="46"/>
    <x v="24"/>
    <x v="24"/>
    <x v="1"/>
    <x v="0"/>
    <x v="9"/>
    <x v="5"/>
    <x v="4"/>
    <x v="1"/>
    <x v="69"/>
    <x v="67"/>
    <x v="2"/>
    <x v="2"/>
    <x v="21"/>
    <x v="2"/>
    <x v="1"/>
    <x v="4"/>
    <x v="1"/>
    <x v="4"/>
    <x v="2"/>
    <x v="0"/>
    <x v="0"/>
    <x v="2"/>
    <x v="4"/>
    <x v="24"/>
    <x v="24"/>
  </r>
  <r>
    <x v="0"/>
    <x v="0"/>
    <x v="0"/>
    <x v="0"/>
    <x v="0"/>
    <x v="0"/>
    <x v="4"/>
    <x v="4"/>
    <x v="46"/>
    <x v="46"/>
    <x v="24"/>
    <x v="24"/>
    <x v="0"/>
    <x v="0"/>
    <x v="52"/>
    <x v="5"/>
    <x v="13"/>
    <x v="1"/>
    <x v="69"/>
    <x v="67"/>
    <x v="2"/>
    <x v="4"/>
    <x v="27"/>
    <x v="2"/>
    <x v="3"/>
    <x v="4"/>
    <x v="3"/>
    <x v="4"/>
    <x v="2"/>
    <x v="0"/>
    <x v="0"/>
    <x v="2"/>
    <x v="4"/>
    <x v="24"/>
    <x v="24"/>
  </r>
  <r>
    <x v="0"/>
    <x v="3"/>
    <x v="0"/>
    <x v="0"/>
    <x v="0"/>
    <x v="0"/>
    <x v="4"/>
    <x v="4"/>
    <x v="46"/>
    <x v="46"/>
    <x v="24"/>
    <x v="24"/>
    <x v="1"/>
    <x v="0"/>
    <x v="9"/>
    <x v="5"/>
    <x v="4"/>
    <x v="1"/>
    <x v="69"/>
    <x v="67"/>
    <x v="2"/>
    <x v="2"/>
    <x v="5"/>
    <x v="2"/>
    <x v="1"/>
    <x v="4"/>
    <x v="1"/>
    <x v="4"/>
    <x v="2"/>
    <x v="0"/>
    <x v="0"/>
    <x v="2"/>
    <x v="4"/>
    <x v="24"/>
    <x v="24"/>
  </r>
  <r>
    <x v="0"/>
    <x v="5"/>
    <x v="0"/>
    <x v="0"/>
    <x v="0"/>
    <x v="0"/>
    <x v="4"/>
    <x v="4"/>
    <x v="46"/>
    <x v="46"/>
    <x v="24"/>
    <x v="24"/>
    <x v="0"/>
    <x v="0"/>
    <x v="52"/>
    <x v="5"/>
    <x v="13"/>
    <x v="1"/>
    <x v="69"/>
    <x v="67"/>
    <x v="2"/>
    <x v="4"/>
    <x v="5"/>
    <x v="2"/>
    <x v="3"/>
    <x v="4"/>
    <x v="3"/>
    <x v="4"/>
    <x v="2"/>
    <x v="0"/>
    <x v="0"/>
    <x v="2"/>
    <x v="4"/>
    <x v="24"/>
    <x v="24"/>
  </r>
  <r>
    <x v="0"/>
    <x v="1"/>
    <x v="0"/>
    <x v="0"/>
    <x v="0"/>
    <x v="0"/>
    <x v="4"/>
    <x v="4"/>
    <x v="46"/>
    <x v="46"/>
    <x v="137"/>
    <x v="137"/>
    <x v="3"/>
    <x v="0"/>
    <x v="5"/>
    <x v="0"/>
    <x v="1"/>
    <x v="1"/>
    <x v="69"/>
    <x v="67"/>
    <x v="2"/>
    <x v="2"/>
    <x v="17"/>
    <x v="9"/>
    <x v="1"/>
    <x v="23"/>
    <x v="1"/>
    <x v="2"/>
    <x v="4"/>
    <x v="0"/>
    <x v="0"/>
    <x v="1"/>
    <x v="4"/>
    <x v="132"/>
    <x v="104"/>
  </r>
  <r>
    <x v="0"/>
    <x v="4"/>
    <x v="0"/>
    <x v="0"/>
    <x v="0"/>
    <x v="0"/>
    <x v="4"/>
    <x v="4"/>
    <x v="46"/>
    <x v="46"/>
    <x v="138"/>
    <x v="138"/>
    <x v="1"/>
    <x v="0"/>
    <x v="5"/>
    <x v="0"/>
    <x v="1"/>
    <x v="1"/>
    <x v="69"/>
    <x v="67"/>
    <x v="2"/>
    <x v="2"/>
    <x v="17"/>
    <x v="2"/>
    <x v="1"/>
    <x v="4"/>
    <x v="1"/>
    <x v="4"/>
    <x v="2"/>
    <x v="0"/>
    <x v="0"/>
    <x v="2"/>
    <x v="4"/>
    <x v="133"/>
    <x v="105"/>
  </r>
  <r>
    <x v="0"/>
    <x v="3"/>
    <x v="0"/>
    <x v="0"/>
    <x v="2"/>
    <x v="2"/>
    <x v="4"/>
    <x v="4"/>
    <x v="47"/>
    <x v="47"/>
    <x v="10"/>
    <x v="10"/>
    <x v="0"/>
    <x v="0"/>
    <x v="53"/>
    <x v="13"/>
    <x v="23"/>
    <x v="1"/>
    <x v="24"/>
    <x v="23"/>
    <x v="1"/>
    <x v="6"/>
    <x v="9"/>
    <x v="2"/>
    <x v="0"/>
    <x v="4"/>
    <x v="0"/>
    <x v="4"/>
    <x v="2"/>
    <x v="2"/>
    <x v="2"/>
    <x v="0"/>
    <x v="0"/>
    <x v="10"/>
    <x v="10"/>
  </r>
  <r>
    <x v="0"/>
    <x v="4"/>
    <x v="0"/>
    <x v="0"/>
    <x v="2"/>
    <x v="2"/>
    <x v="4"/>
    <x v="4"/>
    <x v="47"/>
    <x v="47"/>
    <x v="11"/>
    <x v="11"/>
    <x v="0"/>
    <x v="0"/>
    <x v="53"/>
    <x v="13"/>
    <x v="23"/>
    <x v="1"/>
    <x v="24"/>
    <x v="23"/>
    <x v="1"/>
    <x v="6"/>
    <x v="9"/>
    <x v="2"/>
    <x v="0"/>
    <x v="4"/>
    <x v="0"/>
    <x v="4"/>
    <x v="2"/>
    <x v="2"/>
    <x v="2"/>
    <x v="2"/>
    <x v="0"/>
    <x v="11"/>
    <x v="11"/>
  </r>
  <r>
    <x v="0"/>
    <x v="1"/>
    <x v="0"/>
    <x v="0"/>
    <x v="2"/>
    <x v="2"/>
    <x v="4"/>
    <x v="4"/>
    <x v="47"/>
    <x v="47"/>
    <x v="13"/>
    <x v="13"/>
    <x v="0"/>
    <x v="0"/>
    <x v="3"/>
    <x v="3"/>
    <x v="3"/>
    <x v="1"/>
    <x v="24"/>
    <x v="23"/>
    <x v="1"/>
    <x v="6"/>
    <x v="8"/>
    <x v="2"/>
    <x v="0"/>
    <x v="4"/>
    <x v="0"/>
    <x v="4"/>
    <x v="2"/>
    <x v="2"/>
    <x v="2"/>
    <x v="2"/>
    <x v="0"/>
    <x v="13"/>
    <x v="13"/>
  </r>
  <r>
    <x v="0"/>
    <x v="0"/>
    <x v="0"/>
    <x v="0"/>
    <x v="2"/>
    <x v="2"/>
    <x v="4"/>
    <x v="4"/>
    <x v="47"/>
    <x v="47"/>
    <x v="13"/>
    <x v="13"/>
    <x v="0"/>
    <x v="0"/>
    <x v="53"/>
    <x v="13"/>
    <x v="23"/>
    <x v="1"/>
    <x v="24"/>
    <x v="23"/>
    <x v="1"/>
    <x v="6"/>
    <x v="9"/>
    <x v="2"/>
    <x v="0"/>
    <x v="4"/>
    <x v="0"/>
    <x v="4"/>
    <x v="2"/>
    <x v="2"/>
    <x v="2"/>
    <x v="2"/>
    <x v="0"/>
    <x v="13"/>
    <x v="13"/>
  </r>
  <r>
    <x v="0"/>
    <x v="5"/>
    <x v="0"/>
    <x v="0"/>
    <x v="2"/>
    <x v="2"/>
    <x v="4"/>
    <x v="4"/>
    <x v="47"/>
    <x v="47"/>
    <x v="13"/>
    <x v="13"/>
    <x v="0"/>
    <x v="0"/>
    <x v="53"/>
    <x v="13"/>
    <x v="23"/>
    <x v="1"/>
    <x v="24"/>
    <x v="23"/>
    <x v="1"/>
    <x v="6"/>
    <x v="9"/>
    <x v="2"/>
    <x v="0"/>
    <x v="4"/>
    <x v="0"/>
    <x v="4"/>
    <x v="2"/>
    <x v="2"/>
    <x v="2"/>
    <x v="2"/>
    <x v="0"/>
    <x v="13"/>
    <x v="13"/>
  </r>
  <r>
    <x v="0"/>
    <x v="1"/>
    <x v="0"/>
    <x v="0"/>
    <x v="2"/>
    <x v="2"/>
    <x v="4"/>
    <x v="4"/>
    <x v="48"/>
    <x v="48"/>
    <x v="10"/>
    <x v="10"/>
    <x v="0"/>
    <x v="0"/>
    <x v="54"/>
    <x v="5"/>
    <x v="20"/>
    <x v="1"/>
    <x v="25"/>
    <x v="24"/>
    <x v="2"/>
    <x v="10"/>
    <x v="13"/>
    <x v="24"/>
    <x v="4"/>
    <x v="9"/>
    <x v="4"/>
    <x v="6"/>
    <x v="0"/>
    <x v="2"/>
    <x v="2"/>
    <x v="0"/>
    <x v="4"/>
    <x v="10"/>
    <x v="10"/>
  </r>
  <r>
    <x v="0"/>
    <x v="4"/>
    <x v="0"/>
    <x v="0"/>
    <x v="2"/>
    <x v="2"/>
    <x v="4"/>
    <x v="4"/>
    <x v="48"/>
    <x v="48"/>
    <x v="10"/>
    <x v="10"/>
    <x v="0"/>
    <x v="0"/>
    <x v="11"/>
    <x v="6"/>
    <x v="7"/>
    <x v="1"/>
    <x v="25"/>
    <x v="24"/>
    <x v="2"/>
    <x v="11"/>
    <x v="9"/>
    <x v="2"/>
    <x v="2"/>
    <x v="4"/>
    <x v="2"/>
    <x v="4"/>
    <x v="2"/>
    <x v="2"/>
    <x v="2"/>
    <x v="0"/>
    <x v="4"/>
    <x v="10"/>
    <x v="10"/>
  </r>
  <r>
    <x v="0"/>
    <x v="1"/>
    <x v="0"/>
    <x v="0"/>
    <x v="2"/>
    <x v="2"/>
    <x v="4"/>
    <x v="4"/>
    <x v="48"/>
    <x v="48"/>
    <x v="11"/>
    <x v="11"/>
    <x v="0"/>
    <x v="0"/>
    <x v="11"/>
    <x v="6"/>
    <x v="7"/>
    <x v="1"/>
    <x v="25"/>
    <x v="24"/>
    <x v="2"/>
    <x v="11"/>
    <x v="8"/>
    <x v="2"/>
    <x v="2"/>
    <x v="4"/>
    <x v="2"/>
    <x v="4"/>
    <x v="2"/>
    <x v="2"/>
    <x v="2"/>
    <x v="2"/>
    <x v="4"/>
    <x v="11"/>
    <x v="11"/>
  </r>
  <r>
    <x v="0"/>
    <x v="5"/>
    <x v="0"/>
    <x v="0"/>
    <x v="2"/>
    <x v="2"/>
    <x v="4"/>
    <x v="4"/>
    <x v="48"/>
    <x v="48"/>
    <x v="11"/>
    <x v="11"/>
    <x v="0"/>
    <x v="0"/>
    <x v="54"/>
    <x v="5"/>
    <x v="20"/>
    <x v="1"/>
    <x v="25"/>
    <x v="24"/>
    <x v="2"/>
    <x v="10"/>
    <x v="9"/>
    <x v="2"/>
    <x v="4"/>
    <x v="4"/>
    <x v="4"/>
    <x v="4"/>
    <x v="2"/>
    <x v="2"/>
    <x v="2"/>
    <x v="2"/>
    <x v="4"/>
    <x v="11"/>
    <x v="11"/>
  </r>
  <r>
    <x v="0"/>
    <x v="2"/>
    <x v="0"/>
    <x v="0"/>
    <x v="2"/>
    <x v="2"/>
    <x v="4"/>
    <x v="4"/>
    <x v="48"/>
    <x v="48"/>
    <x v="12"/>
    <x v="12"/>
    <x v="0"/>
    <x v="0"/>
    <x v="11"/>
    <x v="6"/>
    <x v="7"/>
    <x v="1"/>
    <x v="25"/>
    <x v="24"/>
    <x v="2"/>
    <x v="11"/>
    <x v="9"/>
    <x v="2"/>
    <x v="2"/>
    <x v="4"/>
    <x v="2"/>
    <x v="4"/>
    <x v="2"/>
    <x v="2"/>
    <x v="2"/>
    <x v="0"/>
    <x v="4"/>
    <x v="12"/>
    <x v="12"/>
  </r>
  <r>
    <x v="0"/>
    <x v="0"/>
    <x v="0"/>
    <x v="0"/>
    <x v="2"/>
    <x v="2"/>
    <x v="4"/>
    <x v="4"/>
    <x v="48"/>
    <x v="48"/>
    <x v="12"/>
    <x v="12"/>
    <x v="0"/>
    <x v="0"/>
    <x v="54"/>
    <x v="5"/>
    <x v="20"/>
    <x v="1"/>
    <x v="25"/>
    <x v="24"/>
    <x v="2"/>
    <x v="10"/>
    <x v="8"/>
    <x v="2"/>
    <x v="4"/>
    <x v="4"/>
    <x v="4"/>
    <x v="4"/>
    <x v="2"/>
    <x v="2"/>
    <x v="2"/>
    <x v="0"/>
    <x v="4"/>
    <x v="12"/>
    <x v="12"/>
  </r>
  <r>
    <x v="0"/>
    <x v="3"/>
    <x v="0"/>
    <x v="0"/>
    <x v="2"/>
    <x v="2"/>
    <x v="4"/>
    <x v="4"/>
    <x v="48"/>
    <x v="48"/>
    <x v="139"/>
    <x v="139"/>
    <x v="0"/>
    <x v="0"/>
    <x v="19"/>
    <x v="13"/>
    <x v="4"/>
    <x v="1"/>
    <x v="25"/>
    <x v="24"/>
    <x v="2"/>
    <x v="4"/>
    <x v="9"/>
    <x v="2"/>
    <x v="3"/>
    <x v="4"/>
    <x v="3"/>
    <x v="4"/>
    <x v="2"/>
    <x v="2"/>
    <x v="2"/>
    <x v="0"/>
    <x v="4"/>
    <x v="134"/>
    <x v="106"/>
  </r>
  <r>
    <x v="0"/>
    <x v="4"/>
    <x v="0"/>
    <x v="0"/>
    <x v="2"/>
    <x v="2"/>
    <x v="4"/>
    <x v="4"/>
    <x v="48"/>
    <x v="48"/>
    <x v="139"/>
    <x v="139"/>
    <x v="0"/>
    <x v="0"/>
    <x v="19"/>
    <x v="13"/>
    <x v="4"/>
    <x v="1"/>
    <x v="25"/>
    <x v="24"/>
    <x v="2"/>
    <x v="4"/>
    <x v="9"/>
    <x v="2"/>
    <x v="3"/>
    <x v="4"/>
    <x v="3"/>
    <x v="4"/>
    <x v="2"/>
    <x v="2"/>
    <x v="2"/>
    <x v="0"/>
    <x v="4"/>
    <x v="134"/>
    <x v="106"/>
  </r>
  <r>
    <x v="0"/>
    <x v="1"/>
    <x v="0"/>
    <x v="0"/>
    <x v="2"/>
    <x v="2"/>
    <x v="4"/>
    <x v="4"/>
    <x v="48"/>
    <x v="48"/>
    <x v="13"/>
    <x v="13"/>
    <x v="0"/>
    <x v="0"/>
    <x v="9"/>
    <x v="5"/>
    <x v="4"/>
    <x v="1"/>
    <x v="70"/>
    <x v="68"/>
    <x v="2"/>
    <x v="2"/>
    <x v="8"/>
    <x v="2"/>
    <x v="1"/>
    <x v="4"/>
    <x v="1"/>
    <x v="4"/>
    <x v="2"/>
    <x v="2"/>
    <x v="2"/>
    <x v="2"/>
    <x v="4"/>
    <x v="13"/>
    <x v="13"/>
  </r>
  <r>
    <x v="0"/>
    <x v="2"/>
    <x v="0"/>
    <x v="0"/>
    <x v="2"/>
    <x v="2"/>
    <x v="4"/>
    <x v="4"/>
    <x v="48"/>
    <x v="48"/>
    <x v="13"/>
    <x v="13"/>
    <x v="0"/>
    <x v="0"/>
    <x v="54"/>
    <x v="5"/>
    <x v="20"/>
    <x v="1"/>
    <x v="25"/>
    <x v="24"/>
    <x v="2"/>
    <x v="10"/>
    <x v="18"/>
    <x v="2"/>
    <x v="4"/>
    <x v="4"/>
    <x v="4"/>
    <x v="4"/>
    <x v="2"/>
    <x v="2"/>
    <x v="2"/>
    <x v="2"/>
    <x v="4"/>
    <x v="13"/>
    <x v="13"/>
  </r>
  <r>
    <x v="0"/>
    <x v="1"/>
    <x v="0"/>
    <x v="0"/>
    <x v="2"/>
    <x v="2"/>
    <x v="4"/>
    <x v="4"/>
    <x v="46"/>
    <x v="46"/>
    <x v="13"/>
    <x v="13"/>
    <x v="0"/>
    <x v="0"/>
    <x v="55"/>
    <x v="22"/>
    <x v="12"/>
    <x v="1"/>
    <x v="25"/>
    <x v="24"/>
    <x v="2"/>
    <x v="11"/>
    <x v="8"/>
    <x v="2"/>
    <x v="2"/>
    <x v="4"/>
    <x v="2"/>
    <x v="4"/>
    <x v="2"/>
    <x v="2"/>
    <x v="2"/>
    <x v="2"/>
    <x v="4"/>
    <x v="13"/>
    <x v="13"/>
  </r>
  <r>
    <x v="0"/>
    <x v="1"/>
    <x v="0"/>
    <x v="0"/>
    <x v="7"/>
    <x v="7"/>
    <x v="4"/>
    <x v="4"/>
    <x v="49"/>
    <x v="49"/>
    <x v="47"/>
    <x v="47"/>
    <x v="3"/>
    <x v="0"/>
    <x v="8"/>
    <x v="6"/>
    <x v="3"/>
    <x v="1"/>
    <x v="52"/>
    <x v="50"/>
    <x v="2"/>
    <x v="2"/>
    <x v="26"/>
    <x v="2"/>
    <x v="1"/>
    <x v="4"/>
    <x v="1"/>
    <x v="4"/>
    <x v="2"/>
    <x v="7"/>
    <x v="7"/>
    <x v="2"/>
    <x v="4"/>
    <x v="45"/>
    <x v="34"/>
  </r>
  <r>
    <x v="0"/>
    <x v="3"/>
    <x v="0"/>
    <x v="0"/>
    <x v="7"/>
    <x v="7"/>
    <x v="4"/>
    <x v="4"/>
    <x v="49"/>
    <x v="49"/>
    <x v="47"/>
    <x v="47"/>
    <x v="3"/>
    <x v="0"/>
    <x v="8"/>
    <x v="6"/>
    <x v="3"/>
    <x v="1"/>
    <x v="52"/>
    <x v="50"/>
    <x v="2"/>
    <x v="2"/>
    <x v="7"/>
    <x v="2"/>
    <x v="1"/>
    <x v="4"/>
    <x v="1"/>
    <x v="4"/>
    <x v="2"/>
    <x v="7"/>
    <x v="7"/>
    <x v="2"/>
    <x v="4"/>
    <x v="45"/>
    <x v="34"/>
  </r>
  <r>
    <x v="0"/>
    <x v="5"/>
    <x v="0"/>
    <x v="0"/>
    <x v="7"/>
    <x v="7"/>
    <x v="4"/>
    <x v="4"/>
    <x v="49"/>
    <x v="49"/>
    <x v="47"/>
    <x v="47"/>
    <x v="3"/>
    <x v="0"/>
    <x v="8"/>
    <x v="6"/>
    <x v="3"/>
    <x v="1"/>
    <x v="52"/>
    <x v="50"/>
    <x v="2"/>
    <x v="2"/>
    <x v="7"/>
    <x v="2"/>
    <x v="1"/>
    <x v="4"/>
    <x v="1"/>
    <x v="4"/>
    <x v="2"/>
    <x v="7"/>
    <x v="7"/>
    <x v="2"/>
    <x v="4"/>
    <x v="45"/>
    <x v="34"/>
  </r>
  <r>
    <x v="0"/>
    <x v="2"/>
    <x v="0"/>
    <x v="0"/>
    <x v="12"/>
    <x v="12"/>
    <x v="5"/>
    <x v="5"/>
    <x v="50"/>
    <x v="50"/>
    <x v="70"/>
    <x v="70"/>
    <x v="0"/>
    <x v="0"/>
    <x v="18"/>
    <x v="11"/>
    <x v="2"/>
    <x v="1"/>
    <x v="71"/>
    <x v="69"/>
    <x v="5"/>
    <x v="5"/>
    <x v="17"/>
    <x v="2"/>
    <x v="1"/>
    <x v="4"/>
    <x v="1"/>
    <x v="4"/>
    <x v="2"/>
    <x v="11"/>
    <x v="11"/>
    <x v="0"/>
    <x v="7"/>
    <x v="67"/>
    <x v="37"/>
  </r>
  <r>
    <x v="0"/>
    <x v="3"/>
    <x v="0"/>
    <x v="0"/>
    <x v="12"/>
    <x v="12"/>
    <x v="5"/>
    <x v="5"/>
    <x v="50"/>
    <x v="50"/>
    <x v="70"/>
    <x v="70"/>
    <x v="0"/>
    <x v="0"/>
    <x v="18"/>
    <x v="11"/>
    <x v="2"/>
    <x v="1"/>
    <x v="71"/>
    <x v="69"/>
    <x v="5"/>
    <x v="5"/>
    <x v="17"/>
    <x v="2"/>
    <x v="1"/>
    <x v="4"/>
    <x v="1"/>
    <x v="4"/>
    <x v="2"/>
    <x v="11"/>
    <x v="11"/>
    <x v="0"/>
    <x v="7"/>
    <x v="67"/>
    <x v="37"/>
  </r>
  <r>
    <x v="0"/>
    <x v="4"/>
    <x v="0"/>
    <x v="0"/>
    <x v="16"/>
    <x v="16"/>
    <x v="5"/>
    <x v="5"/>
    <x v="50"/>
    <x v="50"/>
    <x v="84"/>
    <x v="84"/>
    <x v="0"/>
    <x v="0"/>
    <x v="18"/>
    <x v="11"/>
    <x v="2"/>
    <x v="1"/>
    <x v="71"/>
    <x v="69"/>
    <x v="5"/>
    <x v="5"/>
    <x v="17"/>
    <x v="2"/>
    <x v="1"/>
    <x v="4"/>
    <x v="1"/>
    <x v="4"/>
    <x v="2"/>
    <x v="11"/>
    <x v="11"/>
    <x v="2"/>
    <x v="7"/>
    <x v="80"/>
    <x v="51"/>
  </r>
  <r>
    <x v="0"/>
    <x v="5"/>
    <x v="0"/>
    <x v="0"/>
    <x v="16"/>
    <x v="16"/>
    <x v="5"/>
    <x v="5"/>
    <x v="50"/>
    <x v="50"/>
    <x v="87"/>
    <x v="87"/>
    <x v="0"/>
    <x v="0"/>
    <x v="18"/>
    <x v="11"/>
    <x v="2"/>
    <x v="1"/>
    <x v="71"/>
    <x v="69"/>
    <x v="5"/>
    <x v="5"/>
    <x v="1"/>
    <x v="2"/>
    <x v="1"/>
    <x v="4"/>
    <x v="1"/>
    <x v="4"/>
    <x v="2"/>
    <x v="11"/>
    <x v="11"/>
    <x v="0"/>
    <x v="7"/>
    <x v="83"/>
    <x v="54"/>
  </r>
  <r>
    <x v="0"/>
    <x v="5"/>
    <x v="0"/>
    <x v="0"/>
    <x v="16"/>
    <x v="16"/>
    <x v="5"/>
    <x v="5"/>
    <x v="50"/>
    <x v="50"/>
    <x v="87"/>
    <x v="87"/>
    <x v="0"/>
    <x v="0"/>
    <x v="47"/>
    <x v="12"/>
    <x v="21"/>
    <x v="1"/>
    <x v="71"/>
    <x v="69"/>
    <x v="5"/>
    <x v="5"/>
    <x v="17"/>
    <x v="2"/>
    <x v="1"/>
    <x v="4"/>
    <x v="1"/>
    <x v="4"/>
    <x v="2"/>
    <x v="11"/>
    <x v="11"/>
    <x v="0"/>
    <x v="7"/>
    <x v="83"/>
    <x v="54"/>
  </r>
  <r>
    <x v="0"/>
    <x v="1"/>
    <x v="0"/>
    <x v="0"/>
    <x v="16"/>
    <x v="16"/>
    <x v="5"/>
    <x v="5"/>
    <x v="50"/>
    <x v="50"/>
    <x v="88"/>
    <x v="88"/>
    <x v="0"/>
    <x v="0"/>
    <x v="16"/>
    <x v="11"/>
    <x v="1"/>
    <x v="1"/>
    <x v="71"/>
    <x v="69"/>
    <x v="5"/>
    <x v="15"/>
    <x v="20"/>
    <x v="9"/>
    <x v="3"/>
    <x v="5"/>
    <x v="3"/>
    <x v="5"/>
    <x v="0"/>
    <x v="11"/>
    <x v="11"/>
    <x v="0"/>
    <x v="7"/>
    <x v="84"/>
    <x v="55"/>
  </r>
  <r>
    <x v="0"/>
    <x v="0"/>
    <x v="0"/>
    <x v="0"/>
    <x v="16"/>
    <x v="16"/>
    <x v="5"/>
    <x v="5"/>
    <x v="50"/>
    <x v="50"/>
    <x v="88"/>
    <x v="88"/>
    <x v="0"/>
    <x v="0"/>
    <x v="16"/>
    <x v="11"/>
    <x v="1"/>
    <x v="1"/>
    <x v="71"/>
    <x v="69"/>
    <x v="5"/>
    <x v="15"/>
    <x v="20"/>
    <x v="2"/>
    <x v="3"/>
    <x v="4"/>
    <x v="3"/>
    <x v="4"/>
    <x v="2"/>
    <x v="11"/>
    <x v="11"/>
    <x v="0"/>
    <x v="7"/>
    <x v="84"/>
    <x v="55"/>
  </r>
  <r>
    <x v="0"/>
    <x v="1"/>
    <x v="0"/>
    <x v="0"/>
    <x v="0"/>
    <x v="0"/>
    <x v="5"/>
    <x v="5"/>
    <x v="51"/>
    <x v="51"/>
    <x v="0"/>
    <x v="0"/>
    <x v="0"/>
    <x v="0"/>
    <x v="5"/>
    <x v="0"/>
    <x v="1"/>
    <x v="1"/>
    <x v="72"/>
    <x v="70"/>
    <x v="3"/>
    <x v="3"/>
    <x v="27"/>
    <x v="23"/>
    <x v="1"/>
    <x v="1"/>
    <x v="1"/>
    <x v="1"/>
    <x v="0"/>
    <x v="0"/>
    <x v="0"/>
    <x v="0"/>
    <x v="5"/>
    <x v="0"/>
    <x v="0"/>
  </r>
  <r>
    <x v="0"/>
    <x v="2"/>
    <x v="0"/>
    <x v="0"/>
    <x v="0"/>
    <x v="0"/>
    <x v="5"/>
    <x v="5"/>
    <x v="51"/>
    <x v="51"/>
    <x v="0"/>
    <x v="0"/>
    <x v="0"/>
    <x v="0"/>
    <x v="5"/>
    <x v="0"/>
    <x v="1"/>
    <x v="1"/>
    <x v="72"/>
    <x v="70"/>
    <x v="3"/>
    <x v="3"/>
    <x v="10"/>
    <x v="2"/>
    <x v="1"/>
    <x v="4"/>
    <x v="1"/>
    <x v="4"/>
    <x v="2"/>
    <x v="0"/>
    <x v="0"/>
    <x v="0"/>
    <x v="5"/>
    <x v="0"/>
    <x v="0"/>
  </r>
  <r>
    <x v="0"/>
    <x v="4"/>
    <x v="0"/>
    <x v="0"/>
    <x v="0"/>
    <x v="0"/>
    <x v="5"/>
    <x v="5"/>
    <x v="51"/>
    <x v="51"/>
    <x v="24"/>
    <x v="24"/>
    <x v="0"/>
    <x v="0"/>
    <x v="5"/>
    <x v="0"/>
    <x v="1"/>
    <x v="1"/>
    <x v="72"/>
    <x v="70"/>
    <x v="3"/>
    <x v="3"/>
    <x v="9"/>
    <x v="2"/>
    <x v="1"/>
    <x v="4"/>
    <x v="1"/>
    <x v="4"/>
    <x v="2"/>
    <x v="0"/>
    <x v="0"/>
    <x v="2"/>
    <x v="5"/>
    <x v="24"/>
    <x v="24"/>
  </r>
  <r>
    <x v="0"/>
    <x v="3"/>
    <x v="0"/>
    <x v="0"/>
    <x v="0"/>
    <x v="0"/>
    <x v="5"/>
    <x v="5"/>
    <x v="51"/>
    <x v="51"/>
    <x v="138"/>
    <x v="138"/>
    <x v="0"/>
    <x v="0"/>
    <x v="5"/>
    <x v="0"/>
    <x v="1"/>
    <x v="1"/>
    <x v="73"/>
    <x v="71"/>
    <x v="3"/>
    <x v="3"/>
    <x v="9"/>
    <x v="2"/>
    <x v="1"/>
    <x v="4"/>
    <x v="1"/>
    <x v="4"/>
    <x v="2"/>
    <x v="0"/>
    <x v="0"/>
    <x v="2"/>
    <x v="5"/>
    <x v="133"/>
    <x v="105"/>
  </r>
  <r>
    <x v="0"/>
    <x v="3"/>
    <x v="0"/>
    <x v="0"/>
    <x v="0"/>
    <x v="0"/>
    <x v="5"/>
    <x v="5"/>
    <x v="51"/>
    <x v="51"/>
    <x v="138"/>
    <x v="138"/>
    <x v="0"/>
    <x v="0"/>
    <x v="42"/>
    <x v="2"/>
    <x v="11"/>
    <x v="1"/>
    <x v="73"/>
    <x v="71"/>
    <x v="3"/>
    <x v="3"/>
    <x v="9"/>
    <x v="2"/>
    <x v="1"/>
    <x v="4"/>
    <x v="1"/>
    <x v="4"/>
    <x v="2"/>
    <x v="0"/>
    <x v="0"/>
    <x v="2"/>
    <x v="5"/>
    <x v="133"/>
    <x v="105"/>
  </r>
  <r>
    <x v="0"/>
    <x v="5"/>
    <x v="0"/>
    <x v="0"/>
    <x v="0"/>
    <x v="0"/>
    <x v="5"/>
    <x v="5"/>
    <x v="51"/>
    <x v="51"/>
    <x v="138"/>
    <x v="138"/>
    <x v="0"/>
    <x v="0"/>
    <x v="5"/>
    <x v="0"/>
    <x v="1"/>
    <x v="1"/>
    <x v="73"/>
    <x v="71"/>
    <x v="3"/>
    <x v="3"/>
    <x v="9"/>
    <x v="2"/>
    <x v="1"/>
    <x v="4"/>
    <x v="1"/>
    <x v="4"/>
    <x v="2"/>
    <x v="0"/>
    <x v="0"/>
    <x v="2"/>
    <x v="5"/>
    <x v="133"/>
    <x v="105"/>
  </r>
  <r>
    <x v="0"/>
    <x v="0"/>
    <x v="0"/>
    <x v="0"/>
    <x v="0"/>
    <x v="0"/>
    <x v="5"/>
    <x v="5"/>
    <x v="51"/>
    <x v="51"/>
    <x v="23"/>
    <x v="23"/>
    <x v="0"/>
    <x v="0"/>
    <x v="42"/>
    <x v="2"/>
    <x v="11"/>
    <x v="1"/>
    <x v="72"/>
    <x v="70"/>
    <x v="3"/>
    <x v="3"/>
    <x v="9"/>
    <x v="2"/>
    <x v="1"/>
    <x v="4"/>
    <x v="1"/>
    <x v="4"/>
    <x v="2"/>
    <x v="0"/>
    <x v="0"/>
    <x v="1"/>
    <x v="5"/>
    <x v="23"/>
    <x v="23"/>
  </r>
  <r>
    <x v="0"/>
    <x v="5"/>
    <x v="0"/>
    <x v="0"/>
    <x v="0"/>
    <x v="0"/>
    <x v="5"/>
    <x v="5"/>
    <x v="51"/>
    <x v="51"/>
    <x v="21"/>
    <x v="21"/>
    <x v="0"/>
    <x v="0"/>
    <x v="42"/>
    <x v="2"/>
    <x v="11"/>
    <x v="1"/>
    <x v="72"/>
    <x v="70"/>
    <x v="3"/>
    <x v="3"/>
    <x v="9"/>
    <x v="2"/>
    <x v="1"/>
    <x v="4"/>
    <x v="1"/>
    <x v="4"/>
    <x v="2"/>
    <x v="0"/>
    <x v="0"/>
    <x v="1"/>
    <x v="5"/>
    <x v="21"/>
    <x v="21"/>
  </r>
  <r>
    <x v="0"/>
    <x v="3"/>
    <x v="0"/>
    <x v="0"/>
    <x v="11"/>
    <x v="11"/>
    <x v="6"/>
    <x v="6"/>
    <x v="52"/>
    <x v="52"/>
    <x v="68"/>
    <x v="68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1"/>
    <x v="66"/>
    <x v="35"/>
  </r>
  <r>
    <x v="0"/>
    <x v="1"/>
    <x v="0"/>
    <x v="0"/>
    <x v="12"/>
    <x v="12"/>
    <x v="6"/>
    <x v="6"/>
    <x v="53"/>
    <x v="53"/>
    <x v="74"/>
    <x v="74"/>
    <x v="0"/>
    <x v="0"/>
    <x v="57"/>
    <x v="16"/>
    <x v="21"/>
    <x v="0"/>
    <x v="0"/>
    <x v="0"/>
    <x v="0"/>
    <x v="0"/>
    <x v="0"/>
    <x v="0"/>
    <x v="2"/>
    <x v="2"/>
    <x v="2"/>
    <x v="2"/>
    <x v="0"/>
    <x v="11"/>
    <x v="11"/>
    <x v="0"/>
    <x v="4"/>
    <x v="71"/>
    <x v="41"/>
  </r>
  <r>
    <x v="0"/>
    <x v="2"/>
    <x v="0"/>
    <x v="0"/>
    <x v="12"/>
    <x v="12"/>
    <x v="6"/>
    <x v="6"/>
    <x v="53"/>
    <x v="53"/>
    <x v="74"/>
    <x v="74"/>
    <x v="0"/>
    <x v="0"/>
    <x v="57"/>
    <x v="16"/>
    <x v="21"/>
    <x v="0"/>
    <x v="0"/>
    <x v="0"/>
    <x v="0"/>
    <x v="0"/>
    <x v="0"/>
    <x v="0"/>
    <x v="2"/>
    <x v="2"/>
    <x v="2"/>
    <x v="2"/>
    <x v="0"/>
    <x v="11"/>
    <x v="11"/>
    <x v="0"/>
    <x v="4"/>
    <x v="71"/>
    <x v="41"/>
  </r>
  <r>
    <x v="0"/>
    <x v="3"/>
    <x v="0"/>
    <x v="0"/>
    <x v="12"/>
    <x v="12"/>
    <x v="6"/>
    <x v="6"/>
    <x v="53"/>
    <x v="53"/>
    <x v="74"/>
    <x v="74"/>
    <x v="0"/>
    <x v="0"/>
    <x v="57"/>
    <x v="16"/>
    <x v="21"/>
    <x v="0"/>
    <x v="0"/>
    <x v="0"/>
    <x v="0"/>
    <x v="0"/>
    <x v="0"/>
    <x v="0"/>
    <x v="2"/>
    <x v="2"/>
    <x v="2"/>
    <x v="2"/>
    <x v="0"/>
    <x v="11"/>
    <x v="11"/>
    <x v="0"/>
    <x v="4"/>
    <x v="71"/>
    <x v="41"/>
  </r>
  <r>
    <x v="0"/>
    <x v="4"/>
    <x v="0"/>
    <x v="0"/>
    <x v="12"/>
    <x v="12"/>
    <x v="6"/>
    <x v="6"/>
    <x v="53"/>
    <x v="53"/>
    <x v="74"/>
    <x v="74"/>
    <x v="0"/>
    <x v="0"/>
    <x v="57"/>
    <x v="16"/>
    <x v="21"/>
    <x v="0"/>
    <x v="0"/>
    <x v="0"/>
    <x v="0"/>
    <x v="0"/>
    <x v="0"/>
    <x v="0"/>
    <x v="2"/>
    <x v="2"/>
    <x v="2"/>
    <x v="2"/>
    <x v="0"/>
    <x v="11"/>
    <x v="11"/>
    <x v="0"/>
    <x v="4"/>
    <x v="71"/>
    <x v="41"/>
  </r>
  <r>
    <x v="0"/>
    <x v="5"/>
    <x v="0"/>
    <x v="0"/>
    <x v="12"/>
    <x v="12"/>
    <x v="6"/>
    <x v="6"/>
    <x v="53"/>
    <x v="53"/>
    <x v="74"/>
    <x v="74"/>
    <x v="0"/>
    <x v="0"/>
    <x v="57"/>
    <x v="16"/>
    <x v="21"/>
    <x v="0"/>
    <x v="0"/>
    <x v="0"/>
    <x v="0"/>
    <x v="0"/>
    <x v="0"/>
    <x v="0"/>
    <x v="2"/>
    <x v="2"/>
    <x v="2"/>
    <x v="2"/>
    <x v="0"/>
    <x v="11"/>
    <x v="11"/>
    <x v="0"/>
    <x v="4"/>
    <x v="71"/>
    <x v="41"/>
  </r>
  <r>
    <x v="0"/>
    <x v="1"/>
    <x v="0"/>
    <x v="0"/>
    <x v="12"/>
    <x v="12"/>
    <x v="6"/>
    <x v="6"/>
    <x v="53"/>
    <x v="53"/>
    <x v="70"/>
    <x v="70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4"/>
    <x v="67"/>
    <x v="37"/>
  </r>
  <r>
    <x v="0"/>
    <x v="0"/>
    <x v="0"/>
    <x v="0"/>
    <x v="12"/>
    <x v="12"/>
    <x v="6"/>
    <x v="6"/>
    <x v="53"/>
    <x v="53"/>
    <x v="70"/>
    <x v="70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4"/>
    <x v="67"/>
    <x v="37"/>
  </r>
  <r>
    <x v="0"/>
    <x v="4"/>
    <x v="0"/>
    <x v="0"/>
    <x v="12"/>
    <x v="12"/>
    <x v="6"/>
    <x v="6"/>
    <x v="53"/>
    <x v="53"/>
    <x v="70"/>
    <x v="70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4"/>
    <x v="67"/>
    <x v="37"/>
  </r>
  <r>
    <x v="0"/>
    <x v="5"/>
    <x v="0"/>
    <x v="0"/>
    <x v="12"/>
    <x v="12"/>
    <x v="6"/>
    <x v="6"/>
    <x v="53"/>
    <x v="53"/>
    <x v="70"/>
    <x v="70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4"/>
    <x v="67"/>
    <x v="37"/>
  </r>
  <r>
    <x v="0"/>
    <x v="1"/>
    <x v="0"/>
    <x v="0"/>
    <x v="13"/>
    <x v="13"/>
    <x v="6"/>
    <x v="6"/>
    <x v="53"/>
    <x v="53"/>
    <x v="133"/>
    <x v="133"/>
    <x v="0"/>
    <x v="0"/>
    <x v="15"/>
    <x v="10"/>
    <x v="1"/>
    <x v="0"/>
    <x v="0"/>
    <x v="0"/>
    <x v="0"/>
    <x v="0"/>
    <x v="0"/>
    <x v="0"/>
    <x v="2"/>
    <x v="2"/>
    <x v="2"/>
    <x v="2"/>
    <x v="0"/>
    <x v="11"/>
    <x v="11"/>
    <x v="0"/>
    <x v="0"/>
    <x v="128"/>
    <x v="100"/>
  </r>
  <r>
    <x v="0"/>
    <x v="2"/>
    <x v="0"/>
    <x v="0"/>
    <x v="13"/>
    <x v="13"/>
    <x v="6"/>
    <x v="6"/>
    <x v="53"/>
    <x v="53"/>
    <x v="133"/>
    <x v="133"/>
    <x v="0"/>
    <x v="0"/>
    <x v="15"/>
    <x v="10"/>
    <x v="1"/>
    <x v="0"/>
    <x v="0"/>
    <x v="0"/>
    <x v="0"/>
    <x v="0"/>
    <x v="0"/>
    <x v="0"/>
    <x v="2"/>
    <x v="2"/>
    <x v="2"/>
    <x v="2"/>
    <x v="0"/>
    <x v="11"/>
    <x v="11"/>
    <x v="0"/>
    <x v="0"/>
    <x v="128"/>
    <x v="100"/>
  </r>
  <r>
    <x v="0"/>
    <x v="3"/>
    <x v="0"/>
    <x v="0"/>
    <x v="13"/>
    <x v="13"/>
    <x v="6"/>
    <x v="6"/>
    <x v="53"/>
    <x v="53"/>
    <x v="133"/>
    <x v="133"/>
    <x v="0"/>
    <x v="0"/>
    <x v="15"/>
    <x v="10"/>
    <x v="1"/>
    <x v="0"/>
    <x v="0"/>
    <x v="0"/>
    <x v="0"/>
    <x v="0"/>
    <x v="0"/>
    <x v="0"/>
    <x v="2"/>
    <x v="2"/>
    <x v="2"/>
    <x v="2"/>
    <x v="0"/>
    <x v="11"/>
    <x v="11"/>
    <x v="0"/>
    <x v="0"/>
    <x v="128"/>
    <x v="100"/>
  </r>
  <r>
    <x v="0"/>
    <x v="4"/>
    <x v="0"/>
    <x v="0"/>
    <x v="13"/>
    <x v="13"/>
    <x v="6"/>
    <x v="6"/>
    <x v="53"/>
    <x v="53"/>
    <x v="133"/>
    <x v="133"/>
    <x v="0"/>
    <x v="0"/>
    <x v="15"/>
    <x v="10"/>
    <x v="1"/>
    <x v="0"/>
    <x v="0"/>
    <x v="0"/>
    <x v="0"/>
    <x v="0"/>
    <x v="0"/>
    <x v="0"/>
    <x v="2"/>
    <x v="2"/>
    <x v="2"/>
    <x v="2"/>
    <x v="0"/>
    <x v="11"/>
    <x v="11"/>
    <x v="0"/>
    <x v="0"/>
    <x v="128"/>
    <x v="100"/>
  </r>
  <r>
    <x v="0"/>
    <x v="5"/>
    <x v="0"/>
    <x v="0"/>
    <x v="13"/>
    <x v="13"/>
    <x v="6"/>
    <x v="6"/>
    <x v="53"/>
    <x v="53"/>
    <x v="133"/>
    <x v="133"/>
    <x v="0"/>
    <x v="0"/>
    <x v="15"/>
    <x v="10"/>
    <x v="1"/>
    <x v="0"/>
    <x v="0"/>
    <x v="0"/>
    <x v="0"/>
    <x v="0"/>
    <x v="0"/>
    <x v="0"/>
    <x v="2"/>
    <x v="2"/>
    <x v="2"/>
    <x v="2"/>
    <x v="0"/>
    <x v="11"/>
    <x v="11"/>
    <x v="0"/>
    <x v="0"/>
    <x v="128"/>
    <x v="100"/>
  </r>
  <r>
    <x v="0"/>
    <x v="1"/>
    <x v="0"/>
    <x v="0"/>
    <x v="13"/>
    <x v="13"/>
    <x v="6"/>
    <x v="6"/>
    <x v="53"/>
    <x v="53"/>
    <x v="75"/>
    <x v="75"/>
    <x v="0"/>
    <x v="0"/>
    <x v="58"/>
    <x v="23"/>
    <x v="21"/>
    <x v="0"/>
    <x v="0"/>
    <x v="0"/>
    <x v="0"/>
    <x v="0"/>
    <x v="0"/>
    <x v="0"/>
    <x v="0"/>
    <x v="0"/>
    <x v="0"/>
    <x v="0"/>
    <x v="0"/>
    <x v="11"/>
    <x v="11"/>
    <x v="0"/>
    <x v="0"/>
    <x v="72"/>
    <x v="42"/>
  </r>
  <r>
    <x v="0"/>
    <x v="2"/>
    <x v="0"/>
    <x v="0"/>
    <x v="13"/>
    <x v="13"/>
    <x v="6"/>
    <x v="6"/>
    <x v="53"/>
    <x v="53"/>
    <x v="75"/>
    <x v="75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0"/>
    <x v="72"/>
    <x v="42"/>
  </r>
  <r>
    <x v="0"/>
    <x v="0"/>
    <x v="0"/>
    <x v="0"/>
    <x v="13"/>
    <x v="13"/>
    <x v="6"/>
    <x v="6"/>
    <x v="53"/>
    <x v="53"/>
    <x v="75"/>
    <x v="75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0"/>
    <x v="72"/>
    <x v="42"/>
  </r>
  <r>
    <x v="0"/>
    <x v="3"/>
    <x v="0"/>
    <x v="0"/>
    <x v="13"/>
    <x v="13"/>
    <x v="6"/>
    <x v="6"/>
    <x v="53"/>
    <x v="53"/>
    <x v="75"/>
    <x v="75"/>
    <x v="0"/>
    <x v="0"/>
    <x v="58"/>
    <x v="23"/>
    <x v="21"/>
    <x v="0"/>
    <x v="0"/>
    <x v="0"/>
    <x v="0"/>
    <x v="0"/>
    <x v="0"/>
    <x v="0"/>
    <x v="0"/>
    <x v="0"/>
    <x v="0"/>
    <x v="0"/>
    <x v="0"/>
    <x v="11"/>
    <x v="11"/>
    <x v="0"/>
    <x v="0"/>
    <x v="72"/>
    <x v="42"/>
  </r>
  <r>
    <x v="0"/>
    <x v="4"/>
    <x v="0"/>
    <x v="0"/>
    <x v="13"/>
    <x v="13"/>
    <x v="6"/>
    <x v="6"/>
    <x v="53"/>
    <x v="53"/>
    <x v="75"/>
    <x v="75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0"/>
    <x v="72"/>
    <x v="42"/>
  </r>
  <r>
    <x v="0"/>
    <x v="5"/>
    <x v="0"/>
    <x v="0"/>
    <x v="13"/>
    <x v="13"/>
    <x v="6"/>
    <x v="6"/>
    <x v="53"/>
    <x v="53"/>
    <x v="75"/>
    <x v="75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0"/>
    <x v="72"/>
    <x v="42"/>
  </r>
  <r>
    <x v="0"/>
    <x v="1"/>
    <x v="0"/>
    <x v="0"/>
    <x v="13"/>
    <x v="13"/>
    <x v="6"/>
    <x v="6"/>
    <x v="53"/>
    <x v="53"/>
    <x v="76"/>
    <x v="76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2"/>
    <x v="0"/>
    <x v="73"/>
    <x v="43"/>
  </r>
  <r>
    <x v="0"/>
    <x v="2"/>
    <x v="0"/>
    <x v="0"/>
    <x v="13"/>
    <x v="13"/>
    <x v="6"/>
    <x v="6"/>
    <x v="53"/>
    <x v="53"/>
    <x v="76"/>
    <x v="76"/>
    <x v="0"/>
    <x v="0"/>
    <x v="2"/>
    <x v="2"/>
    <x v="2"/>
    <x v="0"/>
    <x v="0"/>
    <x v="0"/>
    <x v="0"/>
    <x v="0"/>
    <x v="0"/>
    <x v="0"/>
    <x v="0"/>
    <x v="0"/>
    <x v="0"/>
    <x v="0"/>
    <x v="0"/>
    <x v="11"/>
    <x v="11"/>
    <x v="2"/>
    <x v="0"/>
    <x v="73"/>
    <x v="43"/>
  </r>
  <r>
    <x v="0"/>
    <x v="1"/>
    <x v="0"/>
    <x v="0"/>
    <x v="13"/>
    <x v="13"/>
    <x v="6"/>
    <x v="6"/>
    <x v="53"/>
    <x v="53"/>
    <x v="77"/>
    <x v="77"/>
    <x v="0"/>
    <x v="0"/>
    <x v="2"/>
    <x v="2"/>
    <x v="2"/>
    <x v="0"/>
    <x v="0"/>
    <x v="0"/>
    <x v="0"/>
    <x v="0"/>
    <x v="0"/>
    <x v="0"/>
    <x v="0"/>
    <x v="0"/>
    <x v="0"/>
    <x v="0"/>
    <x v="0"/>
    <x v="11"/>
    <x v="11"/>
    <x v="0"/>
    <x v="0"/>
    <x v="74"/>
    <x v="44"/>
  </r>
  <r>
    <x v="0"/>
    <x v="0"/>
    <x v="0"/>
    <x v="0"/>
    <x v="13"/>
    <x v="13"/>
    <x v="6"/>
    <x v="6"/>
    <x v="53"/>
    <x v="53"/>
    <x v="77"/>
    <x v="77"/>
    <x v="0"/>
    <x v="0"/>
    <x v="2"/>
    <x v="2"/>
    <x v="2"/>
    <x v="0"/>
    <x v="0"/>
    <x v="0"/>
    <x v="0"/>
    <x v="0"/>
    <x v="0"/>
    <x v="0"/>
    <x v="0"/>
    <x v="0"/>
    <x v="0"/>
    <x v="0"/>
    <x v="0"/>
    <x v="11"/>
    <x v="11"/>
    <x v="0"/>
    <x v="0"/>
    <x v="74"/>
    <x v="44"/>
  </r>
  <r>
    <x v="0"/>
    <x v="3"/>
    <x v="0"/>
    <x v="0"/>
    <x v="13"/>
    <x v="13"/>
    <x v="6"/>
    <x v="6"/>
    <x v="53"/>
    <x v="53"/>
    <x v="77"/>
    <x v="77"/>
    <x v="0"/>
    <x v="0"/>
    <x v="2"/>
    <x v="2"/>
    <x v="2"/>
    <x v="0"/>
    <x v="0"/>
    <x v="0"/>
    <x v="0"/>
    <x v="0"/>
    <x v="0"/>
    <x v="0"/>
    <x v="0"/>
    <x v="0"/>
    <x v="0"/>
    <x v="0"/>
    <x v="0"/>
    <x v="11"/>
    <x v="11"/>
    <x v="0"/>
    <x v="0"/>
    <x v="74"/>
    <x v="44"/>
  </r>
  <r>
    <x v="0"/>
    <x v="4"/>
    <x v="0"/>
    <x v="0"/>
    <x v="13"/>
    <x v="13"/>
    <x v="6"/>
    <x v="6"/>
    <x v="53"/>
    <x v="53"/>
    <x v="77"/>
    <x v="77"/>
    <x v="0"/>
    <x v="0"/>
    <x v="58"/>
    <x v="23"/>
    <x v="21"/>
    <x v="0"/>
    <x v="0"/>
    <x v="0"/>
    <x v="0"/>
    <x v="0"/>
    <x v="0"/>
    <x v="0"/>
    <x v="0"/>
    <x v="0"/>
    <x v="0"/>
    <x v="0"/>
    <x v="0"/>
    <x v="11"/>
    <x v="11"/>
    <x v="0"/>
    <x v="0"/>
    <x v="74"/>
    <x v="44"/>
  </r>
  <r>
    <x v="0"/>
    <x v="5"/>
    <x v="0"/>
    <x v="0"/>
    <x v="13"/>
    <x v="13"/>
    <x v="6"/>
    <x v="6"/>
    <x v="53"/>
    <x v="53"/>
    <x v="77"/>
    <x v="77"/>
    <x v="0"/>
    <x v="0"/>
    <x v="2"/>
    <x v="2"/>
    <x v="2"/>
    <x v="0"/>
    <x v="0"/>
    <x v="0"/>
    <x v="0"/>
    <x v="0"/>
    <x v="0"/>
    <x v="0"/>
    <x v="0"/>
    <x v="0"/>
    <x v="0"/>
    <x v="0"/>
    <x v="0"/>
    <x v="11"/>
    <x v="11"/>
    <x v="0"/>
    <x v="0"/>
    <x v="74"/>
    <x v="44"/>
  </r>
  <r>
    <x v="0"/>
    <x v="3"/>
    <x v="0"/>
    <x v="0"/>
    <x v="13"/>
    <x v="13"/>
    <x v="6"/>
    <x v="6"/>
    <x v="53"/>
    <x v="53"/>
    <x v="79"/>
    <x v="79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0"/>
    <x v="76"/>
    <x v="46"/>
  </r>
  <r>
    <x v="0"/>
    <x v="4"/>
    <x v="0"/>
    <x v="0"/>
    <x v="13"/>
    <x v="13"/>
    <x v="6"/>
    <x v="6"/>
    <x v="53"/>
    <x v="53"/>
    <x v="79"/>
    <x v="79"/>
    <x v="0"/>
    <x v="0"/>
    <x v="2"/>
    <x v="2"/>
    <x v="2"/>
    <x v="0"/>
    <x v="0"/>
    <x v="0"/>
    <x v="0"/>
    <x v="0"/>
    <x v="0"/>
    <x v="0"/>
    <x v="0"/>
    <x v="0"/>
    <x v="0"/>
    <x v="0"/>
    <x v="0"/>
    <x v="11"/>
    <x v="11"/>
    <x v="0"/>
    <x v="0"/>
    <x v="76"/>
    <x v="46"/>
  </r>
  <r>
    <x v="0"/>
    <x v="5"/>
    <x v="0"/>
    <x v="0"/>
    <x v="13"/>
    <x v="13"/>
    <x v="6"/>
    <x v="6"/>
    <x v="53"/>
    <x v="53"/>
    <x v="79"/>
    <x v="79"/>
    <x v="0"/>
    <x v="0"/>
    <x v="58"/>
    <x v="23"/>
    <x v="21"/>
    <x v="0"/>
    <x v="0"/>
    <x v="0"/>
    <x v="0"/>
    <x v="0"/>
    <x v="0"/>
    <x v="0"/>
    <x v="0"/>
    <x v="0"/>
    <x v="0"/>
    <x v="0"/>
    <x v="0"/>
    <x v="11"/>
    <x v="11"/>
    <x v="0"/>
    <x v="0"/>
    <x v="76"/>
    <x v="46"/>
  </r>
  <r>
    <x v="0"/>
    <x v="3"/>
    <x v="0"/>
    <x v="0"/>
    <x v="13"/>
    <x v="13"/>
    <x v="6"/>
    <x v="6"/>
    <x v="53"/>
    <x v="53"/>
    <x v="80"/>
    <x v="80"/>
    <x v="0"/>
    <x v="0"/>
    <x v="57"/>
    <x v="16"/>
    <x v="21"/>
    <x v="0"/>
    <x v="0"/>
    <x v="0"/>
    <x v="0"/>
    <x v="0"/>
    <x v="0"/>
    <x v="0"/>
    <x v="2"/>
    <x v="2"/>
    <x v="2"/>
    <x v="2"/>
    <x v="0"/>
    <x v="11"/>
    <x v="11"/>
    <x v="0"/>
    <x v="0"/>
    <x v="77"/>
    <x v="47"/>
  </r>
  <r>
    <x v="0"/>
    <x v="1"/>
    <x v="0"/>
    <x v="0"/>
    <x v="15"/>
    <x v="15"/>
    <x v="6"/>
    <x v="6"/>
    <x v="52"/>
    <x v="52"/>
    <x v="82"/>
    <x v="82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0"/>
    <x v="78"/>
    <x v="49"/>
  </r>
  <r>
    <x v="0"/>
    <x v="2"/>
    <x v="0"/>
    <x v="0"/>
    <x v="15"/>
    <x v="15"/>
    <x v="6"/>
    <x v="6"/>
    <x v="52"/>
    <x v="52"/>
    <x v="82"/>
    <x v="82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0"/>
    <x v="78"/>
    <x v="49"/>
  </r>
  <r>
    <x v="0"/>
    <x v="3"/>
    <x v="0"/>
    <x v="0"/>
    <x v="15"/>
    <x v="15"/>
    <x v="6"/>
    <x v="6"/>
    <x v="52"/>
    <x v="52"/>
    <x v="82"/>
    <x v="82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0"/>
    <x v="78"/>
    <x v="49"/>
  </r>
  <r>
    <x v="0"/>
    <x v="4"/>
    <x v="0"/>
    <x v="0"/>
    <x v="15"/>
    <x v="15"/>
    <x v="6"/>
    <x v="6"/>
    <x v="52"/>
    <x v="52"/>
    <x v="82"/>
    <x v="82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0"/>
    <x v="78"/>
    <x v="49"/>
  </r>
  <r>
    <x v="0"/>
    <x v="5"/>
    <x v="0"/>
    <x v="0"/>
    <x v="15"/>
    <x v="15"/>
    <x v="6"/>
    <x v="6"/>
    <x v="52"/>
    <x v="52"/>
    <x v="82"/>
    <x v="82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0"/>
    <x v="78"/>
    <x v="49"/>
  </r>
  <r>
    <x v="0"/>
    <x v="1"/>
    <x v="0"/>
    <x v="0"/>
    <x v="15"/>
    <x v="15"/>
    <x v="6"/>
    <x v="6"/>
    <x v="52"/>
    <x v="52"/>
    <x v="83"/>
    <x v="83"/>
    <x v="0"/>
    <x v="0"/>
    <x v="57"/>
    <x v="16"/>
    <x v="21"/>
    <x v="0"/>
    <x v="0"/>
    <x v="0"/>
    <x v="0"/>
    <x v="0"/>
    <x v="0"/>
    <x v="0"/>
    <x v="2"/>
    <x v="2"/>
    <x v="2"/>
    <x v="2"/>
    <x v="0"/>
    <x v="11"/>
    <x v="11"/>
    <x v="0"/>
    <x v="0"/>
    <x v="79"/>
    <x v="50"/>
  </r>
  <r>
    <x v="0"/>
    <x v="2"/>
    <x v="0"/>
    <x v="0"/>
    <x v="15"/>
    <x v="15"/>
    <x v="6"/>
    <x v="6"/>
    <x v="52"/>
    <x v="52"/>
    <x v="83"/>
    <x v="83"/>
    <x v="0"/>
    <x v="0"/>
    <x v="57"/>
    <x v="16"/>
    <x v="21"/>
    <x v="0"/>
    <x v="0"/>
    <x v="0"/>
    <x v="0"/>
    <x v="0"/>
    <x v="0"/>
    <x v="0"/>
    <x v="2"/>
    <x v="2"/>
    <x v="2"/>
    <x v="2"/>
    <x v="0"/>
    <x v="11"/>
    <x v="11"/>
    <x v="0"/>
    <x v="0"/>
    <x v="79"/>
    <x v="50"/>
  </r>
  <r>
    <x v="0"/>
    <x v="0"/>
    <x v="0"/>
    <x v="0"/>
    <x v="15"/>
    <x v="15"/>
    <x v="6"/>
    <x v="6"/>
    <x v="52"/>
    <x v="52"/>
    <x v="83"/>
    <x v="83"/>
    <x v="0"/>
    <x v="0"/>
    <x v="57"/>
    <x v="16"/>
    <x v="21"/>
    <x v="0"/>
    <x v="0"/>
    <x v="0"/>
    <x v="0"/>
    <x v="0"/>
    <x v="0"/>
    <x v="0"/>
    <x v="2"/>
    <x v="2"/>
    <x v="2"/>
    <x v="2"/>
    <x v="0"/>
    <x v="11"/>
    <x v="11"/>
    <x v="0"/>
    <x v="0"/>
    <x v="79"/>
    <x v="50"/>
  </r>
  <r>
    <x v="0"/>
    <x v="3"/>
    <x v="0"/>
    <x v="0"/>
    <x v="15"/>
    <x v="15"/>
    <x v="6"/>
    <x v="6"/>
    <x v="52"/>
    <x v="52"/>
    <x v="83"/>
    <x v="83"/>
    <x v="0"/>
    <x v="0"/>
    <x v="57"/>
    <x v="16"/>
    <x v="21"/>
    <x v="0"/>
    <x v="0"/>
    <x v="0"/>
    <x v="0"/>
    <x v="0"/>
    <x v="0"/>
    <x v="0"/>
    <x v="2"/>
    <x v="2"/>
    <x v="2"/>
    <x v="2"/>
    <x v="0"/>
    <x v="11"/>
    <x v="11"/>
    <x v="0"/>
    <x v="0"/>
    <x v="79"/>
    <x v="50"/>
  </r>
  <r>
    <x v="0"/>
    <x v="4"/>
    <x v="0"/>
    <x v="0"/>
    <x v="15"/>
    <x v="15"/>
    <x v="6"/>
    <x v="6"/>
    <x v="52"/>
    <x v="52"/>
    <x v="83"/>
    <x v="83"/>
    <x v="0"/>
    <x v="0"/>
    <x v="57"/>
    <x v="16"/>
    <x v="21"/>
    <x v="0"/>
    <x v="0"/>
    <x v="0"/>
    <x v="0"/>
    <x v="0"/>
    <x v="0"/>
    <x v="0"/>
    <x v="2"/>
    <x v="2"/>
    <x v="2"/>
    <x v="2"/>
    <x v="0"/>
    <x v="11"/>
    <x v="11"/>
    <x v="0"/>
    <x v="0"/>
    <x v="79"/>
    <x v="50"/>
  </r>
  <r>
    <x v="0"/>
    <x v="5"/>
    <x v="0"/>
    <x v="0"/>
    <x v="15"/>
    <x v="15"/>
    <x v="6"/>
    <x v="6"/>
    <x v="52"/>
    <x v="52"/>
    <x v="83"/>
    <x v="83"/>
    <x v="0"/>
    <x v="0"/>
    <x v="57"/>
    <x v="16"/>
    <x v="21"/>
    <x v="0"/>
    <x v="0"/>
    <x v="0"/>
    <x v="0"/>
    <x v="0"/>
    <x v="0"/>
    <x v="0"/>
    <x v="2"/>
    <x v="2"/>
    <x v="2"/>
    <x v="2"/>
    <x v="0"/>
    <x v="11"/>
    <x v="11"/>
    <x v="0"/>
    <x v="0"/>
    <x v="79"/>
    <x v="50"/>
  </r>
  <r>
    <x v="0"/>
    <x v="3"/>
    <x v="0"/>
    <x v="0"/>
    <x v="16"/>
    <x v="16"/>
    <x v="6"/>
    <x v="6"/>
    <x v="53"/>
    <x v="53"/>
    <x v="84"/>
    <x v="84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2"/>
    <x v="1"/>
    <x v="80"/>
    <x v="51"/>
  </r>
  <r>
    <x v="0"/>
    <x v="5"/>
    <x v="0"/>
    <x v="0"/>
    <x v="16"/>
    <x v="16"/>
    <x v="6"/>
    <x v="6"/>
    <x v="53"/>
    <x v="53"/>
    <x v="84"/>
    <x v="84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2"/>
    <x v="1"/>
    <x v="80"/>
    <x v="51"/>
  </r>
  <r>
    <x v="0"/>
    <x v="1"/>
    <x v="0"/>
    <x v="0"/>
    <x v="16"/>
    <x v="16"/>
    <x v="6"/>
    <x v="6"/>
    <x v="53"/>
    <x v="53"/>
    <x v="85"/>
    <x v="85"/>
    <x v="0"/>
    <x v="0"/>
    <x v="59"/>
    <x v="21"/>
    <x v="15"/>
    <x v="0"/>
    <x v="0"/>
    <x v="0"/>
    <x v="0"/>
    <x v="0"/>
    <x v="0"/>
    <x v="0"/>
    <x v="2"/>
    <x v="2"/>
    <x v="2"/>
    <x v="2"/>
    <x v="0"/>
    <x v="11"/>
    <x v="11"/>
    <x v="0"/>
    <x v="1"/>
    <x v="81"/>
    <x v="52"/>
  </r>
  <r>
    <x v="0"/>
    <x v="0"/>
    <x v="0"/>
    <x v="0"/>
    <x v="16"/>
    <x v="16"/>
    <x v="6"/>
    <x v="6"/>
    <x v="53"/>
    <x v="53"/>
    <x v="85"/>
    <x v="85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1"/>
    <x v="81"/>
    <x v="52"/>
  </r>
  <r>
    <x v="0"/>
    <x v="4"/>
    <x v="0"/>
    <x v="0"/>
    <x v="16"/>
    <x v="16"/>
    <x v="6"/>
    <x v="6"/>
    <x v="53"/>
    <x v="53"/>
    <x v="85"/>
    <x v="85"/>
    <x v="0"/>
    <x v="0"/>
    <x v="59"/>
    <x v="21"/>
    <x v="15"/>
    <x v="0"/>
    <x v="0"/>
    <x v="0"/>
    <x v="0"/>
    <x v="0"/>
    <x v="0"/>
    <x v="0"/>
    <x v="2"/>
    <x v="2"/>
    <x v="2"/>
    <x v="2"/>
    <x v="0"/>
    <x v="11"/>
    <x v="11"/>
    <x v="0"/>
    <x v="1"/>
    <x v="81"/>
    <x v="52"/>
  </r>
  <r>
    <x v="0"/>
    <x v="5"/>
    <x v="0"/>
    <x v="0"/>
    <x v="16"/>
    <x v="16"/>
    <x v="6"/>
    <x v="6"/>
    <x v="53"/>
    <x v="53"/>
    <x v="85"/>
    <x v="85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1"/>
    <x v="81"/>
    <x v="52"/>
  </r>
  <r>
    <x v="0"/>
    <x v="1"/>
    <x v="0"/>
    <x v="0"/>
    <x v="16"/>
    <x v="16"/>
    <x v="6"/>
    <x v="6"/>
    <x v="53"/>
    <x v="53"/>
    <x v="86"/>
    <x v="86"/>
    <x v="0"/>
    <x v="0"/>
    <x v="57"/>
    <x v="16"/>
    <x v="21"/>
    <x v="0"/>
    <x v="0"/>
    <x v="0"/>
    <x v="0"/>
    <x v="0"/>
    <x v="0"/>
    <x v="0"/>
    <x v="2"/>
    <x v="2"/>
    <x v="2"/>
    <x v="2"/>
    <x v="0"/>
    <x v="11"/>
    <x v="11"/>
    <x v="0"/>
    <x v="1"/>
    <x v="82"/>
    <x v="53"/>
  </r>
  <r>
    <x v="0"/>
    <x v="2"/>
    <x v="0"/>
    <x v="0"/>
    <x v="16"/>
    <x v="16"/>
    <x v="6"/>
    <x v="6"/>
    <x v="53"/>
    <x v="53"/>
    <x v="86"/>
    <x v="86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1"/>
    <x v="82"/>
    <x v="53"/>
  </r>
  <r>
    <x v="0"/>
    <x v="0"/>
    <x v="0"/>
    <x v="0"/>
    <x v="16"/>
    <x v="16"/>
    <x v="6"/>
    <x v="6"/>
    <x v="53"/>
    <x v="53"/>
    <x v="86"/>
    <x v="86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1"/>
    <x v="82"/>
    <x v="53"/>
  </r>
  <r>
    <x v="0"/>
    <x v="3"/>
    <x v="0"/>
    <x v="0"/>
    <x v="16"/>
    <x v="16"/>
    <x v="6"/>
    <x v="6"/>
    <x v="53"/>
    <x v="53"/>
    <x v="86"/>
    <x v="86"/>
    <x v="0"/>
    <x v="0"/>
    <x v="57"/>
    <x v="16"/>
    <x v="21"/>
    <x v="0"/>
    <x v="0"/>
    <x v="0"/>
    <x v="0"/>
    <x v="0"/>
    <x v="0"/>
    <x v="0"/>
    <x v="2"/>
    <x v="2"/>
    <x v="2"/>
    <x v="2"/>
    <x v="0"/>
    <x v="11"/>
    <x v="11"/>
    <x v="0"/>
    <x v="1"/>
    <x v="82"/>
    <x v="53"/>
  </r>
  <r>
    <x v="0"/>
    <x v="4"/>
    <x v="0"/>
    <x v="0"/>
    <x v="16"/>
    <x v="16"/>
    <x v="6"/>
    <x v="6"/>
    <x v="53"/>
    <x v="53"/>
    <x v="86"/>
    <x v="86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1"/>
    <x v="82"/>
    <x v="53"/>
  </r>
  <r>
    <x v="0"/>
    <x v="1"/>
    <x v="0"/>
    <x v="0"/>
    <x v="16"/>
    <x v="16"/>
    <x v="6"/>
    <x v="6"/>
    <x v="53"/>
    <x v="53"/>
    <x v="87"/>
    <x v="87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1"/>
    <x v="83"/>
    <x v="54"/>
  </r>
  <r>
    <x v="0"/>
    <x v="3"/>
    <x v="0"/>
    <x v="0"/>
    <x v="16"/>
    <x v="16"/>
    <x v="6"/>
    <x v="6"/>
    <x v="53"/>
    <x v="53"/>
    <x v="87"/>
    <x v="87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1"/>
    <x v="83"/>
    <x v="54"/>
  </r>
  <r>
    <x v="0"/>
    <x v="4"/>
    <x v="0"/>
    <x v="0"/>
    <x v="16"/>
    <x v="16"/>
    <x v="6"/>
    <x v="6"/>
    <x v="53"/>
    <x v="53"/>
    <x v="87"/>
    <x v="87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1"/>
    <x v="83"/>
    <x v="54"/>
  </r>
  <r>
    <x v="0"/>
    <x v="2"/>
    <x v="0"/>
    <x v="0"/>
    <x v="16"/>
    <x v="16"/>
    <x v="6"/>
    <x v="6"/>
    <x v="53"/>
    <x v="53"/>
    <x v="88"/>
    <x v="88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1"/>
    <x v="84"/>
    <x v="55"/>
  </r>
  <r>
    <x v="0"/>
    <x v="1"/>
    <x v="0"/>
    <x v="0"/>
    <x v="17"/>
    <x v="17"/>
    <x v="6"/>
    <x v="6"/>
    <x v="52"/>
    <x v="52"/>
    <x v="89"/>
    <x v="89"/>
    <x v="0"/>
    <x v="0"/>
    <x v="57"/>
    <x v="16"/>
    <x v="21"/>
    <x v="0"/>
    <x v="0"/>
    <x v="0"/>
    <x v="0"/>
    <x v="0"/>
    <x v="0"/>
    <x v="0"/>
    <x v="2"/>
    <x v="2"/>
    <x v="2"/>
    <x v="2"/>
    <x v="0"/>
    <x v="11"/>
    <x v="11"/>
    <x v="0"/>
    <x v="1"/>
    <x v="85"/>
    <x v="56"/>
  </r>
  <r>
    <x v="0"/>
    <x v="2"/>
    <x v="0"/>
    <x v="0"/>
    <x v="17"/>
    <x v="17"/>
    <x v="6"/>
    <x v="6"/>
    <x v="52"/>
    <x v="52"/>
    <x v="89"/>
    <x v="89"/>
    <x v="0"/>
    <x v="0"/>
    <x v="57"/>
    <x v="16"/>
    <x v="21"/>
    <x v="0"/>
    <x v="0"/>
    <x v="0"/>
    <x v="0"/>
    <x v="0"/>
    <x v="0"/>
    <x v="0"/>
    <x v="2"/>
    <x v="2"/>
    <x v="2"/>
    <x v="2"/>
    <x v="0"/>
    <x v="11"/>
    <x v="11"/>
    <x v="0"/>
    <x v="1"/>
    <x v="85"/>
    <x v="56"/>
  </r>
  <r>
    <x v="0"/>
    <x v="3"/>
    <x v="0"/>
    <x v="0"/>
    <x v="17"/>
    <x v="17"/>
    <x v="6"/>
    <x v="6"/>
    <x v="52"/>
    <x v="52"/>
    <x v="89"/>
    <x v="89"/>
    <x v="0"/>
    <x v="0"/>
    <x v="57"/>
    <x v="16"/>
    <x v="21"/>
    <x v="0"/>
    <x v="0"/>
    <x v="0"/>
    <x v="0"/>
    <x v="0"/>
    <x v="0"/>
    <x v="0"/>
    <x v="2"/>
    <x v="2"/>
    <x v="2"/>
    <x v="2"/>
    <x v="0"/>
    <x v="11"/>
    <x v="11"/>
    <x v="0"/>
    <x v="1"/>
    <x v="85"/>
    <x v="56"/>
  </r>
  <r>
    <x v="0"/>
    <x v="4"/>
    <x v="0"/>
    <x v="0"/>
    <x v="17"/>
    <x v="17"/>
    <x v="6"/>
    <x v="6"/>
    <x v="52"/>
    <x v="52"/>
    <x v="89"/>
    <x v="89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1"/>
    <x v="85"/>
    <x v="56"/>
  </r>
  <r>
    <x v="0"/>
    <x v="5"/>
    <x v="0"/>
    <x v="0"/>
    <x v="17"/>
    <x v="17"/>
    <x v="6"/>
    <x v="6"/>
    <x v="52"/>
    <x v="52"/>
    <x v="89"/>
    <x v="89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1"/>
    <x v="85"/>
    <x v="56"/>
  </r>
  <r>
    <x v="0"/>
    <x v="1"/>
    <x v="0"/>
    <x v="0"/>
    <x v="18"/>
    <x v="18"/>
    <x v="6"/>
    <x v="6"/>
    <x v="52"/>
    <x v="52"/>
    <x v="90"/>
    <x v="90"/>
    <x v="0"/>
    <x v="0"/>
    <x v="26"/>
    <x v="16"/>
    <x v="11"/>
    <x v="0"/>
    <x v="0"/>
    <x v="0"/>
    <x v="0"/>
    <x v="0"/>
    <x v="0"/>
    <x v="0"/>
    <x v="0"/>
    <x v="0"/>
    <x v="0"/>
    <x v="0"/>
    <x v="0"/>
    <x v="11"/>
    <x v="11"/>
    <x v="0"/>
    <x v="1"/>
    <x v="86"/>
    <x v="57"/>
  </r>
  <r>
    <x v="0"/>
    <x v="2"/>
    <x v="0"/>
    <x v="0"/>
    <x v="18"/>
    <x v="18"/>
    <x v="6"/>
    <x v="6"/>
    <x v="52"/>
    <x v="52"/>
    <x v="90"/>
    <x v="90"/>
    <x v="0"/>
    <x v="0"/>
    <x v="26"/>
    <x v="16"/>
    <x v="11"/>
    <x v="0"/>
    <x v="0"/>
    <x v="0"/>
    <x v="0"/>
    <x v="0"/>
    <x v="0"/>
    <x v="0"/>
    <x v="0"/>
    <x v="0"/>
    <x v="0"/>
    <x v="0"/>
    <x v="0"/>
    <x v="11"/>
    <x v="11"/>
    <x v="0"/>
    <x v="1"/>
    <x v="86"/>
    <x v="57"/>
  </r>
  <r>
    <x v="0"/>
    <x v="3"/>
    <x v="0"/>
    <x v="0"/>
    <x v="18"/>
    <x v="18"/>
    <x v="6"/>
    <x v="6"/>
    <x v="52"/>
    <x v="52"/>
    <x v="90"/>
    <x v="90"/>
    <x v="0"/>
    <x v="0"/>
    <x v="1"/>
    <x v="1"/>
    <x v="1"/>
    <x v="0"/>
    <x v="0"/>
    <x v="0"/>
    <x v="0"/>
    <x v="0"/>
    <x v="0"/>
    <x v="0"/>
    <x v="0"/>
    <x v="0"/>
    <x v="0"/>
    <x v="0"/>
    <x v="0"/>
    <x v="11"/>
    <x v="11"/>
    <x v="0"/>
    <x v="1"/>
    <x v="86"/>
    <x v="57"/>
  </r>
  <r>
    <x v="0"/>
    <x v="4"/>
    <x v="0"/>
    <x v="0"/>
    <x v="18"/>
    <x v="18"/>
    <x v="6"/>
    <x v="6"/>
    <x v="52"/>
    <x v="52"/>
    <x v="90"/>
    <x v="90"/>
    <x v="0"/>
    <x v="0"/>
    <x v="1"/>
    <x v="1"/>
    <x v="1"/>
    <x v="0"/>
    <x v="0"/>
    <x v="0"/>
    <x v="0"/>
    <x v="0"/>
    <x v="0"/>
    <x v="0"/>
    <x v="0"/>
    <x v="0"/>
    <x v="0"/>
    <x v="0"/>
    <x v="0"/>
    <x v="11"/>
    <x v="11"/>
    <x v="0"/>
    <x v="1"/>
    <x v="86"/>
    <x v="57"/>
  </r>
  <r>
    <x v="0"/>
    <x v="5"/>
    <x v="0"/>
    <x v="0"/>
    <x v="18"/>
    <x v="18"/>
    <x v="6"/>
    <x v="6"/>
    <x v="52"/>
    <x v="52"/>
    <x v="90"/>
    <x v="90"/>
    <x v="0"/>
    <x v="0"/>
    <x v="1"/>
    <x v="1"/>
    <x v="1"/>
    <x v="0"/>
    <x v="0"/>
    <x v="0"/>
    <x v="0"/>
    <x v="0"/>
    <x v="0"/>
    <x v="0"/>
    <x v="0"/>
    <x v="0"/>
    <x v="0"/>
    <x v="0"/>
    <x v="0"/>
    <x v="11"/>
    <x v="11"/>
    <x v="0"/>
    <x v="1"/>
    <x v="86"/>
    <x v="57"/>
  </r>
  <r>
    <x v="0"/>
    <x v="1"/>
    <x v="0"/>
    <x v="0"/>
    <x v="18"/>
    <x v="18"/>
    <x v="6"/>
    <x v="6"/>
    <x v="52"/>
    <x v="52"/>
    <x v="91"/>
    <x v="91"/>
    <x v="0"/>
    <x v="0"/>
    <x v="1"/>
    <x v="1"/>
    <x v="1"/>
    <x v="0"/>
    <x v="0"/>
    <x v="0"/>
    <x v="0"/>
    <x v="0"/>
    <x v="0"/>
    <x v="0"/>
    <x v="0"/>
    <x v="0"/>
    <x v="0"/>
    <x v="0"/>
    <x v="0"/>
    <x v="11"/>
    <x v="11"/>
    <x v="0"/>
    <x v="1"/>
    <x v="87"/>
    <x v="58"/>
  </r>
  <r>
    <x v="0"/>
    <x v="2"/>
    <x v="0"/>
    <x v="0"/>
    <x v="18"/>
    <x v="18"/>
    <x v="6"/>
    <x v="6"/>
    <x v="52"/>
    <x v="52"/>
    <x v="91"/>
    <x v="91"/>
    <x v="0"/>
    <x v="0"/>
    <x v="1"/>
    <x v="1"/>
    <x v="1"/>
    <x v="0"/>
    <x v="0"/>
    <x v="0"/>
    <x v="0"/>
    <x v="0"/>
    <x v="0"/>
    <x v="0"/>
    <x v="0"/>
    <x v="0"/>
    <x v="0"/>
    <x v="0"/>
    <x v="0"/>
    <x v="11"/>
    <x v="11"/>
    <x v="0"/>
    <x v="1"/>
    <x v="87"/>
    <x v="58"/>
  </r>
  <r>
    <x v="0"/>
    <x v="0"/>
    <x v="0"/>
    <x v="0"/>
    <x v="18"/>
    <x v="18"/>
    <x v="6"/>
    <x v="6"/>
    <x v="52"/>
    <x v="52"/>
    <x v="91"/>
    <x v="91"/>
    <x v="0"/>
    <x v="0"/>
    <x v="1"/>
    <x v="1"/>
    <x v="1"/>
    <x v="0"/>
    <x v="0"/>
    <x v="0"/>
    <x v="0"/>
    <x v="0"/>
    <x v="0"/>
    <x v="0"/>
    <x v="0"/>
    <x v="0"/>
    <x v="0"/>
    <x v="0"/>
    <x v="0"/>
    <x v="11"/>
    <x v="11"/>
    <x v="0"/>
    <x v="1"/>
    <x v="87"/>
    <x v="58"/>
  </r>
  <r>
    <x v="0"/>
    <x v="3"/>
    <x v="0"/>
    <x v="0"/>
    <x v="18"/>
    <x v="18"/>
    <x v="6"/>
    <x v="6"/>
    <x v="52"/>
    <x v="52"/>
    <x v="91"/>
    <x v="91"/>
    <x v="0"/>
    <x v="0"/>
    <x v="26"/>
    <x v="16"/>
    <x v="11"/>
    <x v="0"/>
    <x v="0"/>
    <x v="0"/>
    <x v="0"/>
    <x v="0"/>
    <x v="0"/>
    <x v="0"/>
    <x v="0"/>
    <x v="0"/>
    <x v="0"/>
    <x v="0"/>
    <x v="0"/>
    <x v="11"/>
    <x v="11"/>
    <x v="0"/>
    <x v="1"/>
    <x v="87"/>
    <x v="58"/>
  </r>
  <r>
    <x v="0"/>
    <x v="4"/>
    <x v="0"/>
    <x v="0"/>
    <x v="18"/>
    <x v="18"/>
    <x v="6"/>
    <x v="6"/>
    <x v="52"/>
    <x v="52"/>
    <x v="91"/>
    <x v="91"/>
    <x v="0"/>
    <x v="0"/>
    <x v="26"/>
    <x v="16"/>
    <x v="11"/>
    <x v="0"/>
    <x v="0"/>
    <x v="0"/>
    <x v="0"/>
    <x v="0"/>
    <x v="0"/>
    <x v="0"/>
    <x v="0"/>
    <x v="0"/>
    <x v="0"/>
    <x v="0"/>
    <x v="0"/>
    <x v="11"/>
    <x v="11"/>
    <x v="0"/>
    <x v="1"/>
    <x v="87"/>
    <x v="58"/>
  </r>
  <r>
    <x v="0"/>
    <x v="5"/>
    <x v="0"/>
    <x v="0"/>
    <x v="18"/>
    <x v="18"/>
    <x v="6"/>
    <x v="6"/>
    <x v="52"/>
    <x v="52"/>
    <x v="91"/>
    <x v="91"/>
    <x v="0"/>
    <x v="0"/>
    <x v="26"/>
    <x v="16"/>
    <x v="11"/>
    <x v="0"/>
    <x v="0"/>
    <x v="0"/>
    <x v="0"/>
    <x v="0"/>
    <x v="0"/>
    <x v="0"/>
    <x v="0"/>
    <x v="0"/>
    <x v="0"/>
    <x v="0"/>
    <x v="0"/>
    <x v="11"/>
    <x v="11"/>
    <x v="0"/>
    <x v="1"/>
    <x v="87"/>
    <x v="58"/>
  </r>
  <r>
    <x v="0"/>
    <x v="1"/>
    <x v="0"/>
    <x v="0"/>
    <x v="18"/>
    <x v="18"/>
    <x v="6"/>
    <x v="6"/>
    <x v="53"/>
    <x v="53"/>
    <x v="90"/>
    <x v="90"/>
    <x v="0"/>
    <x v="0"/>
    <x v="58"/>
    <x v="23"/>
    <x v="21"/>
    <x v="0"/>
    <x v="0"/>
    <x v="0"/>
    <x v="0"/>
    <x v="0"/>
    <x v="0"/>
    <x v="0"/>
    <x v="0"/>
    <x v="0"/>
    <x v="0"/>
    <x v="0"/>
    <x v="0"/>
    <x v="11"/>
    <x v="11"/>
    <x v="0"/>
    <x v="1"/>
    <x v="86"/>
    <x v="57"/>
  </r>
  <r>
    <x v="0"/>
    <x v="2"/>
    <x v="0"/>
    <x v="0"/>
    <x v="18"/>
    <x v="18"/>
    <x v="6"/>
    <x v="6"/>
    <x v="53"/>
    <x v="53"/>
    <x v="90"/>
    <x v="90"/>
    <x v="0"/>
    <x v="0"/>
    <x v="58"/>
    <x v="23"/>
    <x v="21"/>
    <x v="0"/>
    <x v="0"/>
    <x v="0"/>
    <x v="0"/>
    <x v="0"/>
    <x v="0"/>
    <x v="0"/>
    <x v="0"/>
    <x v="0"/>
    <x v="0"/>
    <x v="0"/>
    <x v="0"/>
    <x v="11"/>
    <x v="11"/>
    <x v="0"/>
    <x v="1"/>
    <x v="86"/>
    <x v="57"/>
  </r>
  <r>
    <x v="0"/>
    <x v="3"/>
    <x v="0"/>
    <x v="0"/>
    <x v="18"/>
    <x v="18"/>
    <x v="6"/>
    <x v="6"/>
    <x v="53"/>
    <x v="53"/>
    <x v="90"/>
    <x v="90"/>
    <x v="0"/>
    <x v="0"/>
    <x v="2"/>
    <x v="2"/>
    <x v="2"/>
    <x v="0"/>
    <x v="0"/>
    <x v="0"/>
    <x v="0"/>
    <x v="0"/>
    <x v="0"/>
    <x v="0"/>
    <x v="0"/>
    <x v="0"/>
    <x v="0"/>
    <x v="0"/>
    <x v="0"/>
    <x v="11"/>
    <x v="11"/>
    <x v="0"/>
    <x v="1"/>
    <x v="86"/>
    <x v="57"/>
  </r>
  <r>
    <x v="0"/>
    <x v="4"/>
    <x v="0"/>
    <x v="0"/>
    <x v="18"/>
    <x v="18"/>
    <x v="6"/>
    <x v="6"/>
    <x v="53"/>
    <x v="53"/>
    <x v="90"/>
    <x v="90"/>
    <x v="0"/>
    <x v="0"/>
    <x v="2"/>
    <x v="2"/>
    <x v="2"/>
    <x v="0"/>
    <x v="0"/>
    <x v="0"/>
    <x v="0"/>
    <x v="0"/>
    <x v="0"/>
    <x v="0"/>
    <x v="0"/>
    <x v="0"/>
    <x v="0"/>
    <x v="0"/>
    <x v="0"/>
    <x v="11"/>
    <x v="11"/>
    <x v="0"/>
    <x v="1"/>
    <x v="86"/>
    <x v="57"/>
  </r>
  <r>
    <x v="0"/>
    <x v="5"/>
    <x v="0"/>
    <x v="0"/>
    <x v="18"/>
    <x v="18"/>
    <x v="6"/>
    <x v="6"/>
    <x v="53"/>
    <x v="53"/>
    <x v="90"/>
    <x v="90"/>
    <x v="0"/>
    <x v="0"/>
    <x v="2"/>
    <x v="2"/>
    <x v="2"/>
    <x v="0"/>
    <x v="0"/>
    <x v="0"/>
    <x v="0"/>
    <x v="0"/>
    <x v="0"/>
    <x v="0"/>
    <x v="0"/>
    <x v="0"/>
    <x v="0"/>
    <x v="0"/>
    <x v="0"/>
    <x v="11"/>
    <x v="11"/>
    <x v="0"/>
    <x v="1"/>
    <x v="86"/>
    <x v="57"/>
  </r>
  <r>
    <x v="0"/>
    <x v="1"/>
    <x v="0"/>
    <x v="0"/>
    <x v="18"/>
    <x v="18"/>
    <x v="6"/>
    <x v="6"/>
    <x v="53"/>
    <x v="53"/>
    <x v="91"/>
    <x v="91"/>
    <x v="0"/>
    <x v="0"/>
    <x v="2"/>
    <x v="2"/>
    <x v="2"/>
    <x v="0"/>
    <x v="0"/>
    <x v="0"/>
    <x v="0"/>
    <x v="0"/>
    <x v="0"/>
    <x v="0"/>
    <x v="0"/>
    <x v="0"/>
    <x v="0"/>
    <x v="0"/>
    <x v="0"/>
    <x v="11"/>
    <x v="11"/>
    <x v="0"/>
    <x v="1"/>
    <x v="87"/>
    <x v="58"/>
  </r>
  <r>
    <x v="0"/>
    <x v="2"/>
    <x v="0"/>
    <x v="0"/>
    <x v="18"/>
    <x v="18"/>
    <x v="6"/>
    <x v="6"/>
    <x v="53"/>
    <x v="53"/>
    <x v="91"/>
    <x v="91"/>
    <x v="0"/>
    <x v="0"/>
    <x v="2"/>
    <x v="2"/>
    <x v="2"/>
    <x v="0"/>
    <x v="0"/>
    <x v="0"/>
    <x v="0"/>
    <x v="0"/>
    <x v="0"/>
    <x v="0"/>
    <x v="0"/>
    <x v="0"/>
    <x v="0"/>
    <x v="0"/>
    <x v="0"/>
    <x v="11"/>
    <x v="11"/>
    <x v="0"/>
    <x v="1"/>
    <x v="87"/>
    <x v="58"/>
  </r>
  <r>
    <x v="0"/>
    <x v="0"/>
    <x v="0"/>
    <x v="0"/>
    <x v="18"/>
    <x v="18"/>
    <x v="6"/>
    <x v="6"/>
    <x v="53"/>
    <x v="53"/>
    <x v="91"/>
    <x v="91"/>
    <x v="0"/>
    <x v="0"/>
    <x v="2"/>
    <x v="2"/>
    <x v="2"/>
    <x v="0"/>
    <x v="0"/>
    <x v="0"/>
    <x v="0"/>
    <x v="0"/>
    <x v="0"/>
    <x v="0"/>
    <x v="0"/>
    <x v="0"/>
    <x v="0"/>
    <x v="0"/>
    <x v="0"/>
    <x v="11"/>
    <x v="11"/>
    <x v="0"/>
    <x v="1"/>
    <x v="87"/>
    <x v="58"/>
  </r>
  <r>
    <x v="0"/>
    <x v="3"/>
    <x v="0"/>
    <x v="0"/>
    <x v="18"/>
    <x v="18"/>
    <x v="6"/>
    <x v="6"/>
    <x v="53"/>
    <x v="53"/>
    <x v="91"/>
    <x v="91"/>
    <x v="0"/>
    <x v="0"/>
    <x v="58"/>
    <x v="23"/>
    <x v="21"/>
    <x v="0"/>
    <x v="0"/>
    <x v="0"/>
    <x v="0"/>
    <x v="0"/>
    <x v="0"/>
    <x v="0"/>
    <x v="0"/>
    <x v="0"/>
    <x v="0"/>
    <x v="0"/>
    <x v="0"/>
    <x v="11"/>
    <x v="11"/>
    <x v="0"/>
    <x v="1"/>
    <x v="87"/>
    <x v="58"/>
  </r>
  <r>
    <x v="0"/>
    <x v="4"/>
    <x v="0"/>
    <x v="0"/>
    <x v="18"/>
    <x v="18"/>
    <x v="6"/>
    <x v="6"/>
    <x v="53"/>
    <x v="53"/>
    <x v="91"/>
    <x v="91"/>
    <x v="0"/>
    <x v="0"/>
    <x v="58"/>
    <x v="23"/>
    <x v="21"/>
    <x v="0"/>
    <x v="0"/>
    <x v="0"/>
    <x v="0"/>
    <x v="0"/>
    <x v="0"/>
    <x v="0"/>
    <x v="0"/>
    <x v="0"/>
    <x v="0"/>
    <x v="0"/>
    <x v="0"/>
    <x v="11"/>
    <x v="11"/>
    <x v="0"/>
    <x v="1"/>
    <x v="87"/>
    <x v="58"/>
  </r>
  <r>
    <x v="0"/>
    <x v="5"/>
    <x v="0"/>
    <x v="0"/>
    <x v="18"/>
    <x v="18"/>
    <x v="6"/>
    <x v="6"/>
    <x v="53"/>
    <x v="53"/>
    <x v="91"/>
    <x v="91"/>
    <x v="0"/>
    <x v="0"/>
    <x v="58"/>
    <x v="23"/>
    <x v="21"/>
    <x v="0"/>
    <x v="0"/>
    <x v="0"/>
    <x v="0"/>
    <x v="0"/>
    <x v="0"/>
    <x v="0"/>
    <x v="0"/>
    <x v="0"/>
    <x v="0"/>
    <x v="0"/>
    <x v="0"/>
    <x v="11"/>
    <x v="11"/>
    <x v="0"/>
    <x v="1"/>
    <x v="87"/>
    <x v="58"/>
  </r>
  <r>
    <x v="0"/>
    <x v="2"/>
    <x v="0"/>
    <x v="0"/>
    <x v="19"/>
    <x v="19"/>
    <x v="6"/>
    <x v="6"/>
    <x v="52"/>
    <x v="52"/>
    <x v="92"/>
    <x v="92"/>
    <x v="0"/>
    <x v="0"/>
    <x v="1"/>
    <x v="1"/>
    <x v="1"/>
    <x v="0"/>
    <x v="0"/>
    <x v="0"/>
    <x v="0"/>
    <x v="0"/>
    <x v="0"/>
    <x v="0"/>
    <x v="0"/>
    <x v="0"/>
    <x v="0"/>
    <x v="0"/>
    <x v="0"/>
    <x v="11"/>
    <x v="11"/>
    <x v="0"/>
    <x v="1"/>
    <x v="88"/>
    <x v="59"/>
  </r>
  <r>
    <x v="0"/>
    <x v="3"/>
    <x v="0"/>
    <x v="0"/>
    <x v="19"/>
    <x v="19"/>
    <x v="6"/>
    <x v="6"/>
    <x v="52"/>
    <x v="52"/>
    <x v="93"/>
    <x v="93"/>
    <x v="0"/>
    <x v="0"/>
    <x v="1"/>
    <x v="1"/>
    <x v="1"/>
    <x v="0"/>
    <x v="0"/>
    <x v="0"/>
    <x v="0"/>
    <x v="0"/>
    <x v="0"/>
    <x v="0"/>
    <x v="0"/>
    <x v="0"/>
    <x v="0"/>
    <x v="0"/>
    <x v="0"/>
    <x v="11"/>
    <x v="11"/>
    <x v="0"/>
    <x v="1"/>
    <x v="89"/>
    <x v="60"/>
  </r>
  <r>
    <x v="0"/>
    <x v="4"/>
    <x v="0"/>
    <x v="0"/>
    <x v="19"/>
    <x v="19"/>
    <x v="6"/>
    <x v="6"/>
    <x v="52"/>
    <x v="52"/>
    <x v="93"/>
    <x v="93"/>
    <x v="0"/>
    <x v="0"/>
    <x v="1"/>
    <x v="1"/>
    <x v="1"/>
    <x v="0"/>
    <x v="0"/>
    <x v="0"/>
    <x v="0"/>
    <x v="0"/>
    <x v="0"/>
    <x v="0"/>
    <x v="0"/>
    <x v="0"/>
    <x v="0"/>
    <x v="0"/>
    <x v="0"/>
    <x v="11"/>
    <x v="11"/>
    <x v="0"/>
    <x v="1"/>
    <x v="89"/>
    <x v="60"/>
  </r>
  <r>
    <x v="0"/>
    <x v="5"/>
    <x v="0"/>
    <x v="0"/>
    <x v="19"/>
    <x v="19"/>
    <x v="6"/>
    <x v="6"/>
    <x v="52"/>
    <x v="52"/>
    <x v="93"/>
    <x v="93"/>
    <x v="0"/>
    <x v="0"/>
    <x v="1"/>
    <x v="1"/>
    <x v="1"/>
    <x v="0"/>
    <x v="0"/>
    <x v="0"/>
    <x v="0"/>
    <x v="0"/>
    <x v="0"/>
    <x v="0"/>
    <x v="0"/>
    <x v="0"/>
    <x v="0"/>
    <x v="0"/>
    <x v="0"/>
    <x v="11"/>
    <x v="11"/>
    <x v="0"/>
    <x v="1"/>
    <x v="89"/>
    <x v="60"/>
  </r>
  <r>
    <x v="0"/>
    <x v="2"/>
    <x v="0"/>
    <x v="0"/>
    <x v="19"/>
    <x v="19"/>
    <x v="6"/>
    <x v="6"/>
    <x v="53"/>
    <x v="53"/>
    <x v="92"/>
    <x v="92"/>
    <x v="0"/>
    <x v="0"/>
    <x v="2"/>
    <x v="2"/>
    <x v="2"/>
    <x v="0"/>
    <x v="0"/>
    <x v="0"/>
    <x v="0"/>
    <x v="0"/>
    <x v="0"/>
    <x v="0"/>
    <x v="0"/>
    <x v="0"/>
    <x v="0"/>
    <x v="0"/>
    <x v="0"/>
    <x v="11"/>
    <x v="11"/>
    <x v="0"/>
    <x v="1"/>
    <x v="88"/>
    <x v="59"/>
  </r>
  <r>
    <x v="0"/>
    <x v="3"/>
    <x v="0"/>
    <x v="0"/>
    <x v="19"/>
    <x v="19"/>
    <x v="6"/>
    <x v="6"/>
    <x v="53"/>
    <x v="53"/>
    <x v="93"/>
    <x v="93"/>
    <x v="0"/>
    <x v="0"/>
    <x v="2"/>
    <x v="2"/>
    <x v="2"/>
    <x v="0"/>
    <x v="0"/>
    <x v="0"/>
    <x v="0"/>
    <x v="0"/>
    <x v="0"/>
    <x v="0"/>
    <x v="0"/>
    <x v="0"/>
    <x v="0"/>
    <x v="0"/>
    <x v="0"/>
    <x v="11"/>
    <x v="11"/>
    <x v="0"/>
    <x v="1"/>
    <x v="89"/>
    <x v="60"/>
  </r>
  <r>
    <x v="0"/>
    <x v="4"/>
    <x v="0"/>
    <x v="0"/>
    <x v="19"/>
    <x v="19"/>
    <x v="6"/>
    <x v="6"/>
    <x v="53"/>
    <x v="53"/>
    <x v="93"/>
    <x v="93"/>
    <x v="0"/>
    <x v="0"/>
    <x v="2"/>
    <x v="2"/>
    <x v="2"/>
    <x v="0"/>
    <x v="0"/>
    <x v="0"/>
    <x v="0"/>
    <x v="0"/>
    <x v="0"/>
    <x v="0"/>
    <x v="0"/>
    <x v="0"/>
    <x v="0"/>
    <x v="0"/>
    <x v="0"/>
    <x v="11"/>
    <x v="11"/>
    <x v="0"/>
    <x v="1"/>
    <x v="89"/>
    <x v="60"/>
  </r>
  <r>
    <x v="0"/>
    <x v="5"/>
    <x v="0"/>
    <x v="0"/>
    <x v="19"/>
    <x v="19"/>
    <x v="6"/>
    <x v="6"/>
    <x v="53"/>
    <x v="53"/>
    <x v="93"/>
    <x v="93"/>
    <x v="0"/>
    <x v="0"/>
    <x v="2"/>
    <x v="2"/>
    <x v="2"/>
    <x v="0"/>
    <x v="0"/>
    <x v="0"/>
    <x v="0"/>
    <x v="0"/>
    <x v="0"/>
    <x v="0"/>
    <x v="0"/>
    <x v="0"/>
    <x v="0"/>
    <x v="0"/>
    <x v="0"/>
    <x v="11"/>
    <x v="11"/>
    <x v="0"/>
    <x v="1"/>
    <x v="89"/>
    <x v="60"/>
  </r>
  <r>
    <x v="0"/>
    <x v="1"/>
    <x v="0"/>
    <x v="0"/>
    <x v="20"/>
    <x v="20"/>
    <x v="6"/>
    <x v="6"/>
    <x v="53"/>
    <x v="53"/>
    <x v="95"/>
    <x v="95"/>
    <x v="0"/>
    <x v="0"/>
    <x v="60"/>
    <x v="12"/>
    <x v="22"/>
    <x v="0"/>
    <x v="0"/>
    <x v="0"/>
    <x v="0"/>
    <x v="0"/>
    <x v="0"/>
    <x v="0"/>
    <x v="2"/>
    <x v="2"/>
    <x v="2"/>
    <x v="2"/>
    <x v="0"/>
    <x v="11"/>
    <x v="11"/>
    <x v="0"/>
    <x v="1"/>
    <x v="90"/>
    <x v="62"/>
  </r>
  <r>
    <x v="0"/>
    <x v="3"/>
    <x v="0"/>
    <x v="0"/>
    <x v="20"/>
    <x v="20"/>
    <x v="6"/>
    <x v="6"/>
    <x v="53"/>
    <x v="53"/>
    <x v="96"/>
    <x v="96"/>
    <x v="0"/>
    <x v="0"/>
    <x v="57"/>
    <x v="16"/>
    <x v="21"/>
    <x v="0"/>
    <x v="0"/>
    <x v="0"/>
    <x v="0"/>
    <x v="0"/>
    <x v="0"/>
    <x v="0"/>
    <x v="2"/>
    <x v="2"/>
    <x v="2"/>
    <x v="2"/>
    <x v="0"/>
    <x v="11"/>
    <x v="11"/>
    <x v="0"/>
    <x v="1"/>
    <x v="91"/>
    <x v="63"/>
  </r>
  <r>
    <x v="0"/>
    <x v="1"/>
    <x v="0"/>
    <x v="0"/>
    <x v="21"/>
    <x v="21"/>
    <x v="6"/>
    <x v="6"/>
    <x v="53"/>
    <x v="53"/>
    <x v="97"/>
    <x v="97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0"/>
    <x v="92"/>
    <x v="64"/>
  </r>
  <r>
    <x v="0"/>
    <x v="3"/>
    <x v="0"/>
    <x v="0"/>
    <x v="21"/>
    <x v="21"/>
    <x v="6"/>
    <x v="6"/>
    <x v="53"/>
    <x v="53"/>
    <x v="100"/>
    <x v="100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0"/>
    <x v="95"/>
    <x v="67"/>
  </r>
  <r>
    <x v="0"/>
    <x v="5"/>
    <x v="0"/>
    <x v="0"/>
    <x v="21"/>
    <x v="21"/>
    <x v="6"/>
    <x v="6"/>
    <x v="53"/>
    <x v="53"/>
    <x v="100"/>
    <x v="100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0"/>
    <x v="95"/>
    <x v="67"/>
  </r>
  <r>
    <x v="0"/>
    <x v="0"/>
    <x v="0"/>
    <x v="0"/>
    <x v="21"/>
    <x v="21"/>
    <x v="6"/>
    <x v="6"/>
    <x v="53"/>
    <x v="53"/>
    <x v="101"/>
    <x v="101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0"/>
    <x v="96"/>
    <x v="68"/>
  </r>
  <r>
    <x v="0"/>
    <x v="4"/>
    <x v="0"/>
    <x v="0"/>
    <x v="21"/>
    <x v="21"/>
    <x v="6"/>
    <x v="6"/>
    <x v="53"/>
    <x v="53"/>
    <x v="101"/>
    <x v="101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0"/>
    <x v="96"/>
    <x v="68"/>
  </r>
  <r>
    <x v="0"/>
    <x v="2"/>
    <x v="0"/>
    <x v="0"/>
    <x v="21"/>
    <x v="21"/>
    <x v="6"/>
    <x v="6"/>
    <x v="53"/>
    <x v="53"/>
    <x v="102"/>
    <x v="102"/>
    <x v="0"/>
    <x v="0"/>
    <x v="57"/>
    <x v="16"/>
    <x v="21"/>
    <x v="0"/>
    <x v="0"/>
    <x v="0"/>
    <x v="0"/>
    <x v="0"/>
    <x v="0"/>
    <x v="0"/>
    <x v="2"/>
    <x v="2"/>
    <x v="2"/>
    <x v="2"/>
    <x v="0"/>
    <x v="11"/>
    <x v="11"/>
    <x v="0"/>
    <x v="0"/>
    <x v="97"/>
    <x v="69"/>
  </r>
  <r>
    <x v="0"/>
    <x v="5"/>
    <x v="0"/>
    <x v="0"/>
    <x v="21"/>
    <x v="21"/>
    <x v="6"/>
    <x v="6"/>
    <x v="53"/>
    <x v="53"/>
    <x v="102"/>
    <x v="102"/>
    <x v="0"/>
    <x v="0"/>
    <x v="57"/>
    <x v="16"/>
    <x v="21"/>
    <x v="0"/>
    <x v="0"/>
    <x v="0"/>
    <x v="0"/>
    <x v="0"/>
    <x v="0"/>
    <x v="0"/>
    <x v="2"/>
    <x v="2"/>
    <x v="2"/>
    <x v="2"/>
    <x v="0"/>
    <x v="11"/>
    <x v="11"/>
    <x v="0"/>
    <x v="0"/>
    <x v="97"/>
    <x v="69"/>
  </r>
  <r>
    <x v="0"/>
    <x v="3"/>
    <x v="0"/>
    <x v="0"/>
    <x v="21"/>
    <x v="21"/>
    <x v="6"/>
    <x v="6"/>
    <x v="53"/>
    <x v="53"/>
    <x v="103"/>
    <x v="103"/>
    <x v="0"/>
    <x v="0"/>
    <x v="57"/>
    <x v="16"/>
    <x v="21"/>
    <x v="0"/>
    <x v="0"/>
    <x v="0"/>
    <x v="0"/>
    <x v="0"/>
    <x v="0"/>
    <x v="0"/>
    <x v="2"/>
    <x v="2"/>
    <x v="2"/>
    <x v="2"/>
    <x v="0"/>
    <x v="11"/>
    <x v="11"/>
    <x v="0"/>
    <x v="0"/>
    <x v="98"/>
    <x v="70"/>
  </r>
  <r>
    <x v="0"/>
    <x v="1"/>
    <x v="0"/>
    <x v="0"/>
    <x v="21"/>
    <x v="21"/>
    <x v="6"/>
    <x v="6"/>
    <x v="53"/>
    <x v="53"/>
    <x v="104"/>
    <x v="104"/>
    <x v="0"/>
    <x v="0"/>
    <x v="57"/>
    <x v="16"/>
    <x v="21"/>
    <x v="0"/>
    <x v="0"/>
    <x v="0"/>
    <x v="0"/>
    <x v="0"/>
    <x v="0"/>
    <x v="0"/>
    <x v="2"/>
    <x v="2"/>
    <x v="2"/>
    <x v="2"/>
    <x v="0"/>
    <x v="11"/>
    <x v="11"/>
    <x v="0"/>
    <x v="0"/>
    <x v="99"/>
    <x v="71"/>
  </r>
  <r>
    <x v="0"/>
    <x v="2"/>
    <x v="0"/>
    <x v="0"/>
    <x v="21"/>
    <x v="21"/>
    <x v="6"/>
    <x v="6"/>
    <x v="53"/>
    <x v="53"/>
    <x v="105"/>
    <x v="105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0"/>
    <x v="100"/>
    <x v="72"/>
  </r>
  <r>
    <x v="0"/>
    <x v="0"/>
    <x v="0"/>
    <x v="0"/>
    <x v="21"/>
    <x v="21"/>
    <x v="6"/>
    <x v="6"/>
    <x v="53"/>
    <x v="53"/>
    <x v="106"/>
    <x v="106"/>
    <x v="0"/>
    <x v="0"/>
    <x v="57"/>
    <x v="16"/>
    <x v="21"/>
    <x v="0"/>
    <x v="0"/>
    <x v="0"/>
    <x v="0"/>
    <x v="0"/>
    <x v="0"/>
    <x v="0"/>
    <x v="2"/>
    <x v="2"/>
    <x v="2"/>
    <x v="2"/>
    <x v="0"/>
    <x v="11"/>
    <x v="11"/>
    <x v="0"/>
    <x v="0"/>
    <x v="101"/>
    <x v="73"/>
  </r>
  <r>
    <x v="0"/>
    <x v="1"/>
    <x v="0"/>
    <x v="0"/>
    <x v="22"/>
    <x v="22"/>
    <x v="6"/>
    <x v="6"/>
    <x v="52"/>
    <x v="52"/>
    <x v="107"/>
    <x v="107"/>
    <x v="0"/>
    <x v="0"/>
    <x v="57"/>
    <x v="16"/>
    <x v="21"/>
    <x v="0"/>
    <x v="0"/>
    <x v="0"/>
    <x v="0"/>
    <x v="0"/>
    <x v="0"/>
    <x v="0"/>
    <x v="2"/>
    <x v="2"/>
    <x v="2"/>
    <x v="2"/>
    <x v="0"/>
    <x v="11"/>
    <x v="11"/>
    <x v="2"/>
    <x v="1"/>
    <x v="102"/>
    <x v="74"/>
  </r>
  <r>
    <x v="0"/>
    <x v="3"/>
    <x v="0"/>
    <x v="0"/>
    <x v="22"/>
    <x v="22"/>
    <x v="6"/>
    <x v="6"/>
    <x v="52"/>
    <x v="52"/>
    <x v="107"/>
    <x v="107"/>
    <x v="0"/>
    <x v="0"/>
    <x v="57"/>
    <x v="16"/>
    <x v="21"/>
    <x v="0"/>
    <x v="0"/>
    <x v="0"/>
    <x v="0"/>
    <x v="0"/>
    <x v="0"/>
    <x v="0"/>
    <x v="2"/>
    <x v="2"/>
    <x v="2"/>
    <x v="2"/>
    <x v="0"/>
    <x v="11"/>
    <x v="11"/>
    <x v="2"/>
    <x v="1"/>
    <x v="102"/>
    <x v="74"/>
  </r>
  <r>
    <x v="0"/>
    <x v="4"/>
    <x v="0"/>
    <x v="0"/>
    <x v="22"/>
    <x v="22"/>
    <x v="6"/>
    <x v="6"/>
    <x v="52"/>
    <x v="52"/>
    <x v="107"/>
    <x v="107"/>
    <x v="0"/>
    <x v="0"/>
    <x v="57"/>
    <x v="16"/>
    <x v="21"/>
    <x v="0"/>
    <x v="0"/>
    <x v="0"/>
    <x v="0"/>
    <x v="0"/>
    <x v="0"/>
    <x v="0"/>
    <x v="2"/>
    <x v="2"/>
    <x v="2"/>
    <x v="2"/>
    <x v="0"/>
    <x v="11"/>
    <x v="11"/>
    <x v="2"/>
    <x v="1"/>
    <x v="102"/>
    <x v="74"/>
  </r>
  <r>
    <x v="0"/>
    <x v="5"/>
    <x v="0"/>
    <x v="0"/>
    <x v="22"/>
    <x v="22"/>
    <x v="6"/>
    <x v="6"/>
    <x v="52"/>
    <x v="52"/>
    <x v="107"/>
    <x v="107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2"/>
    <x v="1"/>
    <x v="102"/>
    <x v="74"/>
  </r>
  <r>
    <x v="0"/>
    <x v="1"/>
    <x v="0"/>
    <x v="0"/>
    <x v="22"/>
    <x v="22"/>
    <x v="6"/>
    <x v="6"/>
    <x v="52"/>
    <x v="52"/>
    <x v="108"/>
    <x v="108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1"/>
    <x v="103"/>
    <x v="75"/>
  </r>
  <r>
    <x v="0"/>
    <x v="0"/>
    <x v="0"/>
    <x v="0"/>
    <x v="22"/>
    <x v="22"/>
    <x v="6"/>
    <x v="6"/>
    <x v="52"/>
    <x v="52"/>
    <x v="108"/>
    <x v="108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1"/>
    <x v="103"/>
    <x v="75"/>
  </r>
  <r>
    <x v="0"/>
    <x v="3"/>
    <x v="0"/>
    <x v="0"/>
    <x v="22"/>
    <x v="22"/>
    <x v="6"/>
    <x v="6"/>
    <x v="52"/>
    <x v="52"/>
    <x v="108"/>
    <x v="108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1"/>
    <x v="103"/>
    <x v="75"/>
  </r>
  <r>
    <x v="0"/>
    <x v="4"/>
    <x v="0"/>
    <x v="0"/>
    <x v="22"/>
    <x v="22"/>
    <x v="6"/>
    <x v="6"/>
    <x v="52"/>
    <x v="52"/>
    <x v="108"/>
    <x v="108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1"/>
    <x v="103"/>
    <x v="75"/>
  </r>
  <r>
    <x v="0"/>
    <x v="1"/>
    <x v="0"/>
    <x v="0"/>
    <x v="23"/>
    <x v="23"/>
    <x v="6"/>
    <x v="6"/>
    <x v="53"/>
    <x v="53"/>
    <x v="109"/>
    <x v="109"/>
    <x v="0"/>
    <x v="0"/>
    <x v="57"/>
    <x v="16"/>
    <x v="21"/>
    <x v="0"/>
    <x v="0"/>
    <x v="0"/>
    <x v="0"/>
    <x v="0"/>
    <x v="0"/>
    <x v="0"/>
    <x v="2"/>
    <x v="2"/>
    <x v="2"/>
    <x v="2"/>
    <x v="0"/>
    <x v="11"/>
    <x v="11"/>
    <x v="0"/>
    <x v="1"/>
    <x v="104"/>
    <x v="76"/>
  </r>
  <r>
    <x v="0"/>
    <x v="2"/>
    <x v="0"/>
    <x v="0"/>
    <x v="23"/>
    <x v="23"/>
    <x v="6"/>
    <x v="6"/>
    <x v="53"/>
    <x v="53"/>
    <x v="109"/>
    <x v="109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1"/>
    <x v="104"/>
    <x v="76"/>
  </r>
  <r>
    <x v="0"/>
    <x v="3"/>
    <x v="0"/>
    <x v="0"/>
    <x v="23"/>
    <x v="23"/>
    <x v="6"/>
    <x v="6"/>
    <x v="53"/>
    <x v="53"/>
    <x v="109"/>
    <x v="109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1"/>
    <x v="104"/>
    <x v="76"/>
  </r>
  <r>
    <x v="0"/>
    <x v="3"/>
    <x v="0"/>
    <x v="0"/>
    <x v="23"/>
    <x v="23"/>
    <x v="6"/>
    <x v="6"/>
    <x v="53"/>
    <x v="53"/>
    <x v="110"/>
    <x v="110"/>
    <x v="0"/>
    <x v="0"/>
    <x v="57"/>
    <x v="16"/>
    <x v="21"/>
    <x v="0"/>
    <x v="0"/>
    <x v="0"/>
    <x v="0"/>
    <x v="0"/>
    <x v="0"/>
    <x v="0"/>
    <x v="2"/>
    <x v="2"/>
    <x v="2"/>
    <x v="2"/>
    <x v="0"/>
    <x v="11"/>
    <x v="11"/>
    <x v="0"/>
    <x v="1"/>
    <x v="105"/>
    <x v="77"/>
  </r>
  <r>
    <x v="0"/>
    <x v="1"/>
    <x v="0"/>
    <x v="0"/>
    <x v="24"/>
    <x v="24"/>
    <x v="6"/>
    <x v="6"/>
    <x v="52"/>
    <x v="52"/>
    <x v="111"/>
    <x v="111"/>
    <x v="0"/>
    <x v="0"/>
    <x v="1"/>
    <x v="1"/>
    <x v="1"/>
    <x v="0"/>
    <x v="0"/>
    <x v="0"/>
    <x v="0"/>
    <x v="0"/>
    <x v="0"/>
    <x v="0"/>
    <x v="0"/>
    <x v="0"/>
    <x v="0"/>
    <x v="0"/>
    <x v="0"/>
    <x v="11"/>
    <x v="11"/>
    <x v="0"/>
    <x v="1"/>
    <x v="106"/>
    <x v="78"/>
  </r>
  <r>
    <x v="0"/>
    <x v="3"/>
    <x v="0"/>
    <x v="0"/>
    <x v="24"/>
    <x v="24"/>
    <x v="6"/>
    <x v="6"/>
    <x v="52"/>
    <x v="52"/>
    <x v="111"/>
    <x v="111"/>
    <x v="0"/>
    <x v="0"/>
    <x v="26"/>
    <x v="16"/>
    <x v="11"/>
    <x v="0"/>
    <x v="0"/>
    <x v="0"/>
    <x v="0"/>
    <x v="0"/>
    <x v="0"/>
    <x v="0"/>
    <x v="0"/>
    <x v="0"/>
    <x v="0"/>
    <x v="0"/>
    <x v="0"/>
    <x v="11"/>
    <x v="11"/>
    <x v="0"/>
    <x v="1"/>
    <x v="106"/>
    <x v="78"/>
  </r>
  <r>
    <x v="0"/>
    <x v="4"/>
    <x v="0"/>
    <x v="0"/>
    <x v="24"/>
    <x v="24"/>
    <x v="6"/>
    <x v="6"/>
    <x v="52"/>
    <x v="52"/>
    <x v="111"/>
    <x v="111"/>
    <x v="0"/>
    <x v="0"/>
    <x v="1"/>
    <x v="1"/>
    <x v="1"/>
    <x v="0"/>
    <x v="0"/>
    <x v="0"/>
    <x v="0"/>
    <x v="0"/>
    <x v="0"/>
    <x v="0"/>
    <x v="0"/>
    <x v="0"/>
    <x v="0"/>
    <x v="0"/>
    <x v="0"/>
    <x v="11"/>
    <x v="11"/>
    <x v="0"/>
    <x v="1"/>
    <x v="106"/>
    <x v="78"/>
  </r>
  <r>
    <x v="0"/>
    <x v="2"/>
    <x v="0"/>
    <x v="0"/>
    <x v="24"/>
    <x v="24"/>
    <x v="6"/>
    <x v="6"/>
    <x v="52"/>
    <x v="52"/>
    <x v="112"/>
    <x v="112"/>
    <x v="0"/>
    <x v="0"/>
    <x v="1"/>
    <x v="1"/>
    <x v="1"/>
    <x v="0"/>
    <x v="0"/>
    <x v="0"/>
    <x v="0"/>
    <x v="0"/>
    <x v="0"/>
    <x v="0"/>
    <x v="0"/>
    <x v="0"/>
    <x v="0"/>
    <x v="0"/>
    <x v="0"/>
    <x v="11"/>
    <x v="11"/>
    <x v="0"/>
    <x v="1"/>
    <x v="107"/>
    <x v="79"/>
  </r>
  <r>
    <x v="0"/>
    <x v="0"/>
    <x v="0"/>
    <x v="0"/>
    <x v="24"/>
    <x v="24"/>
    <x v="6"/>
    <x v="6"/>
    <x v="52"/>
    <x v="52"/>
    <x v="112"/>
    <x v="112"/>
    <x v="0"/>
    <x v="0"/>
    <x v="1"/>
    <x v="1"/>
    <x v="1"/>
    <x v="0"/>
    <x v="0"/>
    <x v="0"/>
    <x v="0"/>
    <x v="0"/>
    <x v="0"/>
    <x v="0"/>
    <x v="0"/>
    <x v="0"/>
    <x v="0"/>
    <x v="0"/>
    <x v="0"/>
    <x v="11"/>
    <x v="11"/>
    <x v="0"/>
    <x v="1"/>
    <x v="107"/>
    <x v="79"/>
  </r>
  <r>
    <x v="0"/>
    <x v="3"/>
    <x v="0"/>
    <x v="0"/>
    <x v="24"/>
    <x v="24"/>
    <x v="6"/>
    <x v="6"/>
    <x v="52"/>
    <x v="52"/>
    <x v="112"/>
    <x v="112"/>
    <x v="0"/>
    <x v="0"/>
    <x v="1"/>
    <x v="1"/>
    <x v="1"/>
    <x v="0"/>
    <x v="0"/>
    <x v="0"/>
    <x v="0"/>
    <x v="0"/>
    <x v="0"/>
    <x v="0"/>
    <x v="0"/>
    <x v="0"/>
    <x v="0"/>
    <x v="0"/>
    <x v="0"/>
    <x v="11"/>
    <x v="11"/>
    <x v="0"/>
    <x v="1"/>
    <x v="107"/>
    <x v="79"/>
  </r>
  <r>
    <x v="0"/>
    <x v="4"/>
    <x v="0"/>
    <x v="0"/>
    <x v="24"/>
    <x v="24"/>
    <x v="6"/>
    <x v="6"/>
    <x v="52"/>
    <x v="52"/>
    <x v="112"/>
    <x v="112"/>
    <x v="0"/>
    <x v="0"/>
    <x v="26"/>
    <x v="16"/>
    <x v="11"/>
    <x v="0"/>
    <x v="0"/>
    <x v="0"/>
    <x v="0"/>
    <x v="0"/>
    <x v="0"/>
    <x v="0"/>
    <x v="0"/>
    <x v="0"/>
    <x v="0"/>
    <x v="0"/>
    <x v="0"/>
    <x v="11"/>
    <x v="11"/>
    <x v="0"/>
    <x v="1"/>
    <x v="107"/>
    <x v="79"/>
  </r>
  <r>
    <x v="0"/>
    <x v="3"/>
    <x v="0"/>
    <x v="0"/>
    <x v="24"/>
    <x v="24"/>
    <x v="6"/>
    <x v="6"/>
    <x v="52"/>
    <x v="52"/>
    <x v="113"/>
    <x v="113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1"/>
    <x v="108"/>
    <x v="80"/>
  </r>
  <r>
    <x v="0"/>
    <x v="1"/>
    <x v="0"/>
    <x v="0"/>
    <x v="24"/>
    <x v="24"/>
    <x v="6"/>
    <x v="6"/>
    <x v="53"/>
    <x v="53"/>
    <x v="111"/>
    <x v="111"/>
    <x v="0"/>
    <x v="0"/>
    <x v="2"/>
    <x v="2"/>
    <x v="2"/>
    <x v="0"/>
    <x v="0"/>
    <x v="0"/>
    <x v="0"/>
    <x v="0"/>
    <x v="0"/>
    <x v="0"/>
    <x v="0"/>
    <x v="0"/>
    <x v="0"/>
    <x v="0"/>
    <x v="0"/>
    <x v="11"/>
    <x v="11"/>
    <x v="0"/>
    <x v="1"/>
    <x v="106"/>
    <x v="78"/>
  </r>
  <r>
    <x v="0"/>
    <x v="3"/>
    <x v="0"/>
    <x v="0"/>
    <x v="24"/>
    <x v="24"/>
    <x v="6"/>
    <x v="6"/>
    <x v="53"/>
    <x v="53"/>
    <x v="111"/>
    <x v="111"/>
    <x v="0"/>
    <x v="0"/>
    <x v="58"/>
    <x v="23"/>
    <x v="21"/>
    <x v="0"/>
    <x v="0"/>
    <x v="0"/>
    <x v="0"/>
    <x v="0"/>
    <x v="0"/>
    <x v="0"/>
    <x v="0"/>
    <x v="0"/>
    <x v="0"/>
    <x v="0"/>
    <x v="0"/>
    <x v="11"/>
    <x v="11"/>
    <x v="0"/>
    <x v="1"/>
    <x v="106"/>
    <x v="78"/>
  </r>
  <r>
    <x v="0"/>
    <x v="4"/>
    <x v="0"/>
    <x v="0"/>
    <x v="24"/>
    <x v="24"/>
    <x v="6"/>
    <x v="6"/>
    <x v="53"/>
    <x v="53"/>
    <x v="111"/>
    <x v="111"/>
    <x v="0"/>
    <x v="0"/>
    <x v="2"/>
    <x v="2"/>
    <x v="2"/>
    <x v="0"/>
    <x v="0"/>
    <x v="0"/>
    <x v="0"/>
    <x v="0"/>
    <x v="0"/>
    <x v="0"/>
    <x v="0"/>
    <x v="0"/>
    <x v="0"/>
    <x v="0"/>
    <x v="0"/>
    <x v="11"/>
    <x v="11"/>
    <x v="0"/>
    <x v="1"/>
    <x v="106"/>
    <x v="78"/>
  </r>
  <r>
    <x v="0"/>
    <x v="2"/>
    <x v="0"/>
    <x v="0"/>
    <x v="24"/>
    <x v="24"/>
    <x v="6"/>
    <x v="6"/>
    <x v="53"/>
    <x v="53"/>
    <x v="112"/>
    <x v="112"/>
    <x v="0"/>
    <x v="0"/>
    <x v="2"/>
    <x v="2"/>
    <x v="2"/>
    <x v="0"/>
    <x v="0"/>
    <x v="0"/>
    <x v="0"/>
    <x v="0"/>
    <x v="0"/>
    <x v="0"/>
    <x v="0"/>
    <x v="0"/>
    <x v="0"/>
    <x v="0"/>
    <x v="0"/>
    <x v="11"/>
    <x v="11"/>
    <x v="0"/>
    <x v="1"/>
    <x v="107"/>
    <x v="79"/>
  </r>
  <r>
    <x v="0"/>
    <x v="0"/>
    <x v="0"/>
    <x v="0"/>
    <x v="24"/>
    <x v="24"/>
    <x v="6"/>
    <x v="6"/>
    <x v="53"/>
    <x v="53"/>
    <x v="112"/>
    <x v="112"/>
    <x v="0"/>
    <x v="0"/>
    <x v="2"/>
    <x v="2"/>
    <x v="2"/>
    <x v="0"/>
    <x v="0"/>
    <x v="0"/>
    <x v="0"/>
    <x v="0"/>
    <x v="0"/>
    <x v="0"/>
    <x v="0"/>
    <x v="0"/>
    <x v="0"/>
    <x v="0"/>
    <x v="0"/>
    <x v="11"/>
    <x v="11"/>
    <x v="0"/>
    <x v="1"/>
    <x v="107"/>
    <x v="79"/>
  </r>
  <r>
    <x v="0"/>
    <x v="3"/>
    <x v="0"/>
    <x v="0"/>
    <x v="24"/>
    <x v="24"/>
    <x v="6"/>
    <x v="6"/>
    <x v="53"/>
    <x v="53"/>
    <x v="112"/>
    <x v="112"/>
    <x v="0"/>
    <x v="0"/>
    <x v="2"/>
    <x v="2"/>
    <x v="2"/>
    <x v="0"/>
    <x v="0"/>
    <x v="0"/>
    <x v="0"/>
    <x v="0"/>
    <x v="0"/>
    <x v="0"/>
    <x v="0"/>
    <x v="0"/>
    <x v="0"/>
    <x v="0"/>
    <x v="0"/>
    <x v="11"/>
    <x v="11"/>
    <x v="0"/>
    <x v="1"/>
    <x v="107"/>
    <x v="79"/>
  </r>
  <r>
    <x v="0"/>
    <x v="4"/>
    <x v="0"/>
    <x v="0"/>
    <x v="24"/>
    <x v="24"/>
    <x v="6"/>
    <x v="6"/>
    <x v="53"/>
    <x v="53"/>
    <x v="112"/>
    <x v="112"/>
    <x v="0"/>
    <x v="0"/>
    <x v="58"/>
    <x v="23"/>
    <x v="21"/>
    <x v="0"/>
    <x v="0"/>
    <x v="0"/>
    <x v="0"/>
    <x v="0"/>
    <x v="0"/>
    <x v="0"/>
    <x v="0"/>
    <x v="0"/>
    <x v="0"/>
    <x v="0"/>
    <x v="0"/>
    <x v="11"/>
    <x v="11"/>
    <x v="0"/>
    <x v="1"/>
    <x v="107"/>
    <x v="79"/>
  </r>
  <r>
    <x v="0"/>
    <x v="2"/>
    <x v="0"/>
    <x v="0"/>
    <x v="25"/>
    <x v="25"/>
    <x v="6"/>
    <x v="6"/>
    <x v="52"/>
    <x v="52"/>
    <x v="114"/>
    <x v="114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3"/>
    <x v="109"/>
    <x v="81"/>
  </r>
  <r>
    <x v="0"/>
    <x v="0"/>
    <x v="0"/>
    <x v="0"/>
    <x v="25"/>
    <x v="25"/>
    <x v="6"/>
    <x v="6"/>
    <x v="52"/>
    <x v="52"/>
    <x v="114"/>
    <x v="114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3"/>
    <x v="109"/>
    <x v="81"/>
  </r>
  <r>
    <x v="0"/>
    <x v="4"/>
    <x v="0"/>
    <x v="0"/>
    <x v="25"/>
    <x v="25"/>
    <x v="6"/>
    <x v="6"/>
    <x v="52"/>
    <x v="52"/>
    <x v="114"/>
    <x v="114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3"/>
    <x v="109"/>
    <x v="81"/>
  </r>
  <r>
    <x v="0"/>
    <x v="5"/>
    <x v="0"/>
    <x v="0"/>
    <x v="25"/>
    <x v="25"/>
    <x v="6"/>
    <x v="6"/>
    <x v="52"/>
    <x v="52"/>
    <x v="114"/>
    <x v="114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3"/>
    <x v="109"/>
    <x v="81"/>
  </r>
  <r>
    <x v="0"/>
    <x v="3"/>
    <x v="0"/>
    <x v="0"/>
    <x v="25"/>
    <x v="25"/>
    <x v="6"/>
    <x v="6"/>
    <x v="52"/>
    <x v="52"/>
    <x v="115"/>
    <x v="115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3"/>
    <x v="110"/>
    <x v="82"/>
  </r>
  <r>
    <x v="0"/>
    <x v="4"/>
    <x v="0"/>
    <x v="0"/>
    <x v="25"/>
    <x v="25"/>
    <x v="6"/>
    <x v="6"/>
    <x v="52"/>
    <x v="52"/>
    <x v="115"/>
    <x v="115"/>
    <x v="0"/>
    <x v="0"/>
    <x v="57"/>
    <x v="16"/>
    <x v="21"/>
    <x v="0"/>
    <x v="0"/>
    <x v="0"/>
    <x v="0"/>
    <x v="0"/>
    <x v="0"/>
    <x v="0"/>
    <x v="2"/>
    <x v="2"/>
    <x v="2"/>
    <x v="2"/>
    <x v="0"/>
    <x v="11"/>
    <x v="11"/>
    <x v="0"/>
    <x v="3"/>
    <x v="110"/>
    <x v="82"/>
  </r>
  <r>
    <x v="0"/>
    <x v="5"/>
    <x v="0"/>
    <x v="0"/>
    <x v="25"/>
    <x v="25"/>
    <x v="6"/>
    <x v="6"/>
    <x v="52"/>
    <x v="52"/>
    <x v="115"/>
    <x v="115"/>
    <x v="0"/>
    <x v="0"/>
    <x v="57"/>
    <x v="16"/>
    <x v="21"/>
    <x v="0"/>
    <x v="0"/>
    <x v="0"/>
    <x v="0"/>
    <x v="0"/>
    <x v="0"/>
    <x v="0"/>
    <x v="2"/>
    <x v="2"/>
    <x v="2"/>
    <x v="2"/>
    <x v="0"/>
    <x v="11"/>
    <x v="11"/>
    <x v="0"/>
    <x v="3"/>
    <x v="110"/>
    <x v="82"/>
  </r>
  <r>
    <x v="0"/>
    <x v="1"/>
    <x v="0"/>
    <x v="0"/>
    <x v="25"/>
    <x v="25"/>
    <x v="6"/>
    <x v="6"/>
    <x v="52"/>
    <x v="52"/>
    <x v="116"/>
    <x v="116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3"/>
    <x v="111"/>
    <x v="83"/>
  </r>
  <r>
    <x v="0"/>
    <x v="4"/>
    <x v="0"/>
    <x v="0"/>
    <x v="25"/>
    <x v="25"/>
    <x v="6"/>
    <x v="6"/>
    <x v="53"/>
    <x v="53"/>
    <x v="119"/>
    <x v="119"/>
    <x v="0"/>
    <x v="0"/>
    <x v="57"/>
    <x v="16"/>
    <x v="21"/>
    <x v="0"/>
    <x v="0"/>
    <x v="0"/>
    <x v="0"/>
    <x v="0"/>
    <x v="0"/>
    <x v="0"/>
    <x v="2"/>
    <x v="2"/>
    <x v="2"/>
    <x v="2"/>
    <x v="0"/>
    <x v="11"/>
    <x v="11"/>
    <x v="0"/>
    <x v="3"/>
    <x v="114"/>
    <x v="86"/>
  </r>
  <r>
    <x v="0"/>
    <x v="1"/>
    <x v="0"/>
    <x v="0"/>
    <x v="26"/>
    <x v="26"/>
    <x v="6"/>
    <x v="6"/>
    <x v="53"/>
    <x v="53"/>
    <x v="120"/>
    <x v="120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2"/>
    <x v="3"/>
    <x v="115"/>
    <x v="87"/>
  </r>
  <r>
    <x v="0"/>
    <x v="2"/>
    <x v="0"/>
    <x v="0"/>
    <x v="26"/>
    <x v="26"/>
    <x v="6"/>
    <x v="6"/>
    <x v="53"/>
    <x v="53"/>
    <x v="120"/>
    <x v="120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2"/>
    <x v="3"/>
    <x v="115"/>
    <x v="87"/>
  </r>
  <r>
    <x v="0"/>
    <x v="3"/>
    <x v="0"/>
    <x v="0"/>
    <x v="26"/>
    <x v="26"/>
    <x v="6"/>
    <x v="6"/>
    <x v="53"/>
    <x v="53"/>
    <x v="120"/>
    <x v="120"/>
    <x v="0"/>
    <x v="0"/>
    <x v="61"/>
    <x v="15"/>
    <x v="11"/>
    <x v="0"/>
    <x v="0"/>
    <x v="0"/>
    <x v="0"/>
    <x v="0"/>
    <x v="0"/>
    <x v="0"/>
    <x v="2"/>
    <x v="2"/>
    <x v="2"/>
    <x v="2"/>
    <x v="0"/>
    <x v="11"/>
    <x v="11"/>
    <x v="2"/>
    <x v="3"/>
    <x v="115"/>
    <x v="87"/>
  </r>
  <r>
    <x v="0"/>
    <x v="4"/>
    <x v="0"/>
    <x v="0"/>
    <x v="26"/>
    <x v="26"/>
    <x v="6"/>
    <x v="6"/>
    <x v="53"/>
    <x v="53"/>
    <x v="120"/>
    <x v="120"/>
    <x v="0"/>
    <x v="0"/>
    <x v="61"/>
    <x v="15"/>
    <x v="11"/>
    <x v="0"/>
    <x v="0"/>
    <x v="0"/>
    <x v="0"/>
    <x v="0"/>
    <x v="0"/>
    <x v="0"/>
    <x v="2"/>
    <x v="2"/>
    <x v="2"/>
    <x v="2"/>
    <x v="0"/>
    <x v="11"/>
    <x v="11"/>
    <x v="2"/>
    <x v="3"/>
    <x v="115"/>
    <x v="87"/>
  </r>
  <r>
    <x v="0"/>
    <x v="5"/>
    <x v="0"/>
    <x v="0"/>
    <x v="26"/>
    <x v="26"/>
    <x v="6"/>
    <x v="6"/>
    <x v="53"/>
    <x v="53"/>
    <x v="120"/>
    <x v="120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2"/>
    <x v="3"/>
    <x v="115"/>
    <x v="87"/>
  </r>
  <r>
    <x v="0"/>
    <x v="2"/>
    <x v="0"/>
    <x v="0"/>
    <x v="26"/>
    <x v="26"/>
    <x v="6"/>
    <x v="6"/>
    <x v="53"/>
    <x v="53"/>
    <x v="121"/>
    <x v="121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3"/>
    <x v="116"/>
    <x v="88"/>
  </r>
  <r>
    <x v="0"/>
    <x v="0"/>
    <x v="0"/>
    <x v="0"/>
    <x v="26"/>
    <x v="26"/>
    <x v="6"/>
    <x v="6"/>
    <x v="53"/>
    <x v="53"/>
    <x v="121"/>
    <x v="121"/>
    <x v="0"/>
    <x v="0"/>
    <x v="61"/>
    <x v="15"/>
    <x v="11"/>
    <x v="0"/>
    <x v="0"/>
    <x v="0"/>
    <x v="0"/>
    <x v="0"/>
    <x v="0"/>
    <x v="0"/>
    <x v="2"/>
    <x v="2"/>
    <x v="2"/>
    <x v="2"/>
    <x v="0"/>
    <x v="11"/>
    <x v="11"/>
    <x v="0"/>
    <x v="3"/>
    <x v="116"/>
    <x v="88"/>
  </r>
  <r>
    <x v="0"/>
    <x v="4"/>
    <x v="0"/>
    <x v="0"/>
    <x v="26"/>
    <x v="26"/>
    <x v="6"/>
    <x v="6"/>
    <x v="53"/>
    <x v="53"/>
    <x v="122"/>
    <x v="122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3"/>
    <x v="117"/>
    <x v="89"/>
  </r>
  <r>
    <x v="0"/>
    <x v="1"/>
    <x v="0"/>
    <x v="0"/>
    <x v="26"/>
    <x v="26"/>
    <x v="6"/>
    <x v="6"/>
    <x v="53"/>
    <x v="53"/>
    <x v="123"/>
    <x v="123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3"/>
    <x v="118"/>
    <x v="90"/>
  </r>
  <r>
    <x v="0"/>
    <x v="2"/>
    <x v="0"/>
    <x v="0"/>
    <x v="26"/>
    <x v="26"/>
    <x v="6"/>
    <x v="6"/>
    <x v="53"/>
    <x v="53"/>
    <x v="123"/>
    <x v="123"/>
    <x v="0"/>
    <x v="0"/>
    <x v="61"/>
    <x v="15"/>
    <x v="11"/>
    <x v="0"/>
    <x v="0"/>
    <x v="0"/>
    <x v="0"/>
    <x v="0"/>
    <x v="0"/>
    <x v="0"/>
    <x v="2"/>
    <x v="2"/>
    <x v="2"/>
    <x v="2"/>
    <x v="0"/>
    <x v="11"/>
    <x v="11"/>
    <x v="0"/>
    <x v="3"/>
    <x v="118"/>
    <x v="90"/>
  </r>
  <r>
    <x v="0"/>
    <x v="0"/>
    <x v="0"/>
    <x v="0"/>
    <x v="26"/>
    <x v="26"/>
    <x v="6"/>
    <x v="6"/>
    <x v="53"/>
    <x v="53"/>
    <x v="123"/>
    <x v="123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3"/>
    <x v="118"/>
    <x v="90"/>
  </r>
  <r>
    <x v="0"/>
    <x v="3"/>
    <x v="0"/>
    <x v="0"/>
    <x v="26"/>
    <x v="26"/>
    <x v="6"/>
    <x v="6"/>
    <x v="53"/>
    <x v="53"/>
    <x v="123"/>
    <x v="123"/>
    <x v="0"/>
    <x v="0"/>
    <x v="61"/>
    <x v="15"/>
    <x v="11"/>
    <x v="0"/>
    <x v="0"/>
    <x v="0"/>
    <x v="0"/>
    <x v="0"/>
    <x v="0"/>
    <x v="0"/>
    <x v="2"/>
    <x v="2"/>
    <x v="2"/>
    <x v="2"/>
    <x v="0"/>
    <x v="11"/>
    <x v="11"/>
    <x v="0"/>
    <x v="3"/>
    <x v="118"/>
    <x v="90"/>
  </r>
  <r>
    <x v="0"/>
    <x v="4"/>
    <x v="0"/>
    <x v="0"/>
    <x v="26"/>
    <x v="26"/>
    <x v="6"/>
    <x v="6"/>
    <x v="53"/>
    <x v="53"/>
    <x v="124"/>
    <x v="124"/>
    <x v="0"/>
    <x v="0"/>
    <x v="61"/>
    <x v="15"/>
    <x v="11"/>
    <x v="0"/>
    <x v="0"/>
    <x v="0"/>
    <x v="0"/>
    <x v="0"/>
    <x v="0"/>
    <x v="0"/>
    <x v="2"/>
    <x v="2"/>
    <x v="2"/>
    <x v="2"/>
    <x v="0"/>
    <x v="11"/>
    <x v="11"/>
    <x v="2"/>
    <x v="3"/>
    <x v="119"/>
    <x v="91"/>
  </r>
  <r>
    <x v="0"/>
    <x v="5"/>
    <x v="0"/>
    <x v="0"/>
    <x v="26"/>
    <x v="26"/>
    <x v="6"/>
    <x v="6"/>
    <x v="53"/>
    <x v="53"/>
    <x v="124"/>
    <x v="124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2"/>
    <x v="3"/>
    <x v="119"/>
    <x v="91"/>
  </r>
  <r>
    <x v="0"/>
    <x v="1"/>
    <x v="0"/>
    <x v="0"/>
    <x v="26"/>
    <x v="26"/>
    <x v="6"/>
    <x v="6"/>
    <x v="53"/>
    <x v="53"/>
    <x v="125"/>
    <x v="125"/>
    <x v="0"/>
    <x v="0"/>
    <x v="61"/>
    <x v="15"/>
    <x v="11"/>
    <x v="0"/>
    <x v="0"/>
    <x v="0"/>
    <x v="0"/>
    <x v="0"/>
    <x v="0"/>
    <x v="0"/>
    <x v="2"/>
    <x v="2"/>
    <x v="2"/>
    <x v="2"/>
    <x v="0"/>
    <x v="11"/>
    <x v="11"/>
    <x v="2"/>
    <x v="3"/>
    <x v="120"/>
    <x v="92"/>
  </r>
  <r>
    <x v="0"/>
    <x v="0"/>
    <x v="0"/>
    <x v="0"/>
    <x v="26"/>
    <x v="26"/>
    <x v="6"/>
    <x v="6"/>
    <x v="53"/>
    <x v="53"/>
    <x v="125"/>
    <x v="125"/>
    <x v="0"/>
    <x v="0"/>
    <x v="61"/>
    <x v="15"/>
    <x v="11"/>
    <x v="0"/>
    <x v="0"/>
    <x v="0"/>
    <x v="0"/>
    <x v="0"/>
    <x v="0"/>
    <x v="0"/>
    <x v="2"/>
    <x v="2"/>
    <x v="2"/>
    <x v="2"/>
    <x v="0"/>
    <x v="11"/>
    <x v="11"/>
    <x v="2"/>
    <x v="3"/>
    <x v="120"/>
    <x v="92"/>
  </r>
  <r>
    <x v="0"/>
    <x v="3"/>
    <x v="0"/>
    <x v="0"/>
    <x v="26"/>
    <x v="26"/>
    <x v="6"/>
    <x v="6"/>
    <x v="53"/>
    <x v="53"/>
    <x v="125"/>
    <x v="125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2"/>
    <x v="3"/>
    <x v="120"/>
    <x v="92"/>
  </r>
  <r>
    <x v="0"/>
    <x v="5"/>
    <x v="0"/>
    <x v="0"/>
    <x v="26"/>
    <x v="26"/>
    <x v="6"/>
    <x v="6"/>
    <x v="53"/>
    <x v="53"/>
    <x v="125"/>
    <x v="125"/>
    <x v="0"/>
    <x v="0"/>
    <x v="61"/>
    <x v="15"/>
    <x v="11"/>
    <x v="0"/>
    <x v="0"/>
    <x v="0"/>
    <x v="0"/>
    <x v="0"/>
    <x v="0"/>
    <x v="0"/>
    <x v="2"/>
    <x v="2"/>
    <x v="2"/>
    <x v="2"/>
    <x v="0"/>
    <x v="11"/>
    <x v="11"/>
    <x v="2"/>
    <x v="3"/>
    <x v="120"/>
    <x v="92"/>
  </r>
  <r>
    <x v="0"/>
    <x v="3"/>
    <x v="0"/>
    <x v="0"/>
    <x v="26"/>
    <x v="26"/>
    <x v="6"/>
    <x v="6"/>
    <x v="53"/>
    <x v="53"/>
    <x v="126"/>
    <x v="126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3"/>
    <x v="121"/>
    <x v="93"/>
  </r>
  <r>
    <x v="0"/>
    <x v="5"/>
    <x v="0"/>
    <x v="0"/>
    <x v="26"/>
    <x v="26"/>
    <x v="6"/>
    <x v="6"/>
    <x v="53"/>
    <x v="53"/>
    <x v="126"/>
    <x v="126"/>
    <x v="0"/>
    <x v="0"/>
    <x v="61"/>
    <x v="15"/>
    <x v="11"/>
    <x v="0"/>
    <x v="0"/>
    <x v="0"/>
    <x v="0"/>
    <x v="0"/>
    <x v="0"/>
    <x v="0"/>
    <x v="2"/>
    <x v="2"/>
    <x v="2"/>
    <x v="2"/>
    <x v="0"/>
    <x v="11"/>
    <x v="11"/>
    <x v="0"/>
    <x v="3"/>
    <x v="121"/>
    <x v="93"/>
  </r>
  <r>
    <x v="0"/>
    <x v="1"/>
    <x v="0"/>
    <x v="0"/>
    <x v="26"/>
    <x v="26"/>
    <x v="6"/>
    <x v="6"/>
    <x v="53"/>
    <x v="53"/>
    <x v="127"/>
    <x v="127"/>
    <x v="0"/>
    <x v="0"/>
    <x v="61"/>
    <x v="15"/>
    <x v="11"/>
    <x v="0"/>
    <x v="0"/>
    <x v="0"/>
    <x v="0"/>
    <x v="0"/>
    <x v="0"/>
    <x v="0"/>
    <x v="2"/>
    <x v="2"/>
    <x v="2"/>
    <x v="2"/>
    <x v="0"/>
    <x v="11"/>
    <x v="11"/>
    <x v="0"/>
    <x v="3"/>
    <x v="122"/>
    <x v="94"/>
  </r>
  <r>
    <x v="0"/>
    <x v="0"/>
    <x v="0"/>
    <x v="0"/>
    <x v="26"/>
    <x v="26"/>
    <x v="6"/>
    <x v="6"/>
    <x v="53"/>
    <x v="53"/>
    <x v="127"/>
    <x v="127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3"/>
    <x v="122"/>
    <x v="94"/>
  </r>
  <r>
    <x v="0"/>
    <x v="4"/>
    <x v="0"/>
    <x v="0"/>
    <x v="26"/>
    <x v="26"/>
    <x v="6"/>
    <x v="6"/>
    <x v="53"/>
    <x v="53"/>
    <x v="127"/>
    <x v="127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3"/>
    <x v="122"/>
    <x v="94"/>
  </r>
  <r>
    <x v="0"/>
    <x v="1"/>
    <x v="0"/>
    <x v="0"/>
    <x v="27"/>
    <x v="27"/>
    <x v="6"/>
    <x v="6"/>
    <x v="52"/>
    <x v="52"/>
    <x v="128"/>
    <x v="128"/>
    <x v="0"/>
    <x v="0"/>
    <x v="1"/>
    <x v="1"/>
    <x v="1"/>
    <x v="0"/>
    <x v="0"/>
    <x v="0"/>
    <x v="0"/>
    <x v="0"/>
    <x v="0"/>
    <x v="0"/>
    <x v="0"/>
    <x v="0"/>
    <x v="0"/>
    <x v="0"/>
    <x v="0"/>
    <x v="12"/>
    <x v="12"/>
    <x v="2"/>
    <x v="3"/>
    <x v="123"/>
    <x v="95"/>
  </r>
  <r>
    <x v="0"/>
    <x v="2"/>
    <x v="0"/>
    <x v="0"/>
    <x v="27"/>
    <x v="27"/>
    <x v="6"/>
    <x v="6"/>
    <x v="52"/>
    <x v="52"/>
    <x v="129"/>
    <x v="129"/>
    <x v="0"/>
    <x v="0"/>
    <x v="1"/>
    <x v="1"/>
    <x v="1"/>
    <x v="0"/>
    <x v="0"/>
    <x v="0"/>
    <x v="0"/>
    <x v="0"/>
    <x v="0"/>
    <x v="0"/>
    <x v="0"/>
    <x v="0"/>
    <x v="0"/>
    <x v="0"/>
    <x v="0"/>
    <x v="12"/>
    <x v="12"/>
    <x v="0"/>
    <x v="3"/>
    <x v="124"/>
    <x v="96"/>
  </r>
  <r>
    <x v="0"/>
    <x v="0"/>
    <x v="0"/>
    <x v="0"/>
    <x v="27"/>
    <x v="27"/>
    <x v="6"/>
    <x v="6"/>
    <x v="52"/>
    <x v="52"/>
    <x v="129"/>
    <x v="129"/>
    <x v="0"/>
    <x v="0"/>
    <x v="1"/>
    <x v="1"/>
    <x v="1"/>
    <x v="0"/>
    <x v="0"/>
    <x v="0"/>
    <x v="0"/>
    <x v="0"/>
    <x v="0"/>
    <x v="0"/>
    <x v="0"/>
    <x v="0"/>
    <x v="0"/>
    <x v="0"/>
    <x v="0"/>
    <x v="12"/>
    <x v="12"/>
    <x v="0"/>
    <x v="3"/>
    <x v="124"/>
    <x v="96"/>
  </r>
  <r>
    <x v="0"/>
    <x v="4"/>
    <x v="0"/>
    <x v="0"/>
    <x v="27"/>
    <x v="27"/>
    <x v="6"/>
    <x v="6"/>
    <x v="52"/>
    <x v="52"/>
    <x v="129"/>
    <x v="129"/>
    <x v="0"/>
    <x v="0"/>
    <x v="1"/>
    <x v="1"/>
    <x v="1"/>
    <x v="0"/>
    <x v="0"/>
    <x v="0"/>
    <x v="0"/>
    <x v="0"/>
    <x v="0"/>
    <x v="0"/>
    <x v="0"/>
    <x v="0"/>
    <x v="0"/>
    <x v="0"/>
    <x v="0"/>
    <x v="12"/>
    <x v="12"/>
    <x v="0"/>
    <x v="3"/>
    <x v="124"/>
    <x v="96"/>
  </r>
  <r>
    <x v="0"/>
    <x v="5"/>
    <x v="0"/>
    <x v="0"/>
    <x v="27"/>
    <x v="27"/>
    <x v="6"/>
    <x v="6"/>
    <x v="52"/>
    <x v="52"/>
    <x v="129"/>
    <x v="129"/>
    <x v="0"/>
    <x v="0"/>
    <x v="1"/>
    <x v="1"/>
    <x v="1"/>
    <x v="0"/>
    <x v="0"/>
    <x v="0"/>
    <x v="0"/>
    <x v="0"/>
    <x v="0"/>
    <x v="0"/>
    <x v="0"/>
    <x v="0"/>
    <x v="0"/>
    <x v="0"/>
    <x v="0"/>
    <x v="12"/>
    <x v="12"/>
    <x v="0"/>
    <x v="3"/>
    <x v="124"/>
    <x v="96"/>
  </r>
  <r>
    <x v="0"/>
    <x v="1"/>
    <x v="0"/>
    <x v="0"/>
    <x v="27"/>
    <x v="27"/>
    <x v="6"/>
    <x v="6"/>
    <x v="52"/>
    <x v="52"/>
    <x v="130"/>
    <x v="130"/>
    <x v="0"/>
    <x v="0"/>
    <x v="26"/>
    <x v="16"/>
    <x v="11"/>
    <x v="0"/>
    <x v="0"/>
    <x v="0"/>
    <x v="0"/>
    <x v="0"/>
    <x v="0"/>
    <x v="0"/>
    <x v="0"/>
    <x v="0"/>
    <x v="0"/>
    <x v="0"/>
    <x v="0"/>
    <x v="12"/>
    <x v="12"/>
    <x v="0"/>
    <x v="3"/>
    <x v="125"/>
    <x v="97"/>
  </r>
  <r>
    <x v="0"/>
    <x v="2"/>
    <x v="0"/>
    <x v="0"/>
    <x v="27"/>
    <x v="27"/>
    <x v="6"/>
    <x v="6"/>
    <x v="52"/>
    <x v="52"/>
    <x v="130"/>
    <x v="130"/>
    <x v="0"/>
    <x v="0"/>
    <x v="26"/>
    <x v="16"/>
    <x v="11"/>
    <x v="0"/>
    <x v="0"/>
    <x v="0"/>
    <x v="0"/>
    <x v="0"/>
    <x v="0"/>
    <x v="0"/>
    <x v="0"/>
    <x v="0"/>
    <x v="0"/>
    <x v="0"/>
    <x v="0"/>
    <x v="12"/>
    <x v="12"/>
    <x v="0"/>
    <x v="3"/>
    <x v="125"/>
    <x v="97"/>
  </r>
  <r>
    <x v="0"/>
    <x v="3"/>
    <x v="0"/>
    <x v="0"/>
    <x v="27"/>
    <x v="27"/>
    <x v="6"/>
    <x v="6"/>
    <x v="52"/>
    <x v="52"/>
    <x v="130"/>
    <x v="130"/>
    <x v="0"/>
    <x v="0"/>
    <x v="1"/>
    <x v="1"/>
    <x v="1"/>
    <x v="0"/>
    <x v="0"/>
    <x v="0"/>
    <x v="0"/>
    <x v="0"/>
    <x v="0"/>
    <x v="0"/>
    <x v="0"/>
    <x v="0"/>
    <x v="0"/>
    <x v="0"/>
    <x v="0"/>
    <x v="12"/>
    <x v="12"/>
    <x v="0"/>
    <x v="3"/>
    <x v="125"/>
    <x v="97"/>
  </r>
  <r>
    <x v="0"/>
    <x v="4"/>
    <x v="0"/>
    <x v="0"/>
    <x v="27"/>
    <x v="27"/>
    <x v="6"/>
    <x v="6"/>
    <x v="52"/>
    <x v="52"/>
    <x v="130"/>
    <x v="130"/>
    <x v="0"/>
    <x v="0"/>
    <x v="26"/>
    <x v="16"/>
    <x v="11"/>
    <x v="0"/>
    <x v="0"/>
    <x v="0"/>
    <x v="0"/>
    <x v="0"/>
    <x v="0"/>
    <x v="0"/>
    <x v="0"/>
    <x v="0"/>
    <x v="0"/>
    <x v="0"/>
    <x v="0"/>
    <x v="12"/>
    <x v="12"/>
    <x v="0"/>
    <x v="3"/>
    <x v="125"/>
    <x v="97"/>
  </r>
  <r>
    <x v="0"/>
    <x v="5"/>
    <x v="0"/>
    <x v="0"/>
    <x v="27"/>
    <x v="27"/>
    <x v="6"/>
    <x v="6"/>
    <x v="52"/>
    <x v="52"/>
    <x v="130"/>
    <x v="130"/>
    <x v="0"/>
    <x v="0"/>
    <x v="26"/>
    <x v="16"/>
    <x v="11"/>
    <x v="0"/>
    <x v="0"/>
    <x v="0"/>
    <x v="0"/>
    <x v="0"/>
    <x v="0"/>
    <x v="0"/>
    <x v="0"/>
    <x v="0"/>
    <x v="0"/>
    <x v="0"/>
    <x v="0"/>
    <x v="12"/>
    <x v="12"/>
    <x v="0"/>
    <x v="3"/>
    <x v="125"/>
    <x v="97"/>
  </r>
  <r>
    <x v="0"/>
    <x v="1"/>
    <x v="0"/>
    <x v="0"/>
    <x v="27"/>
    <x v="27"/>
    <x v="6"/>
    <x v="6"/>
    <x v="52"/>
    <x v="52"/>
    <x v="131"/>
    <x v="131"/>
    <x v="0"/>
    <x v="0"/>
    <x v="1"/>
    <x v="1"/>
    <x v="1"/>
    <x v="0"/>
    <x v="0"/>
    <x v="0"/>
    <x v="0"/>
    <x v="0"/>
    <x v="0"/>
    <x v="0"/>
    <x v="0"/>
    <x v="0"/>
    <x v="0"/>
    <x v="0"/>
    <x v="0"/>
    <x v="12"/>
    <x v="12"/>
    <x v="2"/>
    <x v="3"/>
    <x v="126"/>
    <x v="98"/>
  </r>
  <r>
    <x v="0"/>
    <x v="2"/>
    <x v="0"/>
    <x v="0"/>
    <x v="27"/>
    <x v="27"/>
    <x v="6"/>
    <x v="6"/>
    <x v="52"/>
    <x v="52"/>
    <x v="131"/>
    <x v="131"/>
    <x v="0"/>
    <x v="0"/>
    <x v="1"/>
    <x v="1"/>
    <x v="1"/>
    <x v="0"/>
    <x v="0"/>
    <x v="0"/>
    <x v="0"/>
    <x v="0"/>
    <x v="0"/>
    <x v="0"/>
    <x v="0"/>
    <x v="0"/>
    <x v="0"/>
    <x v="0"/>
    <x v="0"/>
    <x v="12"/>
    <x v="12"/>
    <x v="2"/>
    <x v="3"/>
    <x v="126"/>
    <x v="98"/>
  </r>
  <r>
    <x v="0"/>
    <x v="0"/>
    <x v="0"/>
    <x v="0"/>
    <x v="27"/>
    <x v="27"/>
    <x v="6"/>
    <x v="6"/>
    <x v="52"/>
    <x v="52"/>
    <x v="131"/>
    <x v="131"/>
    <x v="0"/>
    <x v="0"/>
    <x v="1"/>
    <x v="1"/>
    <x v="1"/>
    <x v="0"/>
    <x v="0"/>
    <x v="0"/>
    <x v="0"/>
    <x v="0"/>
    <x v="0"/>
    <x v="0"/>
    <x v="0"/>
    <x v="0"/>
    <x v="0"/>
    <x v="0"/>
    <x v="0"/>
    <x v="12"/>
    <x v="12"/>
    <x v="2"/>
    <x v="3"/>
    <x v="126"/>
    <x v="98"/>
  </r>
  <r>
    <x v="0"/>
    <x v="3"/>
    <x v="0"/>
    <x v="0"/>
    <x v="27"/>
    <x v="27"/>
    <x v="6"/>
    <x v="6"/>
    <x v="52"/>
    <x v="52"/>
    <x v="131"/>
    <x v="131"/>
    <x v="0"/>
    <x v="0"/>
    <x v="26"/>
    <x v="16"/>
    <x v="11"/>
    <x v="0"/>
    <x v="0"/>
    <x v="0"/>
    <x v="0"/>
    <x v="0"/>
    <x v="0"/>
    <x v="0"/>
    <x v="0"/>
    <x v="0"/>
    <x v="0"/>
    <x v="0"/>
    <x v="0"/>
    <x v="12"/>
    <x v="12"/>
    <x v="2"/>
    <x v="3"/>
    <x v="126"/>
    <x v="98"/>
  </r>
  <r>
    <x v="0"/>
    <x v="4"/>
    <x v="0"/>
    <x v="0"/>
    <x v="27"/>
    <x v="27"/>
    <x v="6"/>
    <x v="6"/>
    <x v="52"/>
    <x v="52"/>
    <x v="131"/>
    <x v="131"/>
    <x v="0"/>
    <x v="0"/>
    <x v="1"/>
    <x v="1"/>
    <x v="1"/>
    <x v="0"/>
    <x v="0"/>
    <x v="0"/>
    <x v="0"/>
    <x v="0"/>
    <x v="0"/>
    <x v="0"/>
    <x v="0"/>
    <x v="0"/>
    <x v="0"/>
    <x v="0"/>
    <x v="0"/>
    <x v="12"/>
    <x v="12"/>
    <x v="2"/>
    <x v="3"/>
    <x v="126"/>
    <x v="98"/>
  </r>
  <r>
    <x v="0"/>
    <x v="5"/>
    <x v="0"/>
    <x v="0"/>
    <x v="27"/>
    <x v="27"/>
    <x v="6"/>
    <x v="6"/>
    <x v="52"/>
    <x v="52"/>
    <x v="131"/>
    <x v="131"/>
    <x v="0"/>
    <x v="0"/>
    <x v="1"/>
    <x v="1"/>
    <x v="1"/>
    <x v="0"/>
    <x v="0"/>
    <x v="0"/>
    <x v="0"/>
    <x v="0"/>
    <x v="0"/>
    <x v="0"/>
    <x v="0"/>
    <x v="0"/>
    <x v="0"/>
    <x v="0"/>
    <x v="0"/>
    <x v="12"/>
    <x v="12"/>
    <x v="2"/>
    <x v="3"/>
    <x v="126"/>
    <x v="98"/>
  </r>
  <r>
    <x v="0"/>
    <x v="1"/>
    <x v="0"/>
    <x v="0"/>
    <x v="27"/>
    <x v="27"/>
    <x v="6"/>
    <x v="6"/>
    <x v="52"/>
    <x v="52"/>
    <x v="132"/>
    <x v="132"/>
    <x v="0"/>
    <x v="0"/>
    <x v="1"/>
    <x v="1"/>
    <x v="1"/>
    <x v="0"/>
    <x v="0"/>
    <x v="0"/>
    <x v="0"/>
    <x v="0"/>
    <x v="0"/>
    <x v="0"/>
    <x v="0"/>
    <x v="0"/>
    <x v="0"/>
    <x v="0"/>
    <x v="0"/>
    <x v="12"/>
    <x v="12"/>
    <x v="0"/>
    <x v="3"/>
    <x v="127"/>
    <x v="99"/>
  </r>
  <r>
    <x v="0"/>
    <x v="2"/>
    <x v="0"/>
    <x v="0"/>
    <x v="27"/>
    <x v="27"/>
    <x v="6"/>
    <x v="6"/>
    <x v="52"/>
    <x v="52"/>
    <x v="132"/>
    <x v="132"/>
    <x v="0"/>
    <x v="0"/>
    <x v="1"/>
    <x v="1"/>
    <x v="1"/>
    <x v="0"/>
    <x v="0"/>
    <x v="0"/>
    <x v="0"/>
    <x v="0"/>
    <x v="0"/>
    <x v="0"/>
    <x v="0"/>
    <x v="0"/>
    <x v="0"/>
    <x v="0"/>
    <x v="0"/>
    <x v="12"/>
    <x v="12"/>
    <x v="0"/>
    <x v="3"/>
    <x v="127"/>
    <x v="99"/>
  </r>
  <r>
    <x v="0"/>
    <x v="0"/>
    <x v="0"/>
    <x v="0"/>
    <x v="27"/>
    <x v="27"/>
    <x v="6"/>
    <x v="6"/>
    <x v="52"/>
    <x v="52"/>
    <x v="132"/>
    <x v="132"/>
    <x v="0"/>
    <x v="0"/>
    <x v="1"/>
    <x v="1"/>
    <x v="1"/>
    <x v="0"/>
    <x v="0"/>
    <x v="0"/>
    <x v="0"/>
    <x v="0"/>
    <x v="0"/>
    <x v="0"/>
    <x v="0"/>
    <x v="0"/>
    <x v="0"/>
    <x v="0"/>
    <x v="0"/>
    <x v="12"/>
    <x v="12"/>
    <x v="0"/>
    <x v="3"/>
    <x v="127"/>
    <x v="99"/>
  </r>
  <r>
    <x v="0"/>
    <x v="4"/>
    <x v="0"/>
    <x v="0"/>
    <x v="27"/>
    <x v="27"/>
    <x v="6"/>
    <x v="6"/>
    <x v="52"/>
    <x v="52"/>
    <x v="132"/>
    <x v="132"/>
    <x v="0"/>
    <x v="0"/>
    <x v="1"/>
    <x v="1"/>
    <x v="1"/>
    <x v="0"/>
    <x v="0"/>
    <x v="0"/>
    <x v="0"/>
    <x v="0"/>
    <x v="0"/>
    <x v="0"/>
    <x v="0"/>
    <x v="0"/>
    <x v="0"/>
    <x v="0"/>
    <x v="0"/>
    <x v="12"/>
    <x v="12"/>
    <x v="0"/>
    <x v="3"/>
    <x v="127"/>
    <x v="99"/>
  </r>
  <r>
    <x v="0"/>
    <x v="5"/>
    <x v="0"/>
    <x v="0"/>
    <x v="27"/>
    <x v="27"/>
    <x v="6"/>
    <x v="6"/>
    <x v="52"/>
    <x v="52"/>
    <x v="132"/>
    <x v="132"/>
    <x v="0"/>
    <x v="0"/>
    <x v="1"/>
    <x v="1"/>
    <x v="1"/>
    <x v="0"/>
    <x v="0"/>
    <x v="0"/>
    <x v="0"/>
    <x v="0"/>
    <x v="0"/>
    <x v="0"/>
    <x v="0"/>
    <x v="0"/>
    <x v="0"/>
    <x v="0"/>
    <x v="0"/>
    <x v="12"/>
    <x v="12"/>
    <x v="0"/>
    <x v="3"/>
    <x v="127"/>
    <x v="99"/>
  </r>
  <r>
    <x v="0"/>
    <x v="1"/>
    <x v="0"/>
    <x v="0"/>
    <x v="27"/>
    <x v="27"/>
    <x v="6"/>
    <x v="6"/>
    <x v="53"/>
    <x v="53"/>
    <x v="128"/>
    <x v="128"/>
    <x v="0"/>
    <x v="0"/>
    <x v="2"/>
    <x v="2"/>
    <x v="2"/>
    <x v="0"/>
    <x v="0"/>
    <x v="0"/>
    <x v="0"/>
    <x v="0"/>
    <x v="0"/>
    <x v="0"/>
    <x v="0"/>
    <x v="0"/>
    <x v="0"/>
    <x v="0"/>
    <x v="0"/>
    <x v="12"/>
    <x v="12"/>
    <x v="2"/>
    <x v="0"/>
    <x v="123"/>
    <x v="95"/>
  </r>
  <r>
    <x v="0"/>
    <x v="2"/>
    <x v="0"/>
    <x v="0"/>
    <x v="27"/>
    <x v="27"/>
    <x v="6"/>
    <x v="6"/>
    <x v="53"/>
    <x v="53"/>
    <x v="129"/>
    <x v="129"/>
    <x v="0"/>
    <x v="0"/>
    <x v="2"/>
    <x v="2"/>
    <x v="2"/>
    <x v="0"/>
    <x v="0"/>
    <x v="0"/>
    <x v="0"/>
    <x v="0"/>
    <x v="0"/>
    <x v="0"/>
    <x v="0"/>
    <x v="0"/>
    <x v="0"/>
    <x v="0"/>
    <x v="0"/>
    <x v="12"/>
    <x v="12"/>
    <x v="0"/>
    <x v="0"/>
    <x v="124"/>
    <x v="96"/>
  </r>
  <r>
    <x v="0"/>
    <x v="0"/>
    <x v="0"/>
    <x v="0"/>
    <x v="27"/>
    <x v="27"/>
    <x v="6"/>
    <x v="6"/>
    <x v="53"/>
    <x v="53"/>
    <x v="129"/>
    <x v="129"/>
    <x v="0"/>
    <x v="0"/>
    <x v="2"/>
    <x v="2"/>
    <x v="2"/>
    <x v="0"/>
    <x v="0"/>
    <x v="0"/>
    <x v="0"/>
    <x v="0"/>
    <x v="0"/>
    <x v="0"/>
    <x v="0"/>
    <x v="0"/>
    <x v="0"/>
    <x v="0"/>
    <x v="0"/>
    <x v="12"/>
    <x v="12"/>
    <x v="0"/>
    <x v="0"/>
    <x v="124"/>
    <x v="96"/>
  </r>
  <r>
    <x v="0"/>
    <x v="4"/>
    <x v="0"/>
    <x v="0"/>
    <x v="27"/>
    <x v="27"/>
    <x v="6"/>
    <x v="6"/>
    <x v="53"/>
    <x v="53"/>
    <x v="129"/>
    <x v="129"/>
    <x v="0"/>
    <x v="0"/>
    <x v="2"/>
    <x v="2"/>
    <x v="2"/>
    <x v="0"/>
    <x v="0"/>
    <x v="0"/>
    <x v="0"/>
    <x v="0"/>
    <x v="0"/>
    <x v="0"/>
    <x v="0"/>
    <x v="0"/>
    <x v="0"/>
    <x v="0"/>
    <x v="0"/>
    <x v="12"/>
    <x v="12"/>
    <x v="0"/>
    <x v="0"/>
    <x v="124"/>
    <x v="96"/>
  </r>
  <r>
    <x v="0"/>
    <x v="5"/>
    <x v="0"/>
    <x v="0"/>
    <x v="27"/>
    <x v="27"/>
    <x v="6"/>
    <x v="6"/>
    <x v="53"/>
    <x v="53"/>
    <x v="129"/>
    <x v="129"/>
    <x v="0"/>
    <x v="0"/>
    <x v="2"/>
    <x v="2"/>
    <x v="2"/>
    <x v="0"/>
    <x v="0"/>
    <x v="0"/>
    <x v="0"/>
    <x v="0"/>
    <x v="0"/>
    <x v="0"/>
    <x v="0"/>
    <x v="0"/>
    <x v="0"/>
    <x v="0"/>
    <x v="0"/>
    <x v="12"/>
    <x v="12"/>
    <x v="0"/>
    <x v="0"/>
    <x v="124"/>
    <x v="96"/>
  </r>
  <r>
    <x v="0"/>
    <x v="1"/>
    <x v="0"/>
    <x v="0"/>
    <x v="27"/>
    <x v="27"/>
    <x v="6"/>
    <x v="6"/>
    <x v="53"/>
    <x v="53"/>
    <x v="130"/>
    <x v="130"/>
    <x v="0"/>
    <x v="0"/>
    <x v="58"/>
    <x v="23"/>
    <x v="21"/>
    <x v="0"/>
    <x v="0"/>
    <x v="0"/>
    <x v="0"/>
    <x v="0"/>
    <x v="0"/>
    <x v="0"/>
    <x v="0"/>
    <x v="0"/>
    <x v="0"/>
    <x v="0"/>
    <x v="0"/>
    <x v="12"/>
    <x v="12"/>
    <x v="0"/>
    <x v="0"/>
    <x v="125"/>
    <x v="97"/>
  </r>
  <r>
    <x v="0"/>
    <x v="2"/>
    <x v="0"/>
    <x v="0"/>
    <x v="27"/>
    <x v="27"/>
    <x v="6"/>
    <x v="6"/>
    <x v="53"/>
    <x v="53"/>
    <x v="130"/>
    <x v="130"/>
    <x v="0"/>
    <x v="0"/>
    <x v="58"/>
    <x v="23"/>
    <x v="21"/>
    <x v="0"/>
    <x v="0"/>
    <x v="0"/>
    <x v="0"/>
    <x v="0"/>
    <x v="0"/>
    <x v="0"/>
    <x v="0"/>
    <x v="0"/>
    <x v="0"/>
    <x v="0"/>
    <x v="0"/>
    <x v="12"/>
    <x v="12"/>
    <x v="0"/>
    <x v="0"/>
    <x v="125"/>
    <x v="97"/>
  </r>
  <r>
    <x v="0"/>
    <x v="3"/>
    <x v="0"/>
    <x v="0"/>
    <x v="27"/>
    <x v="27"/>
    <x v="6"/>
    <x v="6"/>
    <x v="53"/>
    <x v="53"/>
    <x v="130"/>
    <x v="130"/>
    <x v="0"/>
    <x v="0"/>
    <x v="2"/>
    <x v="2"/>
    <x v="2"/>
    <x v="0"/>
    <x v="0"/>
    <x v="0"/>
    <x v="0"/>
    <x v="0"/>
    <x v="0"/>
    <x v="0"/>
    <x v="0"/>
    <x v="0"/>
    <x v="0"/>
    <x v="0"/>
    <x v="0"/>
    <x v="12"/>
    <x v="12"/>
    <x v="0"/>
    <x v="0"/>
    <x v="125"/>
    <x v="97"/>
  </r>
  <r>
    <x v="0"/>
    <x v="4"/>
    <x v="0"/>
    <x v="0"/>
    <x v="27"/>
    <x v="27"/>
    <x v="6"/>
    <x v="6"/>
    <x v="53"/>
    <x v="53"/>
    <x v="130"/>
    <x v="130"/>
    <x v="0"/>
    <x v="0"/>
    <x v="58"/>
    <x v="23"/>
    <x v="21"/>
    <x v="0"/>
    <x v="0"/>
    <x v="0"/>
    <x v="0"/>
    <x v="0"/>
    <x v="0"/>
    <x v="0"/>
    <x v="0"/>
    <x v="0"/>
    <x v="0"/>
    <x v="0"/>
    <x v="0"/>
    <x v="12"/>
    <x v="12"/>
    <x v="0"/>
    <x v="0"/>
    <x v="125"/>
    <x v="97"/>
  </r>
  <r>
    <x v="0"/>
    <x v="5"/>
    <x v="0"/>
    <x v="0"/>
    <x v="27"/>
    <x v="27"/>
    <x v="6"/>
    <x v="6"/>
    <x v="53"/>
    <x v="53"/>
    <x v="130"/>
    <x v="130"/>
    <x v="0"/>
    <x v="0"/>
    <x v="58"/>
    <x v="23"/>
    <x v="21"/>
    <x v="0"/>
    <x v="0"/>
    <x v="0"/>
    <x v="0"/>
    <x v="0"/>
    <x v="0"/>
    <x v="0"/>
    <x v="0"/>
    <x v="0"/>
    <x v="0"/>
    <x v="0"/>
    <x v="0"/>
    <x v="12"/>
    <x v="12"/>
    <x v="0"/>
    <x v="0"/>
    <x v="125"/>
    <x v="97"/>
  </r>
  <r>
    <x v="0"/>
    <x v="1"/>
    <x v="0"/>
    <x v="0"/>
    <x v="27"/>
    <x v="27"/>
    <x v="6"/>
    <x v="6"/>
    <x v="53"/>
    <x v="53"/>
    <x v="131"/>
    <x v="131"/>
    <x v="0"/>
    <x v="0"/>
    <x v="2"/>
    <x v="2"/>
    <x v="2"/>
    <x v="0"/>
    <x v="0"/>
    <x v="0"/>
    <x v="0"/>
    <x v="0"/>
    <x v="0"/>
    <x v="0"/>
    <x v="0"/>
    <x v="0"/>
    <x v="0"/>
    <x v="0"/>
    <x v="0"/>
    <x v="12"/>
    <x v="12"/>
    <x v="2"/>
    <x v="0"/>
    <x v="126"/>
    <x v="98"/>
  </r>
  <r>
    <x v="0"/>
    <x v="2"/>
    <x v="0"/>
    <x v="0"/>
    <x v="27"/>
    <x v="27"/>
    <x v="6"/>
    <x v="6"/>
    <x v="53"/>
    <x v="53"/>
    <x v="131"/>
    <x v="131"/>
    <x v="0"/>
    <x v="0"/>
    <x v="2"/>
    <x v="2"/>
    <x v="2"/>
    <x v="0"/>
    <x v="0"/>
    <x v="0"/>
    <x v="0"/>
    <x v="0"/>
    <x v="0"/>
    <x v="0"/>
    <x v="0"/>
    <x v="0"/>
    <x v="0"/>
    <x v="0"/>
    <x v="0"/>
    <x v="12"/>
    <x v="12"/>
    <x v="2"/>
    <x v="0"/>
    <x v="126"/>
    <x v="98"/>
  </r>
  <r>
    <x v="0"/>
    <x v="0"/>
    <x v="0"/>
    <x v="0"/>
    <x v="27"/>
    <x v="27"/>
    <x v="6"/>
    <x v="6"/>
    <x v="53"/>
    <x v="53"/>
    <x v="131"/>
    <x v="131"/>
    <x v="0"/>
    <x v="0"/>
    <x v="2"/>
    <x v="2"/>
    <x v="2"/>
    <x v="0"/>
    <x v="0"/>
    <x v="0"/>
    <x v="0"/>
    <x v="0"/>
    <x v="0"/>
    <x v="0"/>
    <x v="0"/>
    <x v="0"/>
    <x v="0"/>
    <x v="0"/>
    <x v="0"/>
    <x v="12"/>
    <x v="12"/>
    <x v="2"/>
    <x v="0"/>
    <x v="126"/>
    <x v="98"/>
  </r>
  <r>
    <x v="0"/>
    <x v="3"/>
    <x v="0"/>
    <x v="0"/>
    <x v="27"/>
    <x v="27"/>
    <x v="6"/>
    <x v="6"/>
    <x v="53"/>
    <x v="53"/>
    <x v="131"/>
    <x v="131"/>
    <x v="0"/>
    <x v="0"/>
    <x v="58"/>
    <x v="23"/>
    <x v="21"/>
    <x v="0"/>
    <x v="0"/>
    <x v="0"/>
    <x v="0"/>
    <x v="0"/>
    <x v="0"/>
    <x v="0"/>
    <x v="0"/>
    <x v="0"/>
    <x v="0"/>
    <x v="0"/>
    <x v="0"/>
    <x v="12"/>
    <x v="12"/>
    <x v="2"/>
    <x v="0"/>
    <x v="126"/>
    <x v="98"/>
  </r>
  <r>
    <x v="0"/>
    <x v="4"/>
    <x v="0"/>
    <x v="0"/>
    <x v="27"/>
    <x v="27"/>
    <x v="6"/>
    <x v="6"/>
    <x v="53"/>
    <x v="53"/>
    <x v="131"/>
    <x v="131"/>
    <x v="0"/>
    <x v="0"/>
    <x v="2"/>
    <x v="2"/>
    <x v="2"/>
    <x v="0"/>
    <x v="0"/>
    <x v="0"/>
    <x v="0"/>
    <x v="0"/>
    <x v="0"/>
    <x v="0"/>
    <x v="0"/>
    <x v="0"/>
    <x v="0"/>
    <x v="0"/>
    <x v="0"/>
    <x v="12"/>
    <x v="12"/>
    <x v="2"/>
    <x v="0"/>
    <x v="126"/>
    <x v="98"/>
  </r>
  <r>
    <x v="0"/>
    <x v="5"/>
    <x v="0"/>
    <x v="0"/>
    <x v="27"/>
    <x v="27"/>
    <x v="6"/>
    <x v="6"/>
    <x v="53"/>
    <x v="53"/>
    <x v="131"/>
    <x v="131"/>
    <x v="0"/>
    <x v="0"/>
    <x v="2"/>
    <x v="2"/>
    <x v="2"/>
    <x v="0"/>
    <x v="0"/>
    <x v="0"/>
    <x v="0"/>
    <x v="0"/>
    <x v="0"/>
    <x v="0"/>
    <x v="0"/>
    <x v="0"/>
    <x v="0"/>
    <x v="0"/>
    <x v="0"/>
    <x v="12"/>
    <x v="12"/>
    <x v="2"/>
    <x v="0"/>
    <x v="126"/>
    <x v="98"/>
  </r>
  <r>
    <x v="0"/>
    <x v="1"/>
    <x v="0"/>
    <x v="0"/>
    <x v="27"/>
    <x v="27"/>
    <x v="6"/>
    <x v="6"/>
    <x v="53"/>
    <x v="53"/>
    <x v="132"/>
    <x v="132"/>
    <x v="0"/>
    <x v="0"/>
    <x v="2"/>
    <x v="2"/>
    <x v="2"/>
    <x v="0"/>
    <x v="0"/>
    <x v="0"/>
    <x v="0"/>
    <x v="0"/>
    <x v="0"/>
    <x v="0"/>
    <x v="0"/>
    <x v="0"/>
    <x v="0"/>
    <x v="0"/>
    <x v="0"/>
    <x v="12"/>
    <x v="12"/>
    <x v="0"/>
    <x v="0"/>
    <x v="127"/>
    <x v="99"/>
  </r>
  <r>
    <x v="0"/>
    <x v="2"/>
    <x v="0"/>
    <x v="0"/>
    <x v="27"/>
    <x v="27"/>
    <x v="6"/>
    <x v="6"/>
    <x v="53"/>
    <x v="53"/>
    <x v="132"/>
    <x v="132"/>
    <x v="0"/>
    <x v="0"/>
    <x v="2"/>
    <x v="2"/>
    <x v="2"/>
    <x v="0"/>
    <x v="0"/>
    <x v="0"/>
    <x v="0"/>
    <x v="0"/>
    <x v="0"/>
    <x v="0"/>
    <x v="0"/>
    <x v="0"/>
    <x v="0"/>
    <x v="0"/>
    <x v="0"/>
    <x v="12"/>
    <x v="12"/>
    <x v="0"/>
    <x v="0"/>
    <x v="127"/>
    <x v="99"/>
  </r>
  <r>
    <x v="0"/>
    <x v="0"/>
    <x v="0"/>
    <x v="0"/>
    <x v="27"/>
    <x v="27"/>
    <x v="6"/>
    <x v="6"/>
    <x v="53"/>
    <x v="53"/>
    <x v="132"/>
    <x v="132"/>
    <x v="0"/>
    <x v="0"/>
    <x v="2"/>
    <x v="2"/>
    <x v="2"/>
    <x v="0"/>
    <x v="0"/>
    <x v="0"/>
    <x v="0"/>
    <x v="0"/>
    <x v="0"/>
    <x v="0"/>
    <x v="0"/>
    <x v="0"/>
    <x v="0"/>
    <x v="0"/>
    <x v="0"/>
    <x v="12"/>
    <x v="12"/>
    <x v="0"/>
    <x v="0"/>
    <x v="127"/>
    <x v="99"/>
  </r>
  <r>
    <x v="0"/>
    <x v="4"/>
    <x v="0"/>
    <x v="0"/>
    <x v="27"/>
    <x v="27"/>
    <x v="6"/>
    <x v="6"/>
    <x v="53"/>
    <x v="53"/>
    <x v="132"/>
    <x v="132"/>
    <x v="0"/>
    <x v="0"/>
    <x v="2"/>
    <x v="2"/>
    <x v="2"/>
    <x v="0"/>
    <x v="0"/>
    <x v="0"/>
    <x v="0"/>
    <x v="0"/>
    <x v="0"/>
    <x v="0"/>
    <x v="0"/>
    <x v="0"/>
    <x v="0"/>
    <x v="0"/>
    <x v="0"/>
    <x v="12"/>
    <x v="12"/>
    <x v="0"/>
    <x v="0"/>
    <x v="127"/>
    <x v="99"/>
  </r>
  <r>
    <x v="0"/>
    <x v="5"/>
    <x v="0"/>
    <x v="0"/>
    <x v="27"/>
    <x v="27"/>
    <x v="6"/>
    <x v="6"/>
    <x v="53"/>
    <x v="53"/>
    <x v="132"/>
    <x v="132"/>
    <x v="0"/>
    <x v="0"/>
    <x v="2"/>
    <x v="2"/>
    <x v="2"/>
    <x v="0"/>
    <x v="0"/>
    <x v="0"/>
    <x v="0"/>
    <x v="0"/>
    <x v="0"/>
    <x v="0"/>
    <x v="0"/>
    <x v="0"/>
    <x v="0"/>
    <x v="0"/>
    <x v="0"/>
    <x v="12"/>
    <x v="12"/>
    <x v="0"/>
    <x v="0"/>
    <x v="127"/>
    <x v="99"/>
  </r>
  <r>
    <x v="0"/>
    <x v="7"/>
    <x v="1"/>
    <x v="1"/>
    <x v="12"/>
    <x v="12"/>
    <x v="7"/>
    <x v="7"/>
    <x v="54"/>
    <x v="54"/>
    <x v="71"/>
    <x v="71"/>
    <x v="1"/>
    <x v="0"/>
    <x v="27"/>
    <x v="11"/>
    <x v="10"/>
    <x v="0"/>
    <x v="0"/>
    <x v="0"/>
    <x v="0"/>
    <x v="0"/>
    <x v="0"/>
    <x v="0"/>
    <x v="5"/>
    <x v="8"/>
    <x v="5"/>
    <x v="3"/>
    <x v="0"/>
    <x v="11"/>
    <x v="11"/>
    <x v="0"/>
    <x v="1"/>
    <x v="68"/>
    <x v="38"/>
  </r>
  <r>
    <x v="0"/>
    <x v="2"/>
    <x v="1"/>
    <x v="1"/>
    <x v="12"/>
    <x v="12"/>
    <x v="7"/>
    <x v="7"/>
    <x v="54"/>
    <x v="54"/>
    <x v="72"/>
    <x v="72"/>
    <x v="4"/>
    <x v="0"/>
    <x v="27"/>
    <x v="11"/>
    <x v="10"/>
    <x v="0"/>
    <x v="0"/>
    <x v="0"/>
    <x v="0"/>
    <x v="0"/>
    <x v="0"/>
    <x v="0"/>
    <x v="5"/>
    <x v="8"/>
    <x v="5"/>
    <x v="3"/>
    <x v="0"/>
    <x v="11"/>
    <x v="11"/>
    <x v="1"/>
    <x v="1"/>
    <x v="69"/>
    <x v="39"/>
  </r>
  <r>
    <x v="0"/>
    <x v="5"/>
    <x v="1"/>
    <x v="1"/>
    <x v="12"/>
    <x v="12"/>
    <x v="7"/>
    <x v="7"/>
    <x v="54"/>
    <x v="54"/>
    <x v="72"/>
    <x v="72"/>
    <x v="4"/>
    <x v="0"/>
    <x v="27"/>
    <x v="11"/>
    <x v="10"/>
    <x v="0"/>
    <x v="0"/>
    <x v="0"/>
    <x v="0"/>
    <x v="0"/>
    <x v="0"/>
    <x v="0"/>
    <x v="5"/>
    <x v="8"/>
    <x v="5"/>
    <x v="3"/>
    <x v="0"/>
    <x v="11"/>
    <x v="11"/>
    <x v="1"/>
    <x v="1"/>
    <x v="69"/>
    <x v="39"/>
  </r>
  <r>
    <x v="0"/>
    <x v="1"/>
    <x v="1"/>
    <x v="1"/>
    <x v="12"/>
    <x v="12"/>
    <x v="7"/>
    <x v="7"/>
    <x v="54"/>
    <x v="54"/>
    <x v="73"/>
    <x v="73"/>
    <x v="0"/>
    <x v="0"/>
    <x v="62"/>
    <x v="15"/>
    <x v="21"/>
    <x v="0"/>
    <x v="0"/>
    <x v="0"/>
    <x v="0"/>
    <x v="0"/>
    <x v="0"/>
    <x v="0"/>
    <x v="5"/>
    <x v="8"/>
    <x v="5"/>
    <x v="3"/>
    <x v="0"/>
    <x v="11"/>
    <x v="11"/>
    <x v="0"/>
    <x v="1"/>
    <x v="70"/>
    <x v="40"/>
  </r>
  <r>
    <x v="0"/>
    <x v="7"/>
    <x v="1"/>
    <x v="1"/>
    <x v="12"/>
    <x v="12"/>
    <x v="7"/>
    <x v="7"/>
    <x v="55"/>
    <x v="55"/>
    <x v="140"/>
    <x v="140"/>
    <x v="0"/>
    <x v="0"/>
    <x v="63"/>
    <x v="11"/>
    <x v="21"/>
    <x v="0"/>
    <x v="0"/>
    <x v="0"/>
    <x v="0"/>
    <x v="0"/>
    <x v="0"/>
    <x v="0"/>
    <x v="6"/>
    <x v="24"/>
    <x v="6"/>
    <x v="7"/>
    <x v="0"/>
    <x v="11"/>
    <x v="11"/>
    <x v="1"/>
    <x v="1"/>
    <x v="135"/>
    <x v="107"/>
  </r>
  <r>
    <x v="0"/>
    <x v="4"/>
    <x v="1"/>
    <x v="1"/>
    <x v="12"/>
    <x v="12"/>
    <x v="7"/>
    <x v="7"/>
    <x v="55"/>
    <x v="55"/>
    <x v="141"/>
    <x v="141"/>
    <x v="0"/>
    <x v="0"/>
    <x v="63"/>
    <x v="11"/>
    <x v="21"/>
    <x v="0"/>
    <x v="0"/>
    <x v="0"/>
    <x v="0"/>
    <x v="0"/>
    <x v="0"/>
    <x v="0"/>
    <x v="6"/>
    <x v="24"/>
    <x v="6"/>
    <x v="7"/>
    <x v="0"/>
    <x v="11"/>
    <x v="11"/>
    <x v="0"/>
    <x v="1"/>
    <x v="136"/>
    <x v="108"/>
  </r>
  <r>
    <x v="0"/>
    <x v="2"/>
    <x v="1"/>
    <x v="1"/>
    <x v="12"/>
    <x v="12"/>
    <x v="7"/>
    <x v="7"/>
    <x v="55"/>
    <x v="55"/>
    <x v="142"/>
    <x v="142"/>
    <x v="0"/>
    <x v="0"/>
    <x v="63"/>
    <x v="11"/>
    <x v="21"/>
    <x v="0"/>
    <x v="0"/>
    <x v="0"/>
    <x v="0"/>
    <x v="0"/>
    <x v="0"/>
    <x v="0"/>
    <x v="6"/>
    <x v="24"/>
    <x v="6"/>
    <x v="7"/>
    <x v="0"/>
    <x v="11"/>
    <x v="11"/>
    <x v="1"/>
    <x v="1"/>
    <x v="137"/>
    <x v="109"/>
  </r>
  <r>
    <x v="0"/>
    <x v="3"/>
    <x v="1"/>
    <x v="1"/>
    <x v="12"/>
    <x v="12"/>
    <x v="7"/>
    <x v="7"/>
    <x v="55"/>
    <x v="55"/>
    <x v="143"/>
    <x v="143"/>
    <x v="0"/>
    <x v="0"/>
    <x v="63"/>
    <x v="11"/>
    <x v="21"/>
    <x v="0"/>
    <x v="0"/>
    <x v="0"/>
    <x v="0"/>
    <x v="0"/>
    <x v="0"/>
    <x v="0"/>
    <x v="6"/>
    <x v="24"/>
    <x v="6"/>
    <x v="7"/>
    <x v="0"/>
    <x v="11"/>
    <x v="11"/>
    <x v="1"/>
    <x v="1"/>
    <x v="138"/>
    <x v="110"/>
  </r>
  <r>
    <x v="0"/>
    <x v="0"/>
    <x v="1"/>
    <x v="1"/>
    <x v="12"/>
    <x v="12"/>
    <x v="7"/>
    <x v="7"/>
    <x v="55"/>
    <x v="55"/>
    <x v="144"/>
    <x v="144"/>
    <x v="0"/>
    <x v="0"/>
    <x v="63"/>
    <x v="11"/>
    <x v="21"/>
    <x v="0"/>
    <x v="0"/>
    <x v="0"/>
    <x v="0"/>
    <x v="0"/>
    <x v="0"/>
    <x v="0"/>
    <x v="6"/>
    <x v="24"/>
    <x v="6"/>
    <x v="7"/>
    <x v="0"/>
    <x v="11"/>
    <x v="11"/>
    <x v="1"/>
    <x v="1"/>
    <x v="139"/>
    <x v="111"/>
  </r>
  <r>
    <x v="0"/>
    <x v="2"/>
    <x v="1"/>
    <x v="1"/>
    <x v="12"/>
    <x v="12"/>
    <x v="7"/>
    <x v="7"/>
    <x v="56"/>
    <x v="56"/>
    <x v="140"/>
    <x v="140"/>
    <x v="0"/>
    <x v="0"/>
    <x v="64"/>
    <x v="24"/>
    <x v="0"/>
    <x v="0"/>
    <x v="0"/>
    <x v="0"/>
    <x v="0"/>
    <x v="0"/>
    <x v="0"/>
    <x v="0"/>
    <x v="6"/>
    <x v="24"/>
    <x v="6"/>
    <x v="7"/>
    <x v="0"/>
    <x v="11"/>
    <x v="11"/>
    <x v="1"/>
    <x v="1"/>
    <x v="135"/>
    <x v="107"/>
  </r>
  <r>
    <x v="0"/>
    <x v="7"/>
    <x v="1"/>
    <x v="1"/>
    <x v="12"/>
    <x v="12"/>
    <x v="7"/>
    <x v="7"/>
    <x v="56"/>
    <x v="56"/>
    <x v="142"/>
    <x v="142"/>
    <x v="0"/>
    <x v="0"/>
    <x v="64"/>
    <x v="24"/>
    <x v="0"/>
    <x v="0"/>
    <x v="0"/>
    <x v="0"/>
    <x v="0"/>
    <x v="0"/>
    <x v="0"/>
    <x v="0"/>
    <x v="6"/>
    <x v="24"/>
    <x v="6"/>
    <x v="7"/>
    <x v="0"/>
    <x v="11"/>
    <x v="11"/>
    <x v="1"/>
    <x v="1"/>
    <x v="137"/>
    <x v="109"/>
  </r>
  <r>
    <x v="0"/>
    <x v="0"/>
    <x v="1"/>
    <x v="1"/>
    <x v="12"/>
    <x v="12"/>
    <x v="7"/>
    <x v="7"/>
    <x v="56"/>
    <x v="56"/>
    <x v="143"/>
    <x v="143"/>
    <x v="0"/>
    <x v="0"/>
    <x v="64"/>
    <x v="24"/>
    <x v="0"/>
    <x v="0"/>
    <x v="0"/>
    <x v="0"/>
    <x v="0"/>
    <x v="0"/>
    <x v="0"/>
    <x v="0"/>
    <x v="6"/>
    <x v="24"/>
    <x v="6"/>
    <x v="7"/>
    <x v="0"/>
    <x v="11"/>
    <x v="11"/>
    <x v="1"/>
    <x v="1"/>
    <x v="138"/>
    <x v="110"/>
  </r>
  <r>
    <x v="0"/>
    <x v="6"/>
    <x v="1"/>
    <x v="1"/>
    <x v="12"/>
    <x v="12"/>
    <x v="7"/>
    <x v="7"/>
    <x v="56"/>
    <x v="56"/>
    <x v="145"/>
    <x v="145"/>
    <x v="0"/>
    <x v="0"/>
    <x v="64"/>
    <x v="24"/>
    <x v="0"/>
    <x v="0"/>
    <x v="0"/>
    <x v="0"/>
    <x v="0"/>
    <x v="0"/>
    <x v="0"/>
    <x v="0"/>
    <x v="6"/>
    <x v="24"/>
    <x v="6"/>
    <x v="7"/>
    <x v="0"/>
    <x v="11"/>
    <x v="11"/>
    <x v="1"/>
    <x v="1"/>
    <x v="140"/>
    <x v="112"/>
  </r>
  <r>
    <x v="0"/>
    <x v="1"/>
    <x v="1"/>
    <x v="1"/>
    <x v="12"/>
    <x v="12"/>
    <x v="7"/>
    <x v="7"/>
    <x v="57"/>
    <x v="57"/>
    <x v="140"/>
    <x v="140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1"/>
    <x v="1"/>
    <x v="135"/>
    <x v="107"/>
  </r>
  <r>
    <x v="0"/>
    <x v="5"/>
    <x v="1"/>
    <x v="1"/>
    <x v="12"/>
    <x v="12"/>
    <x v="7"/>
    <x v="7"/>
    <x v="53"/>
    <x v="53"/>
    <x v="134"/>
    <x v="134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1"/>
    <x v="129"/>
    <x v="101"/>
  </r>
  <r>
    <x v="0"/>
    <x v="3"/>
    <x v="1"/>
    <x v="1"/>
    <x v="12"/>
    <x v="12"/>
    <x v="7"/>
    <x v="7"/>
    <x v="58"/>
    <x v="58"/>
    <x v="140"/>
    <x v="140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1"/>
    <x v="1"/>
    <x v="135"/>
    <x v="107"/>
  </r>
  <r>
    <x v="0"/>
    <x v="5"/>
    <x v="1"/>
    <x v="1"/>
    <x v="12"/>
    <x v="12"/>
    <x v="7"/>
    <x v="7"/>
    <x v="58"/>
    <x v="58"/>
    <x v="140"/>
    <x v="140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1"/>
    <x v="1"/>
    <x v="135"/>
    <x v="107"/>
  </r>
  <r>
    <x v="0"/>
    <x v="6"/>
    <x v="1"/>
    <x v="1"/>
    <x v="12"/>
    <x v="12"/>
    <x v="7"/>
    <x v="7"/>
    <x v="58"/>
    <x v="58"/>
    <x v="141"/>
    <x v="141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0"/>
    <x v="1"/>
    <x v="136"/>
    <x v="108"/>
  </r>
  <r>
    <x v="0"/>
    <x v="5"/>
    <x v="1"/>
    <x v="1"/>
    <x v="12"/>
    <x v="12"/>
    <x v="7"/>
    <x v="7"/>
    <x v="58"/>
    <x v="58"/>
    <x v="141"/>
    <x v="141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136"/>
    <x v="108"/>
  </r>
  <r>
    <x v="0"/>
    <x v="1"/>
    <x v="1"/>
    <x v="1"/>
    <x v="12"/>
    <x v="12"/>
    <x v="7"/>
    <x v="7"/>
    <x v="58"/>
    <x v="58"/>
    <x v="134"/>
    <x v="134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1"/>
    <x v="129"/>
    <x v="101"/>
  </r>
  <r>
    <x v="0"/>
    <x v="2"/>
    <x v="1"/>
    <x v="1"/>
    <x v="12"/>
    <x v="12"/>
    <x v="7"/>
    <x v="7"/>
    <x v="58"/>
    <x v="58"/>
    <x v="134"/>
    <x v="134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1"/>
    <x v="129"/>
    <x v="101"/>
  </r>
  <r>
    <x v="0"/>
    <x v="0"/>
    <x v="1"/>
    <x v="1"/>
    <x v="12"/>
    <x v="12"/>
    <x v="7"/>
    <x v="7"/>
    <x v="58"/>
    <x v="58"/>
    <x v="134"/>
    <x v="134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1"/>
    <x v="129"/>
    <x v="101"/>
  </r>
  <r>
    <x v="0"/>
    <x v="3"/>
    <x v="1"/>
    <x v="1"/>
    <x v="12"/>
    <x v="12"/>
    <x v="7"/>
    <x v="7"/>
    <x v="58"/>
    <x v="58"/>
    <x v="134"/>
    <x v="134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1"/>
    <x v="129"/>
    <x v="101"/>
  </r>
  <r>
    <x v="0"/>
    <x v="4"/>
    <x v="1"/>
    <x v="1"/>
    <x v="12"/>
    <x v="12"/>
    <x v="7"/>
    <x v="7"/>
    <x v="58"/>
    <x v="58"/>
    <x v="134"/>
    <x v="134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1"/>
    <x v="129"/>
    <x v="101"/>
  </r>
  <r>
    <x v="0"/>
    <x v="4"/>
    <x v="1"/>
    <x v="1"/>
    <x v="12"/>
    <x v="12"/>
    <x v="7"/>
    <x v="7"/>
    <x v="58"/>
    <x v="58"/>
    <x v="71"/>
    <x v="71"/>
    <x v="1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68"/>
    <x v="38"/>
  </r>
  <r>
    <x v="0"/>
    <x v="6"/>
    <x v="1"/>
    <x v="1"/>
    <x v="12"/>
    <x v="12"/>
    <x v="7"/>
    <x v="7"/>
    <x v="58"/>
    <x v="58"/>
    <x v="142"/>
    <x v="142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1"/>
    <x v="1"/>
    <x v="137"/>
    <x v="109"/>
  </r>
  <r>
    <x v="0"/>
    <x v="3"/>
    <x v="1"/>
    <x v="1"/>
    <x v="12"/>
    <x v="12"/>
    <x v="7"/>
    <x v="7"/>
    <x v="58"/>
    <x v="58"/>
    <x v="142"/>
    <x v="142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1"/>
    <x v="1"/>
    <x v="137"/>
    <x v="109"/>
  </r>
  <r>
    <x v="0"/>
    <x v="5"/>
    <x v="1"/>
    <x v="1"/>
    <x v="12"/>
    <x v="12"/>
    <x v="7"/>
    <x v="7"/>
    <x v="58"/>
    <x v="58"/>
    <x v="142"/>
    <x v="142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1"/>
    <x v="1"/>
    <x v="137"/>
    <x v="109"/>
  </r>
  <r>
    <x v="0"/>
    <x v="7"/>
    <x v="1"/>
    <x v="1"/>
    <x v="12"/>
    <x v="12"/>
    <x v="7"/>
    <x v="7"/>
    <x v="58"/>
    <x v="58"/>
    <x v="142"/>
    <x v="142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1"/>
    <x v="1"/>
    <x v="137"/>
    <x v="109"/>
  </r>
  <r>
    <x v="0"/>
    <x v="1"/>
    <x v="1"/>
    <x v="1"/>
    <x v="12"/>
    <x v="12"/>
    <x v="7"/>
    <x v="7"/>
    <x v="58"/>
    <x v="58"/>
    <x v="143"/>
    <x v="143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1"/>
    <x v="1"/>
    <x v="138"/>
    <x v="110"/>
  </r>
  <r>
    <x v="0"/>
    <x v="2"/>
    <x v="1"/>
    <x v="1"/>
    <x v="12"/>
    <x v="12"/>
    <x v="7"/>
    <x v="7"/>
    <x v="58"/>
    <x v="58"/>
    <x v="143"/>
    <x v="143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1"/>
    <x v="1"/>
    <x v="138"/>
    <x v="110"/>
  </r>
  <r>
    <x v="0"/>
    <x v="0"/>
    <x v="1"/>
    <x v="1"/>
    <x v="12"/>
    <x v="12"/>
    <x v="7"/>
    <x v="7"/>
    <x v="58"/>
    <x v="58"/>
    <x v="143"/>
    <x v="143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1"/>
    <x v="1"/>
    <x v="138"/>
    <x v="110"/>
  </r>
  <r>
    <x v="0"/>
    <x v="5"/>
    <x v="1"/>
    <x v="1"/>
    <x v="12"/>
    <x v="12"/>
    <x v="7"/>
    <x v="7"/>
    <x v="58"/>
    <x v="58"/>
    <x v="143"/>
    <x v="143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1"/>
    <x v="1"/>
    <x v="138"/>
    <x v="110"/>
  </r>
  <r>
    <x v="0"/>
    <x v="2"/>
    <x v="1"/>
    <x v="1"/>
    <x v="12"/>
    <x v="12"/>
    <x v="7"/>
    <x v="7"/>
    <x v="58"/>
    <x v="58"/>
    <x v="145"/>
    <x v="145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1"/>
    <x v="1"/>
    <x v="140"/>
    <x v="112"/>
  </r>
  <r>
    <x v="0"/>
    <x v="7"/>
    <x v="1"/>
    <x v="1"/>
    <x v="12"/>
    <x v="12"/>
    <x v="7"/>
    <x v="7"/>
    <x v="58"/>
    <x v="58"/>
    <x v="145"/>
    <x v="145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1"/>
    <x v="1"/>
    <x v="140"/>
    <x v="112"/>
  </r>
  <r>
    <x v="0"/>
    <x v="1"/>
    <x v="1"/>
    <x v="1"/>
    <x v="12"/>
    <x v="12"/>
    <x v="7"/>
    <x v="7"/>
    <x v="58"/>
    <x v="58"/>
    <x v="144"/>
    <x v="144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1"/>
    <x v="1"/>
    <x v="139"/>
    <x v="111"/>
  </r>
  <r>
    <x v="0"/>
    <x v="6"/>
    <x v="1"/>
    <x v="1"/>
    <x v="12"/>
    <x v="12"/>
    <x v="7"/>
    <x v="7"/>
    <x v="58"/>
    <x v="58"/>
    <x v="144"/>
    <x v="144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1"/>
    <x v="1"/>
    <x v="139"/>
    <x v="111"/>
  </r>
  <r>
    <x v="0"/>
    <x v="4"/>
    <x v="1"/>
    <x v="1"/>
    <x v="12"/>
    <x v="12"/>
    <x v="7"/>
    <x v="7"/>
    <x v="58"/>
    <x v="58"/>
    <x v="144"/>
    <x v="144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1"/>
    <x v="1"/>
    <x v="139"/>
    <x v="111"/>
  </r>
  <r>
    <x v="0"/>
    <x v="7"/>
    <x v="1"/>
    <x v="1"/>
    <x v="12"/>
    <x v="12"/>
    <x v="7"/>
    <x v="7"/>
    <x v="58"/>
    <x v="58"/>
    <x v="144"/>
    <x v="144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1"/>
    <x v="1"/>
    <x v="139"/>
    <x v="111"/>
  </r>
  <r>
    <x v="0"/>
    <x v="1"/>
    <x v="1"/>
    <x v="1"/>
    <x v="13"/>
    <x v="13"/>
    <x v="7"/>
    <x v="7"/>
    <x v="55"/>
    <x v="55"/>
    <x v="146"/>
    <x v="146"/>
    <x v="0"/>
    <x v="0"/>
    <x v="63"/>
    <x v="11"/>
    <x v="21"/>
    <x v="0"/>
    <x v="0"/>
    <x v="0"/>
    <x v="0"/>
    <x v="0"/>
    <x v="0"/>
    <x v="0"/>
    <x v="6"/>
    <x v="24"/>
    <x v="6"/>
    <x v="7"/>
    <x v="0"/>
    <x v="11"/>
    <x v="11"/>
    <x v="0"/>
    <x v="1"/>
    <x v="141"/>
    <x v="113"/>
  </r>
  <r>
    <x v="0"/>
    <x v="3"/>
    <x v="1"/>
    <x v="1"/>
    <x v="13"/>
    <x v="13"/>
    <x v="7"/>
    <x v="7"/>
    <x v="56"/>
    <x v="56"/>
    <x v="146"/>
    <x v="146"/>
    <x v="0"/>
    <x v="0"/>
    <x v="64"/>
    <x v="24"/>
    <x v="0"/>
    <x v="0"/>
    <x v="0"/>
    <x v="0"/>
    <x v="0"/>
    <x v="0"/>
    <x v="0"/>
    <x v="0"/>
    <x v="6"/>
    <x v="24"/>
    <x v="6"/>
    <x v="7"/>
    <x v="0"/>
    <x v="11"/>
    <x v="11"/>
    <x v="0"/>
    <x v="1"/>
    <x v="141"/>
    <x v="113"/>
  </r>
  <r>
    <x v="0"/>
    <x v="1"/>
    <x v="1"/>
    <x v="1"/>
    <x v="13"/>
    <x v="13"/>
    <x v="7"/>
    <x v="7"/>
    <x v="56"/>
    <x v="56"/>
    <x v="80"/>
    <x v="80"/>
    <x v="0"/>
    <x v="0"/>
    <x v="64"/>
    <x v="24"/>
    <x v="0"/>
    <x v="0"/>
    <x v="0"/>
    <x v="0"/>
    <x v="0"/>
    <x v="0"/>
    <x v="0"/>
    <x v="0"/>
    <x v="6"/>
    <x v="24"/>
    <x v="6"/>
    <x v="7"/>
    <x v="0"/>
    <x v="11"/>
    <x v="11"/>
    <x v="0"/>
    <x v="1"/>
    <x v="77"/>
    <x v="47"/>
  </r>
  <r>
    <x v="0"/>
    <x v="4"/>
    <x v="1"/>
    <x v="1"/>
    <x v="13"/>
    <x v="13"/>
    <x v="7"/>
    <x v="7"/>
    <x v="56"/>
    <x v="56"/>
    <x v="147"/>
    <x v="147"/>
    <x v="0"/>
    <x v="0"/>
    <x v="64"/>
    <x v="24"/>
    <x v="0"/>
    <x v="0"/>
    <x v="0"/>
    <x v="0"/>
    <x v="0"/>
    <x v="0"/>
    <x v="0"/>
    <x v="0"/>
    <x v="6"/>
    <x v="24"/>
    <x v="6"/>
    <x v="7"/>
    <x v="0"/>
    <x v="11"/>
    <x v="11"/>
    <x v="1"/>
    <x v="1"/>
    <x v="142"/>
    <x v="114"/>
  </r>
  <r>
    <x v="0"/>
    <x v="0"/>
    <x v="1"/>
    <x v="1"/>
    <x v="13"/>
    <x v="13"/>
    <x v="7"/>
    <x v="7"/>
    <x v="57"/>
    <x v="57"/>
    <x v="80"/>
    <x v="80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77"/>
    <x v="47"/>
  </r>
  <r>
    <x v="0"/>
    <x v="4"/>
    <x v="1"/>
    <x v="1"/>
    <x v="13"/>
    <x v="13"/>
    <x v="7"/>
    <x v="7"/>
    <x v="57"/>
    <x v="57"/>
    <x v="80"/>
    <x v="80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77"/>
    <x v="47"/>
  </r>
  <r>
    <x v="0"/>
    <x v="5"/>
    <x v="1"/>
    <x v="1"/>
    <x v="13"/>
    <x v="13"/>
    <x v="7"/>
    <x v="7"/>
    <x v="57"/>
    <x v="57"/>
    <x v="80"/>
    <x v="80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77"/>
    <x v="47"/>
  </r>
  <r>
    <x v="0"/>
    <x v="2"/>
    <x v="1"/>
    <x v="1"/>
    <x v="13"/>
    <x v="13"/>
    <x v="7"/>
    <x v="7"/>
    <x v="57"/>
    <x v="57"/>
    <x v="147"/>
    <x v="147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1"/>
    <x v="1"/>
    <x v="142"/>
    <x v="114"/>
  </r>
  <r>
    <x v="0"/>
    <x v="6"/>
    <x v="1"/>
    <x v="1"/>
    <x v="13"/>
    <x v="13"/>
    <x v="7"/>
    <x v="7"/>
    <x v="57"/>
    <x v="57"/>
    <x v="147"/>
    <x v="147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1"/>
    <x v="1"/>
    <x v="142"/>
    <x v="114"/>
  </r>
  <r>
    <x v="0"/>
    <x v="3"/>
    <x v="1"/>
    <x v="1"/>
    <x v="13"/>
    <x v="13"/>
    <x v="7"/>
    <x v="7"/>
    <x v="57"/>
    <x v="57"/>
    <x v="147"/>
    <x v="147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1"/>
    <x v="1"/>
    <x v="142"/>
    <x v="114"/>
  </r>
  <r>
    <x v="0"/>
    <x v="1"/>
    <x v="1"/>
    <x v="1"/>
    <x v="13"/>
    <x v="13"/>
    <x v="7"/>
    <x v="7"/>
    <x v="53"/>
    <x v="53"/>
    <x v="133"/>
    <x v="133"/>
    <x v="0"/>
    <x v="0"/>
    <x v="57"/>
    <x v="16"/>
    <x v="21"/>
    <x v="0"/>
    <x v="0"/>
    <x v="0"/>
    <x v="0"/>
    <x v="0"/>
    <x v="0"/>
    <x v="0"/>
    <x v="2"/>
    <x v="2"/>
    <x v="2"/>
    <x v="2"/>
    <x v="0"/>
    <x v="11"/>
    <x v="11"/>
    <x v="0"/>
    <x v="1"/>
    <x v="128"/>
    <x v="100"/>
  </r>
  <r>
    <x v="0"/>
    <x v="4"/>
    <x v="1"/>
    <x v="1"/>
    <x v="13"/>
    <x v="13"/>
    <x v="7"/>
    <x v="7"/>
    <x v="53"/>
    <x v="53"/>
    <x v="133"/>
    <x v="133"/>
    <x v="0"/>
    <x v="0"/>
    <x v="57"/>
    <x v="16"/>
    <x v="21"/>
    <x v="0"/>
    <x v="0"/>
    <x v="0"/>
    <x v="0"/>
    <x v="0"/>
    <x v="0"/>
    <x v="0"/>
    <x v="2"/>
    <x v="2"/>
    <x v="2"/>
    <x v="2"/>
    <x v="0"/>
    <x v="11"/>
    <x v="11"/>
    <x v="0"/>
    <x v="1"/>
    <x v="128"/>
    <x v="100"/>
  </r>
  <r>
    <x v="0"/>
    <x v="6"/>
    <x v="1"/>
    <x v="1"/>
    <x v="13"/>
    <x v="13"/>
    <x v="7"/>
    <x v="7"/>
    <x v="58"/>
    <x v="58"/>
    <x v="80"/>
    <x v="80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0"/>
    <x v="1"/>
    <x v="77"/>
    <x v="47"/>
  </r>
  <r>
    <x v="0"/>
    <x v="0"/>
    <x v="1"/>
    <x v="1"/>
    <x v="13"/>
    <x v="13"/>
    <x v="7"/>
    <x v="7"/>
    <x v="58"/>
    <x v="58"/>
    <x v="147"/>
    <x v="147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1"/>
    <x v="1"/>
    <x v="142"/>
    <x v="114"/>
  </r>
  <r>
    <x v="0"/>
    <x v="0"/>
    <x v="1"/>
    <x v="1"/>
    <x v="19"/>
    <x v="19"/>
    <x v="7"/>
    <x v="7"/>
    <x v="56"/>
    <x v="56"/>
    <x v="92"/>
    <x v="92"/>
    <x v="0"/>
    <x v="0"/>
    <x v="64"/>
    <x v="24"/>
    <x v="0"/>
    <x v="0"/>
    <x v="0"/>
    <x v="0"/>
    <x v="0"/>
    <x v="0"/>
    <x v="0"/>
    <x v="0"/>
    <x v="6"/>
    <x v="24"/>
    <x v="6"/>
    <x v="7"/>
    <x v="0"/>
    <x v="11"/>
    <x v="11"/>
    <x v="0"/>
    <x v="1"/>
    <x v="88"/>
    <x v="59"/>
  </r>
  <r>
    <x v="0"/>
    <x v="6"/>
    <x v="1"/>
    <x v="1"/>
    <x v="21"/>
    <x v="21"/>
    <x v="7"/>
    <x v="7"/>
    <x v="55"/>
    <x v="55"/>
    <x v="103"/>
    <x v="103"/>
    <x v="0"/>
    <x v="0"/>
    <x v="63"/>
    <x v="11"/>
    <x v="21"/>
    <x v="0"/>
    <x v="0"/>
    <x v="0"/>
    <x v="0"/>
    <x v="0"/>
    <x v="0"/>
    <x v="0"/>
    <x v="6"/>
    <x v="24"/>
    <x v="6"/>
    <x v="7"/>
    <x v="0"/>
    <x v="11"/>
    <x v="11"/>
    <x v="0"/>
    <x v="1"/>
    <x v="98"/>
    <x v="70"/>
  </r>
  <r>
    <x v="0"/>
    <x v="1"/>
    <x v="1"/>
    <x v="1"/>
    <x v="21"/>
    <x v="21"/>
    <x v="7"/>
    <x v="7"/>
    <x v="55"/>
    <x v="55"/>
    <x v="105"/>
    <x v="105"/>
    <x v="0"/>
    <x v="0"/>
    <x v="63"/>
    <x v="11"/>
    <x v="21"/>
    <x v="0"/>
    <x v="0"/>
    <x v="0"/>
    <x v="0"/>
    <x v="0"/>
    <x v="0"/>
    <x v="0"/>
    <x v="6"/>
    <x v="24"/>
    <x v="6"/>
    <x v="7"/>
    <x v="0"/>
    <x v="11"/>
    <x v="11"/>
    <x v="0"/>
    <x v="1"/>
    <x v="100"/>
    <x v="72"/>
  </r>
  <r>
    <x v="0"/>
    <x v="2"/>
    <x v="1"/>
    <x v="1"/>
    <x v="21"/>
    <x v="21"/>
    <x v="7"/>
    <x v="7"/>
    <x v="56"/>
    <x v="56"/>
    <x v="100"/>
    <x v="100"/>
    <x v="0"/>
    <x v="0"/>
    <x v="64"/>
    <x v="24"/>
    <x v="0"/>
    <x v="0"/>
    <x v="0"/>
    <x v="0"/>
    <x v="0"/>
    <x v="0"/>
    <x v="0"/>
    <x v="0"/>
    <x v="6"/>
    <x v="24"/>
    <x v="6"/>
    <x v="7"/>
    <x v="0"/>
    <x v="11"/>
    <x v="11"/>
    <x v="0"/>
    <x v="1"/>
    <x v="95"/>
    <x v="67"/>
  </r>
  <r>
    <x v="0"/>
    <x v="4"/>
    <x v="1"/>
    <x v="1"/>
    <x v="21"/>
    <x v="21"/>
    <x v="7"/>
    <x v="7"/>
    <x v="56"/>
    <x v="56"/>
    <x v="148"/>
    <x v="148"/>
    <x v="0"/>
    <x v="0"/>
    <x v="64"/>
    <x v="24"/>
    <x v="0"/>
    <x v="0"/>
    <x v="0"/>
    <x v="0"/>
    <x v="0"/>
    <x v="0"/>
    <x v="0"/>
    <x v="0"/>
    <x v="6"/>
    <x v="24"/>
    <x v="6"/>
    <x v="7"/>
    <x v="0"/>
    <x v="11"/>
    <x v="11"/>
    <x v="0"/>
    <x v="1"/>
    <x v="143"/>
    <x v="115"/>
  </r>
  <r>
    <x v="0"/>
    <x v="7"/>
    <x v="1"/>
    <x v="1"/>
    <x v="21"/>
    <x v="21"/>
    <x v="7"/>
    <x v="7"/>
    <x v="56"/>
    <x v="56"/>
    <x v="102"/>
    <x v="102"/>
    <x v="0"/>
    <x v="0"/>
    <x v="64"/>
    <x v="24"/>
    <x v="0"/>
    <x v="0"/>
    <x v="0"/>
    <x v="0"/>
    <x v="0"/>
    <x v="0"/>
    <x v="0"/>
    <x v="0"/>
    <x v="6"/>
    <x v="24"/>
    <x v="6"/>
    <x v="7"/>
    <x v="0"/>
    <x v="11"/>
    <x v="11"/>
    <x v="0"/>
    <x v="1"/>
    <x v="97"/>
    <x v="69"/>
  </r>
  <r>
    <x v="0"/>
    <x v="1"/>
    <x v="1"/>
    <x v="1"/>
    <x v="21"/>
    <x v="21"/>
    <x v="7"/>
    <x v="7"/>
    <x v="56"/>
    <x v="56"/>
    <x v="103"/>
    <x v="103"/>
    <x v="0"/>
    <x v="0"/>
    <x v="64"/>
    <x v="24"/>
    <x v="0"/>
    <x v="0"/>
    <x v="0"/>
    <x v="0"/>
    <x v="0"/>
    <x v="0"/>
    <x v="0"/>
    <x v="0"/>
    <x v="6"/>
    <x v="24"/>
    <x v="6"/>
    <x v="7"/>
    <x v="0"/>
    <x v="11"/>
    <x v="11"/>
    <x v="0"/>
    <x v="1"/>
    <x v="98"/>
    <x v="70"/>
  </r>
  <r>
    <x v="0"/>
    <x v="5"/>
    <x v="1"/>
    <x v="1"/>
    <x v="21"/>
    <x v="21"/>
    <x v="7"/>
    <x v="7"/>
    <x v="56"/>
    <x v="56"/>
    <x v="103"/>
    <x v="103"/>
    <x v="0"/>
    <x v="0"/>
    <x v="64"/>
    <x v="24"/>
    <x v="0"/>
    <x v="0"/>
    <x v="0"/>
    <x v="0"/>
    <x v="0"/>
    <x v="0"/>
    <x v="0"/>
    <x v="0"/>
    <x v="6"/>
    <x v="24"/>
    <x v="6"/>
    <x v="7"/>
    <x v="0"/>
    <x v="11"/>
    <x v="11"/>
    <x v="0"/>
    <x v="1"/>
    <x v="98"/>
    <x v="70"/>
  </r>
  <r>
    <x v="0"/>
    <x v="3"/>
    <x v="1"/>
    <x v="1"/>
    <x v="21"/>
    <x v="21"/>
    <x v="7"/>
    <x v="7"/>
    <x v="56"/>
    <x v="56"/>
    <x v="104"/>
    <x v="104"/>
    <x v="0"/>
    <x v="0"/>
    <x v="64"/>
    <x v="24"/>
    <x v="0"/>
    <x v="0"/>
    <x v="0"/>
    <x v="0"/>
    <x v="0"/>
    <x v="0"/>
    <x v="0"/>
    <x v="0"/>
    <x v="6"/>
    <x v="24"/>
    <x v="6"/>
    <x v="7"/>
    <x v="0"/>
    <x v="11"/>
    <x v="11"/>
    <x v="0"/>
    <x v="1"/>
    <x v="99"/>
    <x v="71"/>
  </r>
  <r>
    <x v="0"/>
    <x v="6"/>
    <x v="1"/>
    <x v="1"/>
    <x v="21"/>
    <x v="21"/>
    <x v="7"/>
    <x v="7"/>
    <x v="56"/>
    <x v="56"/>
    <x v="106"/>
    <x v="106"/>
    <x v="0"/>
    <x v="0"/>
    <x v="64"/>
    <x v="24"/>
    <x v="0"/>
    <x v="0"/>
    <x v="0"/>
    <x v="0"/>
    <x v="0"/>
    <x v="0"/>
    <x v="0"/>
    <x v="0"/>
    <x v="6"/>
    <x v="24"/>
    <x v="6"/>
    <x v="7"/>
    <x v="0"/>
    <x v="11"/>
    <x v="11"/>
    <x v="0"/>
    <x v="1"/>
    <x v="101"/>
    <x v="73"/>
  </r>
  <r>
    <x v="0"/>
    <x v="2"/>
    <x v="1"/>
    <x v="1"/>
    <x v="21"/>
    <x v="21"/>
    <x v="7"/>
    <x v="7"/>
    <x v="53"/>
    <x v="53"/>
    <x v="97"/>
    <x v="97"/>
    <x v="0"/>
    <x v="0"/>
    <x v="2"/>
    <x v="2"/>
    <x v="2"/>
    <x v="0"/>
    <x v="0"/>
    <x v="0"/>
    <x v="0"/>
    <x v="0"/>
    <x v="0"/>
    <x v="0"/>
    <x v="0"/>
    <x v="0"/>
    <x v="0"/>
    <x v="0"/>
    <x v="0"/>
    <x v="11"/>
    <x v="11"/>
    <x v="0"/>
    <x v="1"/>
    <x v="92"/>
    <x v="64"/>
  </r>
  <r>
    <x v="0"/>
    <x v="0"/>
    <x v="1"/>
    <x v="1"/>
    <x v="21"/>
    <x v="21"/>
    <x v="7"/>
    <x v="7"/>
    <x v="53"/>
    <x v="53"/>
    <x v="98"/>
    <x v="98"/>
    <x v="0"/>
    <x v="0"/>
    <x v="2"/>
    <x v="2"/>
    <x v="2"/>
    <x v="0"/>
    <x v="0"/>
    <x v="0"/>
    <x v="0"/>
    <x v="0"/>
    <x v="0"/>
    <x v="0"/>
    <x v="0"/>
    <x v="0"/>
    <x v="0"/>
    <x v="0"/>
    <x v="0"/>
    <x v="11"/>
    <x v="11"/>
    <x v="0"/>
    <x v="1"/>
    <x v="93"/>
    <x v="65"/>
  </r>
  <r>
    <x v="0"/>
    <x v="3"/>
    <x v="1"/>
    <x v="1"/>
    <x v="21"/>
    <x v="21"/>
    <x v="7"/>
    <x v="7"/>
    <x v="53"/>
    <x v="53"/>
    <x v="98"/>
    <x v="98"/>
    <x v="0"/>
    <x v="0"/>
    <x v="2"/>
    <x v="2"/>
    <x v="2"/>
    <x v="0"/>
    <x v="0"/>
    <x v="0"/>
    <x v="0"/>
    <x v="0"/>
    <x v="0"/>
    <x v="0"/>
    <x v="0"/>
    <x v="0"/>
    <x v="0"/>
    <x v="0"/>
    <x v="0"/>
    <x v="11"/>
    <x v="11"/>
    <x v="0"/>
    <x v="1"/>
    <x v="93"/>
    <x v="65"/>
  </r>
  <r>
    <x v="0"/>
    <x v="4"/>
    <x v="1"/>
    <x v="1"/>
    <x v="21"/>
    <x v="21"/>
    <x v="7"/>
    <x v="7"/>
    <x v="53"/>
    <x v="53"/>
    <x v="98"/>
    <x v="98"/>
    <x v="0"/>
    <x v="0"/>
    <x v="2"/>
    <x v="2"/>
    <x v="2"/>
    <x v="0"/>
    <x v="0"/>
    <x v="0"/>
    <x v="0"/>
    <x v="0"/>
    <x v="0"/>
    <x v="0"/>
    <x v="0"/>
    <x v="0"/>
    <x v="0"/>
    <x v="0"/>
    <x v="0"/>
    <x v="11"/>
    <x v="11"/>
    <x v="0"/>
    <x v="1"/>
    <x v="93"/>
    <x v="65"/>
  </r>
  <r>
    <x v="0"/>
    <x v="5"/>
    <x v="1"/>
    <x v="1"/>
    <x v="21"/>
    <x v="21"/>
    <x v="7"/>
    <x v="7"/>
    <x v="53"/>
    <x v="53"/>
    <x v="98"/>
    <x v="98"/>
    <x v="0"/>
    <x v="0"/>
    <x v="2"/>
    <x v="2"/>
    <x v="2"/>
    <x v="0"/>
    <x v="0"/>
    <x v="0"/>
    <x v="0"/>
    <x v="0"/>
    <x v="0"/>
    <x v="0"/>
    <x v="0"/>
    <x v="0"/>
    <x v="0"/>
    <x v="0"/>
    <x v="0"/>
    <x v="11"/>
    <x v="11"/>
    <x v="0"/>
    <x v="1"/>
    <x v="93"/>
    <x v="65"/>
  </r>
  <r>
    <x v="0"/>
    <x v="1"/>
    <x v="1"/>
    <x v="1"/>
    <x v="21"/>
    <x v="21"/>
    <x v="7"/>
    <x v="7"/>
    <x v="53"/>
    <x v="53"/>
    <x v="99"/>
    <x v="99"/>
    <x v="0"/>
    <x v="0"/>
    <x v="2"/>
    <x v="2"/>
    <x v="2"/>
    <x v="0"/>
    <x v="0"/>
    <x v="0"/>
    <x v="0"/>
    <x v="0"/>
    <x v="0"/>
    <x v="0"/>
    <x v="0"/>
    <x v="0"/>
    <x v="0"/>
    <x v="0"/>
    <x v="0"/>
    <x v="11"/>
    <x v="11"/>
    <x v="0"/>
    <x v="1"/>
    <x v="94"/>
    <x v="66"/>
  </r>
  <r>
    <x v="0"/>
    <x v="4"/>
    <x v="1"/>
    <x v="1"/>
    <x v="21"/>
    <x v="21"/>
    <x v="7"/>
    <x v="7"/>
    <x v="58"/>
    <x v="58"/>
    <x v="99"/>
    <x v="99"/>
    <x v="1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94"/>
    <x v="66"/>
  </r>
  <r>
    <x v="0"/>
    <x v="4"/>
    <x v="1"/>
    <x v="1"/>
    <x v="21"/>
    <x v="21"/>
    <x v="7"/>
    <x v="7"/>
    <x v="58"/>
    <x v="58"/>
    <x v="100"/>
    <x v="100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0"/>
    <x v="1"/>
    <x v="95"/>
    <x v="67"/>
  </r>
  <r>
    <x v="0"/>
    <x v="7"/>
    <x v="1"/>
    <x v="1"/>
    <x v="21"/>
    <x v="21"/>
    <x v="7"/>
    <x v="7"/>
    <x v="58"/>
    <x v="58"/>
    <x v="100"/>
    <x v="100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95"/>
    <x v="67"/>
  </r>
  <r>
    <x v="0"/>
    <x v="0"/>
    <x v="1"/>
    <x v="1"/>
    <x v="21"/>
    <x v="21"/>
    <x v="7"/>
    <x v="7"/>
    <x v="58"/>
    <x v="58"/>
    <x v="148"/>
    <x v="148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143"/>
    <x v="115"/>
  </r>
  <r>
    <x v="0"/>
    <x v="3"/>
    <x v="1"/>
    <x v="1"/>
    <x v="21"/>
    <x v="21"/>
    <x v="7"/>
    <x v="7"/>
    <x v="58"/>
    <x v="58"/>
    <x v="148"/>
    <x v="148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143"/>
    <x v="115"/>
  </r>
  <r>
    <x v="0"/>
    <x v="3"/>
    <x v="1"/>
    <x v="1"/>
    <x v="21"/>
    <x v="21"/>
    <x v="7"/>
    <x v="7"/>
    <x v="58"/>
    <x v="58"/>
    <x v="102"/>
    <x v="102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0"/>
    <x v="1"/>
    <x v="97"/>
    <x v="69"/>
  </r>
  <r>
    <x v="0"/>
    <x v="2"/>
    <x v="1"/>
    <x v="1"/>
    <x v="21"/>
    <x v="21"/>
    <x v="7"/>
    <x v="7"/>
    <x v="58"/>
    <x v="58"/>
    <x v="104"/>
    <x v="104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0"/>
    <x v="1"/>
    <x v="99"/>
    <x v="71"/>
  </r>
  <r>
    <x v="0"/>
    <x v="5"/>
    <x v="1"/>
    <x v="1"/>
    <x v="21"/>
    <x v="21"/>
    <x v="7"/>
    <x v="7"/>
    <x v="58"/>
    <x v="58"/>
    <x v="149"/>
    <x v="149"/>
    <x v="1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144"/>
    <x v="116"/>
  </r>
  <r>
    <x v="0"/>
    <x v="0"/>
    <x v="1"/>
    <x v="1"/>
    <x v="21"/>
    <x v="21"/>
    <x v="7"/>
    <x v="7"/>
    <x v="58"/>
    <x v="58"/>
    <x v="105"/>
    <x v="105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0"/>
    <x v="1"/>
    <x v="100"/>
    <x v="72"/>
  </r>
  <r>
    <x v="0"/>
    <x v="5"/>
    <x v="1"/>
    <x v="1"/>
    <x v="21"/>
    <x v="21"/>
    <x v="7"/>
    <x v="7"/>
    <x v="58"/>
    <x v="58"/>
    <x v="105"/>
    <x v="105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0"/>
    <x v="1"/>
    <x v="100"/>
    <x v="72"/>
  </r>
  <r>
    <x v="0"/>
    <x v="7"/>
    <x v="1"/>
    <x v="1"/>
    <x v="21"/>
    <x v="21"/>
    <x v="7"/>
    <x v="7"/>
    <x v="58"/>
    <x v="58"/>
    <x v="105"/>
    <x v="105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0"/>
    <x v="1"/>
    <x v="100"/>
    <x v="72"/>
  </r>
  <r>
    <x v="0"/>
    <x v="2"/>
    <x v="1"/>
    <x v="1"/>
    <x v="21"/>
    <x v="21"/>
    <x v="7"/>
    <x v="7"/>
    <x v="58"/>
    <x v="58"/>
    <x v="106"/>
    <x v="106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101"/>
    <x v="73"/>
  </r>
  <r>
    <x v="0"/>
    <x v="5"/>
    <x v="1"/>
    <x v="1"/>
    <x v="22"/>
    <x v="22"/>
    <x v="7"/>
    <x v="7"/>
    <x v="52"/>
    <x v="52"/>
    <x v="107"/>
    <x v="107"/>
    <x v="0"/>
    <x v="0"/>
    <x v="57"/>
    <x v="16"/>
    <x v="21"/>
    <x v="0"/>
    <x v="0"/>
    <x v="0"/>
    <x v="0"/>
    <x v="0"/>
    <x v="0"/>
    <x v="0"/>
    <x v="2"/>
    <x v="2"/>
    <x v="2"/>
    <x v="2"/>
    <x v="0"/>
    <x v="11"/>
    <x v="11"/>
    <x v="2"/>
    <x v="0"/>
    <x v="102"/>
    <x v="74"/>
  </r>
  <r>
    <x v="0"/>
    <x v="5"/>
    <x v="1"/>
    <x v="1"/>
    <x v="23"/>
    <x v="23"/>
    <x v="7"/>
    <x v="7"/>
    <x v="52"/>
    <x v="52"/>
    <x v="109"/>
    <x v="109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0"/>
    <x v="104"/>
    <x v="76"/>
  </r>
  <r>
    <x v="0"/>
    <x v="1"/>
    <x v="1"/>
    <x v="1"/>
    <x v="23"/>
    <x v="23"/>
    <x v="7"/>
    <x v="7"/>
    <x v="52"/>
    <x v="52"/>
    <x v="110"/>
    <x v="110"/>
    <x v="0"/>
    <x v="0"/>
    <x v="57"/>
    <x v="16"/>
    <x v="21"/>
    <x v="0"/>
    <x v="0"/>
    <x v="0"/>
    <x v="0"/>
    <x v="0"/>
    <x v="0"/>
    <x v="0"/>
    <x v="2"/>
    <x v="2"/>
    <x v="2"/>
    <x v="2"/>
    <x v="0"/>
    <x v="11"/>
    <x v="11"/>
    <x v="0"/>
    <x v="0"/>
    <x v="105"/>
    <x v="77"/>
  </r>
  <r>
    <x v="0"/>
    <x v="4"/>
    <x v="1"/>
    <x v="1"/>
    <x v="23"/>
    <x v="23"/>
    <x v="7"/>
    <x v="7"/>
    <x v="52"/>
    <x v="52"/>
    <x v="110"/>
    <x v="110"/>
    <x v="0"/>
    <x v="0"/>
    <x v="57"/>
    <x v="16"/>
    <x v="21"/>
    <x v="0"/>
    <x v="0"/>
    <x v="0"/>
    <x v="0"/>
    <x v="0"/>
    <x v="0"/>
    <x v="0"/>
    <x v="2"/>
    <x v="2"/>
    <x v="2"/>
    <x v="2"/>
    <x v="0"/>
    <x v="11"/>
    <x v="11"/>
    <x v="0"/>
    <x v="0"/>
    <x v="105"/>
    <x v="77"/>
  </r>
  <r>
    <x v="0"/>
    <x v="1"/>
    <x v="1"/>
    <x v="1"/>
    <x v="25"/>
    <x v="25"/>
    <x v="7"/>
    <x v="7"/>
    <x v="56"/>
    <x v="56"/>
    <x v="150"/>
    <x v="150"/>
    <x v="0"/>
    <x v="0"/>
    <x v="64"/>
    <x v="24"/>
    <x v="0"/>
    <x v="0"/>
    <x v="0"/>
    <x v="0"/>
    <x v="0"/>
    <x v="0"/>
    <x v="0"/>
    <x v="0"/>
    <x v="6"/>
    <x v="24"/>
    <x v="6"/>
    <x v="7"/>
    <x v="0"/>
    <x v="11"/>
    <x v="11"/>
    <x v="0"/>
    <x v="1"/>
    <x v="145"/>
    <x v="117"/>
  </r>
  <r>
    <x v="0"/>
    <x v="5"/>
    <x v="1"/>
    <x v="1"/>
    <x v="25"/>
    <x v="25"/>
    <x v="7"/>
    <x v="7"/>
    <x v="56"/>
    <x v="56"/>
    <x v="150"/>
    <x v="150"/>
    <x v="0"/>
    <x v="0"/>
    <x v="64"/>
    <x v="24"/>
    <x v="0"/>
    <x v="0"/>
    <x v="0"/>
    <x v="0"/>
    <x v="0"/>
    <x v="0"/>
    <x v="0"/>
    <x v="0"/>
    <x v="6"/>
    <x v="24"/>
    <x v="6"/>
    <x v="7"/>
    <x v="0"/>
    <x v="11"/>
    <x v="11"/>
    <x v="0"/>
    <x v="1"/>
    <x v="145"/>
    <x v="117"/>
  </r>
  <r>
    <x v="0"/>
    <x v="6"/>
    <x v="1"/>
    <x v="1"/>
    <x v="25"/>
    <x v="25"/>
    <x v="7"/>
    <x v="7"/>
    <x v="56"/>
    <x v="56"/>
    <x v="151"/>
    <x v="151"/>
    <x v="0"/>
    <x v="0"/>
    <x v="64"/>
    <x v="24"/>
    <x v="0"/>
    <x v="0"/>
    <x v="0"/>
    <x v="0"/>
    <x v="0"/>
    <x v="0"/>
    <x v="0"/>
    <x v="0"/>
    <x v="6"/>
    <x v="24"/>
    <x v="6"/>
    <x v="7"/>
    <x v="0"/>
    <x v="11"/>
    <x v="11"/>
    <x v="0"/>
    <x v="1"/>
    <x v="146"/>
    <x v="118"/>
  </r>
  <r>
    <x v="0"/>
    <x v="0"/>
    <x v="1"/>
    <x v="1"/>
    <x v="25"/>
    <x v="25"/>
    <x v="7"/>
    <x v="7"/>
    <x v="56"/>
    <x v="56"/>
    <x v="118"/>
    <x v="118"/>
    <x v="0"/>
    <x v="0"/>
    <x v="64"/>
    <x v="24"/>
    <x v="0"/>
    <x v="0"/>
    <x v="0"/>
    <x v="0"/>
    <x v="0"/>
    <x v="0"/>
    <x v="0"/>
    <x v="0"/>
    <x v="6"/>
    <x v="24"/>
    <x v="6"/>
    <x v="7"/>
    <x v="0"/>
    <x v="11"/>
    <x v="11"/>
    <x v="0"/>
    <x v="1"/>
    <x v="113"/>
    <x v="85"/>
  </r>
  <r>
    <x v="0"/>
    <x v="4"/>
    <x v="1"/>
    <x v="1"/>
    <x v="25"/>
    <x v="25"/>
    <x v="7"/>
    <x v="7"/>
    <x v="56"/>
    <x v="56"/>
    <x v="119"/>
    <x v="119"/>
    <x v="0"/>
    <x v="0"/>
    <x v="64"/>
    <x v="24"/>
    <x v="0"/>
    <x v="0"/>
    <x v="0"/>
    <x v="0"/>
    <x v="0"/>
    <x v="0"/>
    <x v="0"/>
    <x v="0"/>
    <x v="6"/>
    <x v="24"/>
    <x v="6"/>
    <x v="7"/>
    <x v="0"/>
    <x v="11"/>
    <x v="11"/>
    <x v="0"/>
    <x v="1"/>
    <x v="114"/>
    <x v="86"/>
  </r>
  <r>
    <x v="0"/>
    <x v="2"/>
    <x v="1"/>
    <x v="1"/>
    <x v="25"/>
    <x v="25"/>
    <x v="7"/>
    <x v="7"/>
    <x v="56"/>
    <x v="56"/>
    <x v="152"/>
    <x v="152"/>
    <x v="0"/>
    <x v="0"/>
    <x v="64"/>
    <x v="24"/>
    <x v="0"/>
    <x v="0"/>
    <x v="0"/>
    <x v="0"/>
    <x v="0"/>
    <x v="0"/>
    <x v="0"/>
    <x v="0"/>
    <x v="6"/>
    <x v="24"/>
    <x v="6"/>
    <x v="7"/>
    <x v="0"/>
    <x v="11"/>
    <x v="11"/>
    <x v="0"/>
    <x v="1"/>
    <x v="147"/>
    <x v="119"/>
  </r>
  <r>
    <x v="0"/>
    <x v="7"/>
    <x v="1"/>
    <x v="1"/>
    <x v="25"/>
    <x v="25"/>
    <x v="7"/>
    <x v="7"/>
    <x v="56"/>
    <x v="56"/>
    <x v="152"/>
    <x v="152"/>
    <x v="0"/>
    <x v="0"/>
    <x v="64"/>
    <x v="24"/>
    <x v="0"/>
    <x v="0"/>
    <x v="0"/>
    <x v="0"/>
    <x v="0"/>
    <x v="0"/>
    <x v="0"/>
    <x v="0"/>
    <x v="6"/>
    <x v="24"/>
    <x v="6"/>
    <x v="7"/>
    <x v="0"/>
    <x v="11"/>
    <x v="11"/>
    <x v="0"/>
    <x v="1"/>
    <x v="147"/>
    <x v="119"/>
  </r>
  <r>
    <x v="0"/>
    <x v="3"/>
    <x v="1"/>
    <x v="1"/>
    <x v="25"/>
    <x v="25"/>
    <x v="7"/>
    <x v="7"/>
    <x v="56"/>
    <x v="56"/>
    <x v="116"/>
    <x v="116"/>
    <x v="0"/>
    <x v="0"/>
    <x v="64"/>
    <x v="24"/>
    <x v="0"/>
    <x v="0"/>
    <x v="0"/>
    <x v="0"/>
    <x v="0"/>
    <x v="0"/>
    <x v="0"/>
    <x v="0"/>
    <x v="6"/>
    <x v="24"/>
    <x v="6"/>
    <x v="7"/>
    <x v="0"/>
    <x v="11"/>
    <x v="11"/>
    <x v="0"/>
    <x v="1"/>
    <x v="111"/>
    <x v="83"/>
  </r>
  <r>
    <x v="0"/>
    <x v="1"/>
    <x v="1"/>
    <x v="1"/>
    <x v="25"/>
    <x v="25"/>
    <x v="7"/>
    <x v="7"/>
    <x v="58"/>
    <x v="58"/>
    <x v="117"/>
    <x v="117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0"/>
    <x v="1"/>
    <x v="112"/>
    <x v="84"/>
  </r>
  <r>
    <x v="0"/>
    <x v="3"/>
    <x v="1"/>
    <x v="1"/>
    <x v="25"/>
    <x v="25"/>
    <x v="7"/>
    <x v="7"/>
    <x v="58"/>
    <x v="58"/>
    <x v="117"/>
    <x v="117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0"/>
    <x v="1"/>
    <x v="112"/>
    <x v="84"/>
  </r>
  <r>
    <x v="0"/>
    <x v="0"/>
    <x v="1"/>
    <x v="1"/>
    <x v="25"/>
    <x v="25"/>
    <x v="7"/>
    <x v="7"/>
    <x v="58"/>
    <x v="58"/>
    <x v="150"/>
    <x v="150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145"/>
    <x v="117"/>
  </r>
  <r>
    <x v="0"/>
    <x v="2"/>
    <x v="1"/>
    <x v="1"/>
    <x v="25"/>
    <x v="25"/>
    <x v="7"/>
    <x v="7"/>
    <x v="58"/>
    <x v="58"/>
    <x v="115"/>
    <x v="115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110"/>
    <x v="82"/>
  </r>
  <r>
    <x v="0"/>
    <x v="2"/>
    <x v="1"/>
    <x v="1"/>
    <x v="25"/>
    <x v="25"/>
    <x v="7"/>
    <x v="7"/>
    <x v="58"/>
    <x v="58"/>
    <x v="115"/>
    <x v="115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0"/>
    <x v="1"/>
    <x v="110"/>
    <x v="82"/>
  </r>
  <r>
    <x v="0"/>
    <x v="0"/>
    <x v="1"/>
    <x v="1"/>
    <x v="25"/>
    <x v="25"/>
    <x v="7"/>
    <x v="7"/>
    <x v="58"/>
    <x v="58"/>
    <x v="115"/>
    <x v="115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0"/>
    <x v="1"/>
    <x v="110"/>
    <x v="82"/>
  </r>
  <r>
    <x v="0"/>
    <x v="5"/>
    <x v="1"/>
    <x v="1"/>
    <x v="25"/>
    <x v="25"/>
    <x v="7"/>
    <x v="7"/>
    <x v="58"/>
    <x v="58"/>
    <x v="115"/>
    <x v="115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110"/>
    <x v="82"/>
  </r>
  <r>
    <x v="0"/>
    <x v="7"/>
    <x v="1"/>
    <x v="1"/>
    <x v="25"/>
    <x v="25"/>
    <x v="7"/>
    <x v="7"/>
    <x v="58"/>
    <x v="58"/>
    <x v="115"/>
    <x v="115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0"/>
    <x v="1"/>
    <x v="110"/>
    <x v="82"/>
  </r>
  <r>
    <x v="0"/>
    <x v="4"/>
    <x v="1"/>
    <x v="1"/>
    <x v="25"/>
    <x v="25"/>
    <x v="7"/>
    <x v="7"/>
    <x v="58"/>
    <x v="58"/>
    <x v="151"/>
    <x v="151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146"/>
    <x v="118"/>
  </r>
  <r>
    <x v="0"/>
    <x v="7"/>
    <x v="1"/>
    <x v="1"/>
    <x v="25"/>
    <x v="25"/>
    <x v="7"/>
    <x v="7"/>
    <x v="58"/>
    <x v="58"/>
    <x v="118"/>
    <x v="118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113"/>
    <x v="85"/>
  </r>
  <r>
    <x v="0"/>
    <x v="1"/>
    <x v="1"/>
    <x v="1"/>
    <x v="25"/>
    <x v="25"/>
    <x v="7"/>
    <x v="7"/>
    <x v="58"/>
    <x v="58"/>
    <x v="152"/>
    <x v="152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147"/>
    <x v="119"/>
  </r>
  <r>
    <x v="0"/>
    <x v="6"/>
    <x v="1"/>
    <x v="1"/>
    <x v="25"/>
    <x v="25"/>
    <x v="7"/>
    <x v="7"/>
    <x v="58"/>
    <x v="58"/>
    <x v="152"/>
    <x v="152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147"/>
    <x v="119"/>
  </r>
  <r>
    <x v="0"/>
    <x v="5"/>
    <x v="1"/>
    <x v="1"/>
    <x v="25"/>
    <x v="25"/>
    <x v="7"/>
    <x v="7"/>
    <x v="58"/>
    <x v="58"/>
    <x v="152"/>
    <x v="152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0"/>
    <x v="1"/>
    <x v="147"/>
    <x v="119"/>
  </r>
  <r>
    <x v="0"/>
    <x v="6"/>
    <x v="1"/>
    <x v="1"/>
    <x v="25"/>
    <x v="25"/>
    <x v="7"/>
    <x v="7"/>
    <x v="58"/>
    <x v="58"/>
    <x v="116"/>
    <x v="116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0"/>
    <x v="1"/>
    <x v="111"/>
    <x v="83"/>
  </r>
  <r>
    <x v="0"/>
    <x v="3"/>
    <x v="1"/>
    <x v="1"/>
    <x v="25"/>
    <x v="25"/>
    <x v="7"/>
    <x v="7"/>
    <x v="58"/>
    <x v="58"/>
    <x v="153"/>
    <x v="153"/>
    <x v="1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148"/>
    <x v="120"/>
  </r>
  <r>
    <x v="0"/>
    <x v="4"/>
    <x v="1"/>
    <x v="1"/>
    <x v="25"/>
    <x v="25"/>
    <x v="7"/>
    <x v="7"/>
    <x v="58"/>
    <x v="58"/>
    <x v="153"/>
    <x v="153"/>
    <x v="1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0"/>
    <x v="1"/>
    <x v="148"/>
    <x v="120"/>
  </r>
  <r>
    <x v="0"/>
    <x v="7"/>
    <x v="1"/>
    <x v="1"/>
    <x v="26"/>
    <x v="26"/>
    <x v="7"/>
    <x v="7"/>
    <x v="55"/>
    <x v="55"/>
    <x v="154"/>
    <x v="154"/>
    <x v="0"/>
    <x v="0"/>
    <x v="63"/>
    <x v="11"/>
    <x v="21"/>
    <x v="0"/>
    <x v="0"/>
    <x v="0"/>
    <x v="0"/>
    <x v="0"/>
    <x v="0"/>
    <x v="0"/>
    <x v="6"/>
    <x v="24"/>
    <x v="6"/>
    <x v="7"/>
    <x v="0"/>
    <x v="11"/>
    <x v="11"/>
    <x v="0"/>
    <x v="1"/>
    <x v="149"/>
    <x v="121"/>
  </r>
  <r>
    <x v="0"/>
    <x v="1"/>
    <x v="1"/>
    <x v="1"/>
    <x v="26"/>
    <x v="26"/>
    <x v="7"/>
    <x v="7"/>
    <x v="56"/>
    <x v="56"/>
    <x v="122"/>
    <x v="122"/>
    <x v="0"/>
    <x v="0"/>
    <x v="64"/>
    <x v="24"/>
    <x v="0"/>
    <x v="0"/>
    <x v="0"/>
    <x v="0"/>
    <x v="0"/>
    <x v="0"/>
    <x v="0"/>
    <x v="0"/>
    <x v="6"/>
    <x v="24"/>
    <x v="6"/>
    <x v="7"/>
    <x v="0"/>
    <x v="11"/>
    <x v="11"/>
    <x v="0"/>
    <x v="1"/>
    <x v="117"/>
    <x v="89"/>
  </r>
  <r>
    <x v="0"/>
    <x v="7"/>
    <x v="1"/>
    <x v="1"/>
    <x v="26"/>
    <x v="26"/>
    <x v="7"/>
    <x v="7"/>
    <x v="56"/>
    <x v="56"/>
    <x v="122"/>
    <x v="122"/>
    <x v="0"/>
    <x v="0"/>
    <x v="64"/>
    <x v="24"/>
    <x v="0"/>
    <x v="0"/>
    <x v="0"/>
    <x v="0"/>
    <x v="0"/>
    <x v="0"/>
    <x v="0"/>
    <x v="0"/>
    <x v="6"/>
    <x v="24"/>
    <x v="6"/>
    <x v="7"/>
    <x v="0"/>
    <x v="11"/>
    <x v="11"/>
    <x v="0"/>
    <x v="1"/>
    <x v="117"/>
    <x v="89"/>
  </r>
  <r>
    <x v="0"/>
    <x v="6"/>
    <x v="1"/>
    <x v="1"/>
    <x v="26"/>
    <x v="26"/>
    <x v="7"/>
    <x v="7"/>
    <x v="56"/>
    <x v="56"/>
    <x v="155"/>
    <x v="155"/>
    <x v="0"/>
    <x v="0"/>
    <x v="64"/>
    <x v="24"/>
    <x v="0"/>
    <x v="0"/>
    <x v="0"/>
    <x v="0"/>
    <x v="0"/>
    <x v="0"/>
    <x v="0"/>
    <x v="0"/>
    <x v="6"/>
    <x v="24"/>
    <x v="6"/>
    <x v="7"/>
    <x v="0"/>
    <x v="11"/>
    <x v="11"/>
    <x v="0"/>
    <x v="1"/>
    <x v="150"/>
    <x v="122"/>
  </r>
  <r>
    <x v="0"/>
    <x v="5"/>
    <x v="1"/>
    <x v="1"/>
    <x v="26"/>
    <x v="26"/>
    <x v="7"/>
    <x v="7"/>
    <x v="56"/>
    <x v="56"/>
    <x v="156"/>
    <x v="156"/>
    <x v="0"/>
    <x v="0"/>
    <x v="64"/>
    <x v="24"/>
    <x v="0"/>
    <x v="0"/>
    <x v="0"/>
    <x v="0"/>
    <x v="0"/>
    <x v="0"/>
    <x v="0"/>
    <x v="0"/>
    <x v="6"/>
    <x v="24"/>
    <x v="6"/>
    <x v="7"/>
    <x v="0"/>
    <x v="11"/>
    <x v="11"/>
    <x v="3"/>
    <x v="1"/>
    <x v="18"/>
    <x v="123"/>
  </r>
  <r>
    <x v="0"/>
    <x v="3"/>
    <x v="1"/>
    <x v="1"/>
    <x v="26"/>
    <x v="26"/>
    <x v="7"/>
    <x v="7"/>
    <x v="56"/>
    <x v="56"/>
    <x v="157"/>
    <x v="157"/>
    <x v="0"/>
    <x v="0"/>
    <x v="64"/>
    <x v="24"/>
    <x v="0"/>
    <x v="0"/>
    <x v="0"/>
    <x v="0"/>
    <x v="0"/>
    <x v="0"/>
    <x v="0"/>
    <x v="0"/>
    <x v="6"/>
    <x v="24"/>
    <x v="6"/>
    <x v="7"/>
    <x v="0"/>
    <x v="11"/>
    <x v="11"/>
    <x v="0"/>
    <x v="1"/>
    <x v="151"/>
    <x v="124"/>
  </r>
  <r>
    <x v="0"/>
    <x v="2"/>
    <x v="1"/>
    <x v="1"/>
    <x v="26"/>
    <x v="26"/>
    <x v="7"/>
    <x v="7"/>
    <x v="56"/>
    <x v="56"/>
    <x v="158"/>
    <x v="158"/>
    <x v="0"/>
    <x v="0"/>
    <x v="64"/>
    <x v="24"/>
    <x v="0"/>
    <x v="0"/>
    <x v="0"/>
    <x v="0"/>
    <x v="0"/>
    <x v="0"/>
    <x v="0"/>
    <x v="0"/>
    <x v="6"/>
    <x v="24"/>
    <x v="6"/>
    <x v="7"/>
    <x v="0"/>
    <x v="11"/>
    <x v="11"/>
    <x v="0"/>
    <x v="1"/>
    <x v="152"/>
    <x v="125"/>
  </r>
  <r>
    <x v="0"/>
    <x v="4"/>
    <x v="1"/>
    <x v="1"/>
    <x v="26"/>
    <x v="26"/>
    <x v="7"/>
    <x v="7"/>
    <x v="56"/>
    <x v="56"/>
    <x v="158"/>
    <x v="158"/>
    <x v="0"/>
    <x v="0"/>
    <x v="64"/>
    <x v="24"/>
    <x v="0"/>
    <x v="0"/>
    <x v="0"/>
    <x v="0"/>
    <x v="0"/>
    <x v="0"/>
    <x v="0"/>
    <x v="0"/>
    <x v="6"/>
    <x v="24"/>
    <x v="6"/>
    <x v="7"/>
    <x v="0"/>
    <x v="11"/>
    <x v="11"/>
    <x v="0"/>
    <x v="1"/>
    <x v="152"/>
    <x v="125"/>
  </r>
  <r>
    <x v="0"/>
    <x v="0"/>
    <x v="1"/>
    <x v="1"/>
    <x v="26"/>
    <x v="26"/>
    <x v="7"/>
    <x v="7"/>
    <x v="56"/>
    <x v="56"/>
    <x v="154"/>
    <x v="154"/>
    <x v="0"/>
    <x v="0"/>
    <x v="64"/>
    <x v="24"/>
    <x v="0"/>
    <x v="0"/>
    <x v="0"/>
    <x v="0"/>
    <x v="0"/>
    <x v="0"/>
    <x v="0"/>
    <x v="0"/>
    <x v="6"/>
    <x v="24"/>
    <x v="6"/>
    <x v="7"/>
    <x v="0"/>
    <x v="11"/>
    <x v="11"/>
    <x v="0"/>
    <x v="1"/>
    <x v="149"/>
    <x v="121"/>
  </r>
  <r>
    <x v="0"/>
    <x v="1"/>
    <x v="1"/>
    <x v="1"/>
    <x v="26"/>
    <x v="26"/>
    <x v="7"/>
    <x v="7"/>
    <x v="58"/>
    <x v="58"/>
    <x v="155"/>
    <x v="155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0"/>
    <x v="1"/>
    <x v="150"/>
    <x v="122"/>
  </r>
  <r>
    <x v="0"/>
    <x v="2"/>
    <x v="1"/>
    <x v="1"/>
    <x v="26"/>
    <x v="26"/>
    <x v="7"/>
    <x v="7"/>
    <x v="58"/>
    <x v="58"/>
    <x v="155"/>
    <x v="155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150"/>
    <x v="122"/>
  </r>
  <r>
    <x v="0"/>
    <x v="0"/>
    <x v="1"/>
    <x v="1"/>
    <x v="26"/>
    <x v="26"/>
    <x v="7"/>
    <x v="7"/>
    <x v="58"/>
    <x v="58"/>
    <x v="155"/>
    <x v="155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0"/>
    <x v="1"/>
    <x v="150"/>
    <x v="122"/>
  </r>
  <r>
    <x v="0"/>
    <x v="4"/>
    <x v="1"/>
    <x v="1"/>
    <x v="26"/>
    <x v="26"/>
    <x v="7"/>
    <x v="7"/>
    <x v="58"/>
    <x v="58"/>
    <x v="155"/>
    <x v="155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150"/>
    <x v="122"/>
  </r>
  <r>
    <x v="0"/>
    <x v="6"/>
    <x v="1"/>
    <x v="1"/>
    <x v="26"/>
    <x v="26"/>
    <x v="7"/>
    <x v="7"/>
    <x v="58"/>
    <x v="58"/>
    <x v="156"/>
    <x v="156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3"/>
    <x v="1"/>
    <x v="18"/>
    <x v="123"/>
  </r>
  <r>
    <x v="0"/>
    <x v="3"/>
    <x v="1"/>
    <x v="1"/>
    <x v="26"/>
    <x v="26"/>
    <x v="7"/>
    <x v="7"/>
    <x v="58"/>
    <x v="58"/>
    <x v="156"/>
    <x v="156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3"/>
    <x v="1"/>
    <x v="18"/>
    <x v="123"/>
  </r>
  <r>
    <x v="0"/>
    <x v="4"/>
    <x v="1"/>
    <x v="1"/>
    <x v="26"/>
    <x v="26"/>
    <x v="7"/>
    <x v="7"/>
    <x v="58"/>
    <x v="58"/>
    <x v="156"/>
    <x v="156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3"/>
    <x v="1"/>
    <x v="18"/>
    <x v="123"/>
  </r>
  <r>
    <x v="0"/>
    <x v="1"/>
    <x v="1"/>
    <x v="1"/>
    <x v="26"/>
    <x v="26"/>
    <x v="7"/>
    <x v="7"/>
    <x v="58"/>
    <x v="58"/>
    <x v="157"/>
    <x v="157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151"/>
    <x v="124"/>
  </r>
  <r>
    <x v="0"/>
    <x v="2"/>
    <x v="1"/>
    <x v="1"/>
    <x v="26"/>
    <x v="26"/>
    <x v="7"/>
    <x v="7"/>
    <x v="58"/>
    <x v="58"/>
    <x v="157"/>
    <x v="157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0"/>
    <x v="1"/>
    <x v="151"/>
    <x v="124"/>
  </r>
  <r>
    <x v="0"/>
    <x v="0"/>
    <x v="1"/>
    <x v="1"/>
    <x v="26"/>
    <x v="26"/>
    <x v="7"/>
    <x v="7"/>
    <x v="58"/>
    <x v="58"/>
    <x v="157"/>
    <x v="157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151"/>
    <x v="124"/>
  </r>
  <r>
    <x v="0"/>
    <x v="5"/>
    <x v="1"/>
    <x v="1"/>
    <x v="26"/>
    <x v="26"/>
    <x v="7"/>
    <x v="7"/>
    <x v="58"/>
    <x v="58"/>
    <x v="157"/>
    <x v="157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151"/>
    <x v="124"/>
  </r>
  <r>
    <x v="0"/>
    <x v="6"/>
    <x v="1"/>
    <x v="1"/>
    <x v="26"/>
    <x v="26"/>
    <x v="7"/>
    <x v="7"/>
    <x v="58"/>
    <x v="58"/>
    <x v="158"/>
    <x v="158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0"/>
    <x v="1"/>
    <x v="152"/>
    <x v="125"/>
  </r>
  <r>
    <x v="0"/>
    <x v="3"/>
    <x v="1"/>
    <x v="1"/>
    <x v="26"/>
    <x v="26"/>
    <x v="7"/>
    <x v="7"/>
    <x v="58"/>
    <x v="58"/>
    <x v="158"/>
    <x v="158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152"/>
    <x v="125"/>
  </r>
  <r>
    <x v="0"/>
    <x v="5"/>
    <x v="1"/>
    <x v="1"/>
    <x v="26"/>
    <x v="26"/>
    <x v="7"/>
    <x v="7"/>
    <x v="58"/>
    <x v="58"/>
    <x v="154"/>
    <x v="154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0"/>
    <x v="1"/>
    <x v="149"/>
    <x v="121"/>
  </r>
  <r>
    <x v="0"/>
    <x v="2"/>
    <x v="1"/>
    <x v="1"/>
    <x v="29"/>
    <x v="29"/>
    <x v="7"/>
    <x v="7"/>
    <x v="56"/>
    <x v="56"/>
    <x v="159"/>
    <x v="159"/>
    <x v="0"/>
    <x v="0"/>
    <x v="65"/>
    <x v="23"/>
    <x v="24"/>
    <x v="0"/>
    <x v="0"/>
    <x v="0"/>
    <x v="0"/>
    <x v="0"/>
    <x v="0"/>
    <x v="0"/>
    <x v="6"/>
    <x v="24"/>
    <x v="6"/>
    <x v="7"/>
    <x v="0"/>
    <x v="13"/>
    <x v="13"/>
    <x v="0"/>
    <x v="1"/>
    <x v="153"/>
    <x v="126"/>
  </r>
  <r>
    <x v="0"/>
    <x v="5"/>
    <x v="1"/>
    <x v="1"/>
    <x v="29"/>
    <x v="29"/>
    <x v="7"/>
    <x v="7"/>
    <x v="56"/>
    <x v="56"/>
    <x v="159"/>
    <x v="159"/>
    <x v="0"/>
    <x v="0"/>
    <x v="65"/>
    <x v="23"/>
    <x v="24"/>
    <x v="0"/>
    <x v="0"/>
    <x v="0"/>
    <x v="0"/>
    <x v="0"/>
    <x v="0"/>
    <x v="0"/>
    <x v="6"/>
    <x v="24"/>
    <x v="6"/>
    <x v="7"/>
    <x v="0"/>
    <x v="13"/>
    <x v="13"/>
    <x v="0"/>
    <x v="1"/>
    <x v="153"/>
    <x v="126"/>
  </r>
  <r>
    <x v="0"/>
    <x v="7"/>
    <x v="1"/>
    <x v="1"/>
    <x v="0"/>
    <x v="0"/>
    <x v="7"/>
    <x v="7"/>
    <x v="59"/>
    <x v="59"/>
    <x v="160"/>
    <x v="160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0"/>
    <x v="1"/>
    <x v="154"/>
    <x v="127"/>
  </r>
  <r>
    <x v="0"/>
    <x v="6"/>
    <x v="1"/>
    <x v="1"/>
    <x v="0"/>
    <x v="0"/>
    <x v="7"/>
    <x v="7"/>
    <x v="59"/>
    <x v="59"/>
    <x v="161"/>
    <x v="161"/>
    <x v="1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2"/>
    <x v="1"/>
    <x v="155"/>
    <x v="128"/>
  </r>
  <r>
    <x v="0"/>
    <x v="3"/>
    <x v="1"/>
    <x v="1"/>
    <x v="0"/>
    <x v="0"/>
    <x v="7"/>
    <x v="7"/>
    <x v="59"/>
    <x v="59"/>
    <x v="162"/>
    <x v="162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0"/>
    <x v="1"/>
    <x v="156"/>
    <x v="129"/>
  </r>
  <r>
    <x v="0"/>
    <x v="4"/>
    <x v="1"/>
    <x v="1"/>
    <x v="0"/>
    <x v="0"/>
    <x v="7"/>
    <x v="7"/>
    <x v="59"/>
    <x v="59"/>
    <x v="162"/>
    <x v="162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0"/>
    <x v="1"/>
    <x v="156"/>
    <x v="129"/>
  </r>
  <r>
    <x v="0"/>
    <x v="5"/>
    <x v="1"/>
    <x v="1"/>
    <x v="0"/>
    <x v="0"/>
    <x v="7"/>
    <x v="7"/>
    <x v="59"/>
    <x v="59"/>
    <x v="162"/>
    <x v="162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0"/>
    <x v="1"/>
    <x v="156"/>
    <x v="129"/>
  </r>
  <r>
    <x v="0"/>
    <x v="4"/>
    <x v="1"/>
    <x v="1"/>
    <x v="0"/>
    <x v="0"/>
    <x v="7"/>
    <x v="7"/>
    <x v="59"/>
    <x v="59"/>
    <x v="163"/>
    <x v="163"/>
    <x v="1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2"/>
    <x v="1"/>
    <x v="157"/>
    <x v="130"/>
  </r>
  <r>
    <x v="0"/>
    <x v="4"/>
    <x v="1"/>
    <x v="1"/>
    <x v="0"/>
    <x v="0"/>
    <x v="7"/>
    <x v="7"/>
    <x v="59"/>
    <x v="59"/>
    <x v="164"/>
    <x v="164"/>
    <x v="1"/>
    <x v="0"/>
    <x v="42"/>
    <x v="2"/>
    <x v="11"/>
    <x v="0"/>
    <x v="0"/>
    <x v="0"/>
    <x v="0"/>
    <x v="0"/>
    <x v="0"/>
    <x v="0"/>
    <x v="1"/>
    <x v="1"/>
    <x v="1"/>
    <x v="1"/>
    <x v="0"/>
    <x v="0"/>
    <x v="0"/>
    <x v="0"/>
    <x v="1"/>
    <x v="158"/>
    <x v="131"/>
  </r>
  <r>
    <x v="0"/>
    <x v="1"/>
    <x v="1"/>
    <x v="1"/>
    <x v="0"/>
    <x v="0"/>
    <x v="7"/>
    <x v="7"/>
    <x v="59"/>
    <x v="59"/>
    <x v="165"/>
    <x v="165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0"/>
    <x v="1"/>
    <x v="159"/>
    <x v="132"/>
  </r>
  <r>
    <x v="0"/>
    <x v="2"/>
    <x v="1"/>
    <x v="1"/>
    <x v="0"/>
    <x v="0"/>
    <x v="7"/>
    <x v="7"/>
    <x v="59"/>
    <x v="59"/>
    <x v="165"/>
    <x v="165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0"/>
    <x v="1"/>
    <x v="159"/>
    <x v="132"/>
  </r>
  <r>
    <x v="0"/>
    <x v="0"/>
    <x v="1"/>
    <x v="1"/>
    <x v="0"/>
    <x v="0"/>
    <x v="7"/>
    <x v="7"/>
    <x v="59"/>
    <x v="59"/>
    <x v="165"/>
    <x v="165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0"/>
    <x v="1"/>
    <x v="159"/>
    <x v="132"/>
  </r>
  <r>
    <x v="0"/>
    <x v="3"/>
    <x v="1"/>
    <x v="1"/>
    <x v="0"/>
    <x v="0"/>
    <x v="7"/>
    <x v="7"/>
    <x v="59"/>
    <x v="59"/>
    <x v="165"/>
    <x v="165"/>
    <x v="0"/>
    <x v="0"/>
    <x v="42"/>
    <x v="2"/>
    <x v="11"/>
    <x v="0"/>
    <x v="0"/>
    <x v="0"/>
    <x v="0"/>
    <x v="0"/>
    <x v="0"/>
    <x v="0"/>
    <x v="1"/>
    <x v="1"/>
    <x v="1"/>
    <x v="1"/>
    <x v="0"/>
    <x v="0"/>
    <x v="0"/>
    <x v="0"/>
    <x v="1"/>
    <x v="159"/>
    <x v="132"/>
  </r>
  <r>
    <x v="0"/>
    <x v="4"/>
    <x v="1"/>
    <x v="1"/>
    <x v="0"/>
    <x v="0"/>
    <x v="7"/>
    <x v="7"/>
    <x v="59"/>
    <x v="59"/>
    <x v="165"/>
    <x v="165"/>
    <x v="0"/>
    <x v="0"/>
    <x v="42"/>
    <x v="2"/>
    <x v="11"/>
    <x v="0"/>
    <x v="0"/>
    <x v="0"/>
    <x v="0"/>
    <x v="0"/>
    <x v="0"/>
    <x v="0"/>
    <x v="1"/>
    <x v="1"/>
    <x v="1"/>
    <x v="1"/>
    <x v="0"/>
    <x v="0"/>
    <x v="0"/>
    <x v="0"/>
    <x v="1"/>
    <x v="159"/>
    <x v="132"/>
  </r>
  <r>
    <x v="0"/>
    <x v="5"/>
    <x v="1"/>
    <x v="1"/>
    <x v="0"/>
    <x v="0"/>
    <x v="7"/>
    <x v="7"/>
    <x v="59"/>
    <x v="59"/>
    <x v="165"/>
    <x v="165"/>
    <x v="0"/>
    <x v="0"/>
    <x v="42"/>
    <x v="2"/>
    <x v="11"/>
    <x v="0"/>
    <x v="0"/>
    <x v="0"/>
    <x v="0"/>
    <x v="0"/>
    <x v="0"/>
    <x v="0"/>
    <x v="1"/>
    <x v="1"/>
    <x v="1"/>
    <x v="1"/>
    <x v="0"/>
    <x v="0"/>
    <x v="0"/>
    <x v="0"/>
    <x v="1"/>
    <x v="159"/>
    <x v="132"/>
  </r>
  <r>
    <x v="0"/>
    <x v="6"/>
    <x v="1"/>
    <x v="1"/>
    <x v="0"/>
    <x v="0"/>
    <x v="7"/>
    <x v="7"/>
    <x v="55"/>
    <x v="55"/>
    <x v="160"/>
    <x v="160"/>
    <x v="0"/>
    <x v="0"/>
    <x v="66"/>
    <x v="0"/>
    <x v="11"/>
    <x v="0"/>
    <x v="0"/>
    <x v="0"/>
    <x v="0"/>
    <x v="0"/>
    <x v="0"/>
    <x v="0"/>
    <x v="6"/>
    <x v="24"/>
    <x v="6"/>
    <x v="7"/>
    <x v="0"/>
    <x v="0"/>
    <x v="0"/>
    <x v="0"/>
    <x v="1"/>
    <x v="154"/>
    <x v="127"/>
  </r>
  <r>
    <x v="0"/>
    <x v="3"/>
    <x v="1"/>
    <x v="1"/>
    <x v="0"/>
    <x v="0"/>
    <x v="7"/>
    <x v="7"/>
    <x v="55"/>
    <x v="55"/>
    <x v="161"/>
    <x v="161"/>
    <x v="0"/>
    <x v="0"/>
    <x v="66"/>
    <x v="0"/>
    <x v="11"/>
    <x v="0"/>
    <x v="0"/>
    <x v="0"/>
    <x v="0"/>
    <x v="0"/>
    <x v="0"/>
    <x v="0"/>
    <x v="6"/>
    <x v="24"/>
    <x v="6"/>
    <x v="7"/>
    <x v="0"/>
    <x v="0"/>
    <x v="0"/>
    <x v="2"/>
    <x v="1"/>
    <x v="155"/>
    <x v="128"/>
  </r>
  <r>
    <x v="0"/>
    <x v="6"/>
    <x v="1"/>
    <x v="1"/>
    <x v="0"/>
    <x v="0"/>
    <x v="7"/>
    <x v="7"/>
    <x v="55"/>
    <x v="55"/>
    <x v="166"/>
    <x v="166"/>
    <x v="0"/>
    <x v="0"/>
    <x v="66"/>
    <x v="0"/>
    <x v="11"/>
    <x v="0"/>
    <x v="0"/>
    <x v="0"/>
    <x v="0"/>
    <x v="0"/>
    <x v="0"/>
    <x v="0"/>
    <x v="6"/>
    <x v="24"/>
    <x v="6"/>
    <x v="7"/>
    <x v="0"/>
    <x v="0"/>
    <x v="0"/>
    <x v="0"/>
    <x v="1"/>
    <x v="160"/>
    <x v="133"/>
  </r>
  <r>
    <x v="0"/>
    <x v="2"/>
    <x v="1"/>
    <x v="1"/>
    <x v="0"/>
    <x v="0"/>
    <x v="7"/>
    <x v="7"/>
    <x v="55"/>
    <x v="55"/>
    <x v="167"/>
    <x v="167"/>
    <x v="0"/>
    <x v="0"/>
    <x v="66"/>
    <x v="0"/>
    <x v="11"/>
    <x v="0"/>
    <x v="0"/>
    <x v="0"/>
    <x v="0"/>
    <x v="0"/>
    <x v="0"/>
    <x v="0"/>
    <x v="6"/>
    <x v="24"/>
    <x v="6"/>
    <x v="7"/>
    <x v="0"/>
    <x v="0"/>
    <x v="0"/>
    <x v="2"/>
    <x v="1"/>
    <x v="161"/>
    <x v="134"/>
  </r>
  <r>
    <x v="0"/>
    <x v="5"/>
    <x v="1"/>
    <x v="1"/>
    <x v="0"/>
    <x v="0"/>
    <x v="7"/>
    <x v="7"/>
    <x v="55"/>
    <x v="55"/>
    <x v="167"/>
    <x v="167"/>
    <x v="0"/>
    <x v="0"/>
    <x v="66"/>
    <x v="0"/>
    <x v="11"/>
    <x v="0"/>
    <x v="0"/>
    <x v="0"/>
    <x v="0"/>
    <x v="0"/>
    <x v="0"/>
    <x v="0"/>
    <x v="6"/>
    <x v="24"/>
    <x v="6"/>
    <x v="7"/>
    <x v="0"/>
    <x v="0"/>
    <x v="0"/>
    <x v="2"/>
    <x v="1"/>
    <x v="161"/>
    <x v="134"/>
  </r>
  <r>
    <x v="0"/>
    <x v="0"/>
    <x v="1"/>
    <x v="1"/>
    <x v="0"/>
    <x v="0"/>
    <x v="7"/>
    <x v="7"/>
    <x v="55"/>
    <x v="55"/>
    <x v="168"/>
    <x v="168"/>
    <x v="0"/>
    <x v="0"/>
    <x v="66"/>
    <x v="0"/>
    <x v="11"/>
    <x v="0"/>
    <x v="0"/>
    <x v="0"/>
    <x v="0"/>
    <x v="0"/>
    <x v="0"/>
    <x v="0"/>
    <x v="6"/>
    <x v="24"/>
    <x v="6"/>
    <x v="7"/>
    <x v="0"/>
    <x v="0"/>
    <x v="0"/>
    <x v="0"/>
    <x v="1"/>
    <x v="162"/>
    <x v="135"/>
  </r>
  <r>
    <x v="0"/>
    <x v="7"/>
    <x v="1"/>
    <x v="1"/>
    <x v="0"/>
    <x v="0"/>
    <x v="7"/>
    <x v="7"/>
    <x v="55"/>
    <x v="55"/>
    <x v="168"/>
    <x v="168"/>
    <x v="0"/>
    <x v="0"/>
    <x v="66"/>
    <x v="0"/>
    <x v="11"/>
    <x v="0"/>
    <x v="0"/>
    <x v="0"/>
    <x v="0"/>
    <x v="0"/>
    <x v="0"/>
    <x v="0"/>
    <x v="6"/>
    <x v="24"/>
    <x v="6"/>
    <x v="7"/>
    <x v="0"/>
    <x v="0"/>
    <x v="0"/>
    <x v="0"/>
    <x v="1"/>
    <x v="162"/>
    <x v="135"/>
  </r>
  <r>
    <x v="0"/>
    <x v="1"/>
    <x v="1"/>
    <x v="1"/>
    <x v="0"/>
    <x v="0"/>
    <x v="7"/>
    <x v="7"/>
    <x v="55"/>
    <x v="55"/>
    <x v="169"/>
    <x v="169"/>
    <x v="0"/>
    <x v="0"/>
    <x v="66"/>
    <x v="0"/>
    <x v="11"/>
    <x v="0"/>
    <x v="0"/>
    <x v="0"/>
    <x v="0"/>
    <x v="0"/>
    <x v="0"/>
    <x v="0"/>
    <x v="6"/>
    <x v="24"/>
    <x v="6"/>
    <x v="7"/>
    <x v="0"/>
    <x v="0"/>
    <x v="0"/>
    <x v="2"/>
    <x v="1"/>
    <x v="163"/>
    <x v="136"/>
  </r>
  <r>
    <x v="0"/>
    <x v="3"/>
    <x v="1"/>
    <x v="1"/>
    <x v="0"/>
    <x v="0"/>
    <x v="7"/>
    <x v="7"/>
    <x v="55"/>
    <x v="55"/>
    <x v="163"/>
    <x v="163"/>
    <x v="0"/>
    <x v="0"/>
    <x v="66"/>
    <x v="0"/>
    <x v="11"/>
    <x v="0"/>
    <x v="0"/>
    <x v="0"/>
    <x v="0"/>
    <x v="0"/>
    <x v="0"/>
    <x v="0"/>
    <x v="6"/>
    <x v="24"/>
    <x v="6"/>
    <x v="7"/>
    <x v="0"/>
    <x v="0"/>
    <x v="0"/>
    <x v="2"/>
    <x v="1"/>
    <x v="157"/>
    <x v="130"/>
  </r>
  <r>
    <x v="0"/>
    <x v="0"/>
    <x v="1"/>
    <x v="1"/>
    <x v="0"/>
    <x v="0"/>
    <x v="7"/>
    <x v="7"/>
    <x v="55"/>
    <x v="55"/>
    <x v="164"/>
    <x v="164"/>
    <x v="0"/>
    <x v="0"/>
    <x v="66"/>
    <x v="0"/>
    <x v="11"/>
    <x v="0"/>
    <x v="0"/>
    <x v="0"/>
    <x v="0"/>
    <x v="0"/>
    <x v="0"/>
    <x v="0"/>
    <x v="6"/>
    <x v="24"/>
    <x v="6"/>
    <x v="7"/>
    <x v="0"/>
    <x v="0"/>
    <x v="0"/>
    <x v="0"/>
    <x v="1"/>
    <x v="158"/>
    <x v="131"/>
  </r>
  <r>
    <x v="0"/>
    <x v="7"/>
    <x v="1"/>
    <x v="1"/>
    <x v="0"/>
    <x v="0"/>
    <x v="7"/>
    <x v="7"/>
    <x v="55"/>
    <x v="55"/>
    <x v="164"/>
    <x v="164"/>
    <x v="0"/>
    <x v="0"/>
    <x v="66"/>
    <x v="0"/>
    <x v="11"/>
    <x v="0"/>
    <x v="0"/>
    <x v="0"/>
    <x v="0"/>
    <x v="0"/>
    <x v="0"/>
    <x v="0"/>
    <x v="6"/>
    <x v="24"/>
    <x v="6"/>
    <x v="7"/>
    <x v="0"/>
    <x v="0"/>
    <x v="0"/>
    <x v="0"/>
    <x v="1"/>
    <x v="158"/>
    <x v="131"/>
  </r>
  <r>
    <x v="0"/>
    <x v="1"/>
    <x v="1"/>
    <x v="1"/>
    <x v="0"/>
    <x v="0"/>
    <x v="7"/>
    <x v="7"/>
    <x v="55"/>
    <x v="55"/>
    <x v="170"/>
    <x v="170"/>
    <x v="0"/>
    <x v="0"/>
    <x v="66"/>
    <x v="0"/>
    <x v="11"/>
    <x v="0"/>
    <x v="0"/>
    <x v="0"/>
    <x v="0"/>
    <x v="0"/>
    <x v="0"/>
    <x v="0"/>
    <x v="6"/>
    <x v="24"/>
    <x v="6"/>
    <x v="7"/>
    <x v="0"/>
    <x v="0"/>
    <x v="0"/>
    <x v="1"/>
    <x v="1"/>
    <x v="164"/>
    <x v="137"/>
  </r>
  <r>
    <x v="0"/>
    <x v="4"/>
    <x v="1"/>
    <x v="1"/>
    <x v="0"/>
    <x v="0"/>
    <x v="7"/>
    <x v="7"/>
    <x v="55"/>
    <x v="55"/>
    <x v="170"/>
    <x v="170"/>
    <x v="0"/>
    <x v="0"/>
    <x v="66"/>
    <x v="0"/>
    <x v="11"/>
    <x v="0"/>
    <x v="0"/>
    <x v="0"/>
    <x v="0"/>
    <x v="0"/>
    <x v="0"/>
    <x v="0"/>
    <x v="6"/>
    <x v="24"/>
    <x v="6"/>
    <x v="7"/>
    <x v="0"/>
    <x v="0"/>
    <x v="0"/>
    <x v="1"/>
    <x v="1"/>
    <x v="164"/>
    <x v="137"/>
  </r>
  <r>
    <x v="0"/>
    <x v="2"/>
    <x v="1"/>
    <x v="1"/>
    <x v="0"/>
    <x v="0"/>
    <x v="7"/>
    <x v="7"/>
    <x v="55"/>
    <x v="55"/>
    <x v="171"/>
    <x v="171"/>
    <x v="0"/>
    <x v="0"/>
    <x v="66"/>
    <x v="0"/>
    <x v="11"/>
    <x v="0"/>
    <x v="0"/>
    <x v="0"/>
    <x v="0"/>
    <x v="0"/>
    <x v="0"/>
    <x v="0"/>
    <x v="6"/>
    <x v="24"/>
    <x v="6"/>
    <x v="7"/>
    <x v="0"/>
    <x v="0"/>
    <x v="0"/>
    <x v="0"/>
    <x v="1"/>
    <x v="165"/>
    <x v="138"/>
  </r>
  <r>
    <x v="0"/>
    <x v="3"/>
    <x v="1"/>
    <x v="1"/>
    <x v="0"/>
    <x v="0"/>
    <x v="7"/>
    <x v="7"/>
    <x v="55"/>
    <x v="55"/>
    <x v="171"/>
    <x v="171"/>
    <x v="0"/>
    <x v="0"/>
    <x v="66"/>
    <x v="0"/>
    <x v="11"/>
    <x v="0"/>
    <x v="0"/>
    <x v="0"/>
    <x v="0"/>
    <x v="0"/>
    <x v="0"/>
    <x v="0"/>
    <x v="6"/>
    <x v="24"/>
    <x v="6"/>
    <x v="7"/>
    <x v="0"/>
    <x v="0"/>
    <x v="0"/>
    <x v="0"/>
    <x v="1"/>
    <x v="165"/>
    <x v="138"/>
  </r>
  <r>
    <x v="0"/>
    <x v="5"/>
    <x v="1"/>
    <x v="1"/>
    <x v="0"/>
    <x v="0"/>
    <x v="7"/>
    <x v="7"/>
    <x v="55"/>
    <x v="55"/>
    <x v="171"/>
    <x v="171"/>
    <x v="0"/>
    <x v="0"/>
    <x v="66"/>
    <x v="0"/>
    <x v="11"/>
    <x v="0"/>
    <x v="0"/>
    <x v="0"/>
    <x v="0"/>
    <x v="0"/>
    <x v="0"/>
    <x v="0"/>
    <x v="6"/>
    <x v="24"/>
    <x v="6"/>
    <x v="7"/>
    <x v="0"/>
    <x v="0"/>
    <x v="0"/>
    <x v="0"/>
    <x v="1"/>
    <x v="165"/>
    <x v="138"/>
  </r>
  <r>
    <x v="0"/>
    <x v="2"/>
    <x v="1"/>
    <x v="1"/>
    <x v="0"/>
    <x v="0"/>
    <x v="7"/>
    <x v="7"/>
    <x v="55"/>
    <x v="55"/>
    <x v="172"/>
    <x v="172"/>
    <x v="0"/>
    <x v="0"/>
    <x v="66"/>
    <x v="0"/>
    <x v="11"/>
    <x v="0"/>
    <x v="0"/>
    <x v="0"/>
    <x v="0"/>
    <x v="0"/>
    <x v="0"/>
    <x v="0"/>
    <x v="6"/>
    <x v="24"/>
    <x v="6"/>
    <x v="7"/>
    <x v="0"/>
    <x v="0"/>
    <x v="0"/>
    <x v="1"/>
    <x v="1"/>
    <x v="166"/>
    <x v="139"/>
  </r>
  <r>
    <x v="0"/>
    <x v="5"/>
    <x v="1"/>
    <x v="1"/>
    <x v="0"/>
    <x v="0"/>
    <x v="7"/>
    <x v="7"/>
    <x v="55"/>
    <x v="55"/>
    <x v="172"/>
    <x v="172"/>
    <x v="0"/>
    <x v="0"/>
    <x v="66"/>
    <x v="0"/>
    <x v="11"/>
    <x v="0"/>
    <x v="0"/>
    <x v="0"/>
    <x v="0"/>
    <x v="0"/>
    <x v="0"/>
    <x v="0"/>
    <x v="6"/>
    <x v="24"/>
    <x v="6"/>
    <x v="7"/>
    <x v="0"/>
    <x v="0"/>
    <x v="0"/>
    <x v="1"/>
    <x v="1"/>
    <x v="166"/>
    <x v="139"/>
  </r>
  <r>
    <x v="0"/>
    <x v="3"/>
    <x v="1"/>
    <x v="1"/>
    <x v="0"/>
    <x v="0"/>
    <x v="7"/>
    <x v="7"/>
    <x v="56"/>
    <x v="56"/>
    <x v="160"/>
    <x v="160"/>
    <x v="0"/>
    <x v="0"/>
    <x v="65"/>
    <x v="23"/>
    <x v="24"/>
    <x v="0"/>
    <x v="0"/>
    <x v="0"/>
    <x v="0"/>
    <x v="0"/>
    <x v="0"/>
    <x v="0"/>
    <x v="6"/>
    <x v="24"/>
    <x v="6"/>
    <x v="7"/>
    <x v="0"/>
    <x v="0"/>
    <x v="0"/>
    <x v="0"/>
    <x v="1"/>
    <x v="154"/>
    <x v="127"/>
  </r>
  <r>
    <x v="0"/>
    <x v="1"/>
    <x v="1"/>
    <x v="1"/>
    <x v="0"/>
    <x v="0"/>
    <x v="7"/>
    <x v="7"/>
    <x v="56"/>
    <x v="56"/>
    <x v="161"/>
    <x v="161"/>
    <x v="0"/>
    <x v="0"/>
    <x v="65"/>
    <x v="23"/>
    <x v="24"/>
    <x v="0"/>
    <x v="0"/>
    <x v="0"/>
    <x v="0"/>
    <x v="0"/>
    <x v="0"/>
    <x v="0"/>
    <x v="6"/>
    <x v="24"/>
    <x v="6"/>
    <x v="7"/>
    <x v="0"/>
    <x v="0"/>
    <x v="0"/>
    <x v="2"/>
    <x v="1"/>
    <x v="155"/>
    <x v="128"/>
  </r>
  <r>
    <x v="0"/>
    <x v="4"/>
    <x v="1"/>
    <x v="1"/>
    <x v="0"/>
    <x v="0"/>
    <x v="7"/>
    <x v="7"/>
    <x v="56"/>
    <x v="56"/>
    <x v="161"/>
    <x v="161"/>
    <x v="0"/>
    <x v="0"/>
    <x v="65"/>
    <x v="23"/>
    <x v="24"/>
    <x v="0"/>
    <x v="0"/>
    <x v="0"/>
    <x v="0"/>
    <x v="0"/>
    <x v="0"/>
    <x v="0"/>
    <x v="6"/>
    <x v="24"/>
    <x v="6"/>
    <x v="7"/>
    <x v="0"/>
    <x v="0"/>
    <x v="0"/>
    <x v="2"/>
    <x v="1"/>
    <x v="155"/>
    <x v="128"/>
  </r>
  <r>
    <x v="0"/>
    <x v="3"/>
    <x v="1"/>
    <x v="1"/>
    <x v="0"/>
    <x v="0"/>
    <x v="7"/>
    <x v="7"/>
    <x v="56"/>
    <x v="56"/>
    <x v="166"/>
    <x v="166"/>
    <x v="0"/>
    <x v="0"/>
    <x v="65"/>
    <x v="23"/>
    <x v="24"/>
    <x v="0"/>
    <x v="0"/>
    <x v="0"/>
    <x v="0"/>
    <x v="0"/>
    <x v="0"/>
    <x v="0"/>
    <x v="6"/>
    <x v="24"/>
    <x v="6"/>
    <x v="7"/>
    <x v="0"/>
    <x v="0"/>
    <x v="0"/>
    <x v="0"/>
    <x v="1"/>
    <x v="160"/>
    <x v="133"/>
  </r>
  <r>
    <x v="0"/>
    <x v="0"/>
    <x v="1"/>
    <x v="1"/>
    <x v="0"/>
    <x v="0"/>
    <x v="7"/>
    <x v="7"/>
    <x v="56"/>
    <x v="56"/>
    <x v="167"/>
    <x v="167"/>
    <x v="0"/>
    <x v="0"/>
    <x v="65"/>
    <x v="23"/>
    <x v="24"/>
    <x v="0"/>
    <x v="0"/>
    <x v="0"/>
    <x v="0"/>
    <x v="0"/>
    <x v="0"/>
    <x v="0"/>
    <x v="6"/>
    <x v="24"/>
    <x v="6"/>
    <x v="7"/>
    <x v="0"/>
    <x v="0"/>
    <x v="0"/>
    <x v="2"/>
    <x v="1"/>
    <x v="161"/>
    <x v="134"/>
  </r>
  <r>
    <x v="0"/>
    <x v="7"/>
    <x v="1"/>
    <x v="1"/>
    <x v="0"/>
    <x v="0"/>
    <x v="7"/>
    <x v="7"/>
    <x v="56"/>
    <x v="56"/>
    <x v="167"/>
    <x v="167"/>
    <x v="0"/>
    <x v="0"/>
    <x v="65"/>
    <x v="23"/>
    <x v="24"/>
    <x v="0"/>
    <x v="0"/>
    <x v="0"/>
    <x v="0"/>
    <x v="0"/>
    <x v="0"/>
    <x v="0"/>
    <x v="6"/>
    <x v="24"/>
    <x v="6"/>
    <x v="7"/>
    <x v="0"/>
    <x v="0"/>
    <x v="0"/>
    <x v="2"/>
    <x v="1"/>
    <x v="161"/>
    <x v="134"/>
  </r>
  <r>
    <x v="0"/>
    <x v="6"/>
    <x v="1"/>
    <x v="1"/>
    <x v="0"/>
    <x v="0"/>
    <x v="7"/>
    <x v="7"/>
    <x v="56"/>
    <x v="56"/>
    <x v="168"/>
    <x v="168"/>
    <x v="0"/>
    <x v="0"/>
    <x v="65"/>
    <x v="23"/>
    <x v="24"/>
    <x v="0"/>
    <x v="0"/>
    <x v="0"/>
    <x v="0"/>
    <x v="0"/>
    <x v="0"/>
    <x v="0"/>
    <x v="6"/>
    <x v="24"/>
    <x v="6"/>
    <x v="7"/>
    <x v="0"/>
    <x v="0"/>
    <x v="0"/>
    <x v="0"/>
    <x v="1"/>
    <x v="162"/>
    <x v="135"/>
  </r>
  <r>
    <x v="0"/>
    <x v="2"/>
    <x v="1"/>
    <x v="1"/>
    <x v="0"/>
    <x v="0"/>
    <x v="7"/>
    <x v="7"/>
    <x v="56"/>
    <x v="56"/>
    <x v="169"/>
    <x v="169"/>
    <x v="0"/>
    <x v="0"/>
    <x v="65"/>
    <x v="23"/>
    <x v="24"/>
    <x v="0"/>
    <x v="0"/>
    <x v="0"/>
    <x v="0"/>
    <x v="0"/>
    <x v="0"/>
    <x v="0"/>
    <x v="6"/>
    <x v="24"/>
    <x v="6"/>
    <x v="7"/>
    <x v="0"/>
    <x v="0"/>
    <x v="0"/>
    <x v="2"/>
    <x v="1"/>
    <x v="163"/>
    <x v="136"/>
  </r>
  <r>
    <x v="0"/>
    <x v="5"/>
    <x v="1"/>
    <x v="1"/>
    <x v="0"/>
    <x v="0"/>
    <x v="7"/>
    <x v="7"/>
    <x v="56"/>
    <x v="56"/>
    <x v="169"/>
    <x v="169"/>
    <x v="0"/>
    <x v="0"/>
    <x v="65"/>
    <x v="23"/>
    <x v="24"/>
    <x v="0"/>
    <x v="0"/>
    <x v="0"/>
    <x v="0"/>
    <x v="0"/>
    <x v="0"/>
    <x v="0"/>
    <x v="6"/>
    <x v="24"/>
    <x v="6"/>
    <x v="7"/>
    <x v="0"/>
    <x v="0"/>
    <x v="0"/>
    <x v="2"/>
    <x v="1"/>
    <x v="163"/>
    <x v="136"/>
  </r>
  <r>
    <x v="0"/>
    <x v="1"/>
    <x v="1"/>
    <x v="1"/>
    <x v="0"/>
    <x v="0"/>
    <x v="7"/>
    <x v="7"/>
    <x v="56"/>
    <x v="56"/>
    <x v="163"/>
    <x v="163"/>
    <x v="0"/>
    <x v="0"/>
    <x v="65"/>
    <x v="23"/>
    <x v="24"/>
    <x v="0"/>
    <x v="0"/>
    <x v="0"/>
    <x v="0"/>
    <x v="0"/>
    <x v="0"/>
    <x v="0"/>
    <x v="6"/>
    <x v="24"/>
    <x v="6"/>
    <x v="7"/>
    <x v="0"/>
    <x v="0"/>
    <x v="0"/>
    <x v="2"/>
    <x v="1"/>
    <x v="157"/>
    <x v="130"/>
  </r>
  <r>
    <x v="0"/>
    <x v="4"/>
    <x v="1"/>
    <x v="1"/>
    <x v="0"/>
    <x v="0"/>
    <x v="7"/>
    <x v="7"/>
    <x v="56"/>
    <x v="56"/>
    <x v="163"/>
    <x v="163"/>
    <x v="0"/>
    <x v="0"/>
    <x v="65"/>
    <x v="23"/>
    <x v="24"/>
    <x v="0"/>
    <x v="0"/>
    <x v="0"/>
    <x v="0"/>
    <x v="0"/>
    <x v="0"/>
    <x v="0"/>
    <x v="6"/>
    <x v="24"/>
    <x v="6"/>
    <x v="7"/>
    <x v="0"/>
    <x v="0"/>
    <x v="0"/>
    <x v="2"/>
    <x v="1"/>
    <x v="157"/>
    <x v="130"/>
  </r>
  <r>
    <x v="0"/>
    <x v="6"/>
    <x v="1"/>
    <x v="1"/>
    <x v="0"/>
    <x v="0"/>
    <x v="7"/>
    <x v="7"/>
    <x v="56"/>
    <x v="56"/>
    <x v="164"/>
    <x v="164"/>
    <x v="0"/>
    <x v="0"/>
    <x v="65"/>
    <x v="23"/>
    <x v="24"/>
    <x v="0"/>
    <x v="0"/>
    <x v="0"/>
    <x v="0"/>
    <x v="0"/>
    <x v="0"/>
    <x v="0"/>
    <x v="6"/>
    <x v="24"/>
    <x v="6"/>
    <x v="7"/>
    <x v="0"/>
    <x v="0"/>
    <x v="0"/>
    <x v="0"/>
    <x v="1"/>
    <x v="158"/>
    <x v="131"/>
  </r>
  <r>
    <x v="0"/>
    <x v="2"/>
    <x v="1"/>
    <x v="1"/>
    <x v="0"/>
    <x v="0"/>
    <x v="7"/>
    <x v="7"/>
    <x v="56"/>
    <x v="56"/>
    <x v="170"/>
    <x v="170"/>
    <x v="0"/>
    <x v="0"/>
    <x v="65"/>
    <x v="23"/>
    <x v="24"/>
    <x v="0"/>
    <x v="0"/>
    <x v="0"/>
    <x v="0"/>
    <x v="0"/>
    <x v="0"/>
    <x v="0"/>
    <x v="6"/>
    <x v="24"/>
    <x v="6"/>
    <x v="7"/>
    <x v="0"/>
    <x v="0"/>
    <x v="0"/>
    <x v="1"/>
    <x v="1"/>
    <x v="164"/>
    <x v="137"/>
  </r>
  <r>
    <x v="0"/>
    <x v="5"/>
    <x v="1"/>
    <x v="1"/>
    <x v="0"/>
    <x v="0"/>
    <x v="7"/>
    <x v="7"/>
    <x v="56"/>
    <x v="56"/>
    <x v="170"/>
    <x v="170"/>
    <x v="0"/>
    <x v="0"/>
    <x v="65"/>
    <x v="23"/>
    <x v="24"/>
    <x v="0"/>
    <x v="0"/>
    <x v="0"/>
    <x v="0"/>
    <x v="0"/>
    <x v="0"/>
    <x v="0"/>
    <x v="6"/>
    <x v="24"/>
    <x v="6"/>
    <x v="7"/>
    <x v="0"/>
    <x v="0"/>
    <x v="0"/>
    <x v="1"/>
    <x v="1"/>
    <x v="164"/>
    <x v="137"/>
  </r>
  <r>
    <x v="0"/>
    <x v="0"/>
    <x v="1"/>
    <x v="1"/>
    <x v="0"/>
    <x v="0"/>
    <x v="7"/>
    <x v="7"/>
    <x v="56"/>
    <x v="56"/>
    <x v="172"/>
    <x v="172"/>
    <x v="0"/>
    <x v="0"/>
    <x v="65"/>
    <x v="23"/>
    <x v="24"/>
    <x v="0"/>
    <x v="0"/>
    <x v="0"/>
    <x v="0"/>
    <x v="0"/>
    <x v="0"/>
    <x v="0"/>
    <x v="6"/>
    <x v="24"/>
    <x v="6"/>
    <x v="7"/>
    <x v="0"/>
    <x v="0"/>
    <x v="0"/>
    <x v="1"/>
    <x v="1"/>
    <x v="166"/>
    <x v="139"/>
  </r>
  <r>
    <x v="0"/>
    <x v="7"/>
    <x v="1"/>
    <x v="1"/>
    <x v="0"/>
    <x v="0"/>
    <x v="7"/>
    <x v="7"/>
    <x v="56"/>
    <x v="56"/>
    <x v="172"/>
    <x v="172"/>
    <x v="0"/>
    <x v="0"/>
    <x v="65"/>
    <x v="23"/>
    <x v="24"/>
    <x v="0"/>
    <x v="0"/>
    <x v="0"/>
    <x v="0"/>
    <x v="0"/>
    <x v="0"/>
    <x v="0"/>
    <x v="6"/>
    <x v="24"/>
    <x v="6"/>
    <x v="7"/>
    <x v="0"/>
    <x v="0"/>
    <x v="0"/>
    <x v="1"/>
    <x v="1"/>
    <x v="166"/>
    <x v="139"/>
  </r>
  <r>
    <x v="0"/>
    <x v="5"/>
    <x v="1"/>
    <x v="1"/>
    <x v="2"/>
    <x v="2"/>
    <x v="7"/>
    <x v="7"/>
    <x v="19"/>
    <x v="19"/>
    <x v="10"/>
    <x v="10"/>
    <x v="0"/>
    <x v="0"/>
    <x v="9"/>
    <x v="5"/>
    <x v="4"/>
    <x v="0"/>
    <x v="0"/>
    <x v="0"/>
    <x v="0"/>
    <x v="0"/>
    <x v="0"/>
    <x v="0"/>
    <x v="1"/>
    <x v="1"/>
    <x v="1"/>
    <x v="1"/>
    <x v="0"/>
    <x v="2"/>
    <x v="2"/>
    <x v="0"/>
    <x v="1"/>
    <x v="10"/>
    <x v="10"/>
  </r>
  <r>
    <x v="0"/>
    <x v="2"/>
    <x v="1"/>
    <x v="1"/>
    <x v="2"/>
    <x v="2"/>
    <x v="7"/>
    <x v="7"/>
    <x v="19"/>
    <x v="19"/>
    <x v="173"/>
    <x v="173"/>
    <x v="0"/>
    <x v="0"/>
    <x v="9"/>
    <x v="5"/>
    <x v="4"/>
    <x v="0"/>
    <x v="0"/>
    <x v="0"/>
    <x v="0"/>
    <x v="0"/>
    <x v="0"/>
    <x v="0"/>
    <x v="1"/>
    <x v="1"/>
    <x v="1"/>
    <x v="1"/>
    <x v="0"/>
    <x v="2"/>
    <x v="2"/>
    <x v="0"/>
    <x v="1"/>
    <x v="167"/>
    <x v="140"/>
  </r>
  <r>
    <x v="0"/>
    <x v="4"/>
    <x v="1"/>
    <x v="1"/>
    <x v="2"/>
    <x v="2"/>
    <x v="7"/>
    <x v="7"/>
    <x v="19"/>
    <x v="19"/>
    <x v="174"/>
    <x v="174"/>
    <x v="0"/>
    <x v="0"/>
    <x v="9"/>
    <x v="5"/>
    <x v="4"/>
    <x v="0"/>
    <x v="0"/>
    <x v="0"/>
    <x v="0"/>
    <x v="0"/>
    <x v="0"/>
    <x v="0"/>
    <x v="1"/>
    <x v="1"/>
    <x v="1"/>
    <x v="1"/>
    <x v="0"/>
    <x v="2"/>
    <x v="2"/>
    <x v="0"/>
    <x v="1"/>
    <x v="168"/>
    <x v="141"/>
  </r>
  <r>
    <x v="0"/>
    <x v="3"/>
    <x v="1"/>
    <x v="1"/>
    <x v="2"/>
    <x v="2"/>
    <x v="7"/>
    <x v="7"/>
    <x v="55"/>
    <x v="55"/>
    <x v="174"/>
    <x v="174"/>
    <x v="0"/>
    <x v="0"/>
    <x v="67"/>
    <x v="5"/>
    <x v="3"/>
    <x v="0"/>
    <x v="0"/>
    <x v="0"/>
    <x v="0"/>
    <x v="0"/>
    <x v="0"/>
    <x v="0"/>
    <x v="6"/>
    <x v="24"/>
    <x v="6"/>
    <x v="7"/>
    <x v="0"/>
    <x v="2"/>
    <x v="2"/>
    <x v="0"/>
    <x v="1"/>
    <x v="168"/>
    <x v="141"/>
  </r>
  <r>
    <x v="0"/>
    <x v="1"/>
    <x v="1"/>
    <x v="1"/>
    <x v="5"/>
    <x v="5"/>
    <x v="7"/>
    <x v="7"/>
    <x v="27"/>
    <x v="27"/>
    <x v="32"/>
    <x v="32"/>
    <x v="0"/>
    <x v="0"/>
    <x v="1"/>
    <x v="1"/>
    <x v="1"/>
    <x v="0"/>
    <x v="0"/>
    <x v="0"/>
    <x v="0"/>
    <x v="0"/>
    <x v="0"/>
    <x v="0"/>
    <x v="0"/>
    <x v="0"/>
    <x v="0"/>
    <x v="0"/>
    <x v="0"/>
    <x v="5"/>
    <x v="5"/>
    <x v="0"/>
    <x v="1"/>
    <x v="30"/>
    <x v="32"/>
  </r>
  <r>
    <x v="0"/>
    <x v="2"/>
    <x v="1"/>
    <x v="1"/>
    <x v="5"/>
    <x v="5"/>
    <x v="7"/>
    <x v="7"/>
    <x v="27"/>
    <x v="27"/>
    <x v="32"/>
    <x v="32"/>
    <x v="0"/>
    <x v="0"/>
    <x v="1"/>
    <x v="1"/>
    <x v="1"/>
    <x v="0"/>
    <x v="0"/>
    <x v="0"/>
    <x v="0"/>
    <x v="0"/>
    <x v="0"/>
    <x v="0"/>
    <x v="0"/>
    <x v="0"/>
    <x v="0"/>
    <x v="0"/>
    <x v="0"/>
    <x v="5"/>
    <x v="5"/>
    <x v="0"/>
    <x v="1"/>
    <x v="30"/>
    <x v="32"/>
  </r>
  <r>
    <x v="0"/>
    <x v="0"/>
    <x v="1"/>
    <x v="1"/>
    <x v="5"/>
    <x v="5"/>
    <x v="7"/>
    <x v="7"/>
    <x v="27"/>
    <x v="27"/>
    <x v="32"/>
    <x v="32"/>
    <x v="0"/>
    <x v="0"/>
    <x v="1"/>
    <x v="1"/>
    <x v="1"/>
    <x v="0"/>
    <x v="0"/>
    <x v="0"/>
    <x v="0"/>
    <x v="0"/>
    <x v="0"/>
    <x v="0"/>
    <x v="0"/>
    <x v="0"/>
    <x v="0"/>
    <x v="0"/>
    <x v="0"/>
    <x v="5"/>
    <x v="5"/>
    <x v="0"/>
    <x v="1"/>
    <x v="30"/>
    <x v="32"/>
  </r>
  <r>
    <x v="0"/>
    <x v="3"/>
    <x v="1"/>
    <x v="1"/>
    <x v="5"/>
    <x v="5"/>
    <x v="7"/>
    <x v="7"/>
    <x v="27"/>
    <x v="27"/>
    <x v="32"/>
    <x v="32"/>
    <x v="0"/>
    <x v="0"/>
    <x v="1"/>
    <x v="1"/>
    <x v="1"/>
    <x v="0"/>
    <x v="0"/>
    <x v="0"/>
    <x v="0"/>
    <x v="0"/>
    <x v="0"/>
    <x v="0"/>
    <x v="0"/>
    <x v="0"/>
    <x v="0"/>
    <x v="0"/>
    <x v="0"/>
    <x v="5"/>
    <x v="5"/>
    <x v="0"/>
    <x v="1"/>
    <x v="30"/>
    <x v="32"/>
  </r>
  <r>
    <x v="0"/>
    <x v="4"/>
    <x v="1"/>
    <x v="1"/>
    <x v="5"/>
    <x v="5"/>
    <x v="7"/>
    <x v="7"/>
    <x v="27"/>
    <x v="27"/>
    <x v="32"/>
    <x v="32"/>
    <x v="0"/>
    <x v="0"/>
    <x v="1"/>
    <x v="1"/>
    <x v="1"/>
    <x v="0"/>
    <x v="0"/>
    <x v="0"/>
    <x v="0"/>
    <x v="0"/>
    <x v="0"/>
    <x v="0"/>
    <x v="0"/>
    <x v="0"/>
    <x v="0"/>
    <x v="0"/>
    <x v="0"/>
    <x v="5"/>
    <x v="5"/>
    <x v="0"/>
    <x v="1"/>
    <x v="30"/>
    <x v="32"/>
  </r>
  <r>
    <x v="0"/>
    <x v="5"/>
    <x v="1"/>
    <x v="1"/>
    <x v="5"/>
    <x v="5"/>
    <x v="7"/>
    <x v="7"/>
    <x v="27"/>
    <x v="27"/>
    <x v="32"/>
    <x v="32"/>
    <x v="0"/>
    <x v="0"/>
    <x v="1"/>
    <x v="1"/>
    <x v="1"/>
    <x v="0"/>
    <x v="0"/>
    <x v="0"/>
    <x v="0"/>
    <x v="0"/>
    <x v="0"/>
    <x v="0"/>
    <x v="0"/>
    <x v="0"/>
    <x v="0"/>
    <x v="0"/>
    <x v="0"/>
    <x v="5"/>
    <x v="5"/>
    <x v="0"/>
    <x v="1"/>
    <x v="30"/>
    <x v="32"/>
  </r>
  <r>
    <x v="0"/>
    <x v="6"/>
    <x v="1"/>
    <x v="1"/>
    <x v="30"/>
    <x v="30"/>
    <x v="7"/>
    <x v="7"/>
    <x v="55"/>
    <x v="55"/>
    <x v="175"/>
    <x v="175"/>
    <x v="0"/>
    <x v="0"/>
    <x v="66"/>
    <x v="0"/>
    <x v="11"/>
    <x v="0"/>
    <x v="0"/>
    <x v="0"/>
    <x v="0"/>
    <x v="0"/>
    <x v="0"/>
    <x v="0"/>
    <x v="6"/>
    <x v="24"/>
    <x v="6"/>
    <x v="7"/>
    <x v="0"/>
    <x v="14"/>
    <x v="14"/>
    <x v="2"/>
    <x v="1"/>
    <x v="169"/>
    <x v="142"/>
  </r>
  <r>
    <x v="0"/>
    <x v="1"/>
    <x v="1"/>
    <x v="1"/>
    <x v="30"/>
    <x v="30"/>
    <x v="7"/>
    <x v="7"/>
    <x v="55"/>
    <x v="55"/>
    <x v="176"/>
    <x v="176"/>
    <x v="0"/>
    <x v="0"/>
    <x v="66"/>
    <x v="0"/>
    <x v="11"/>
    <x v="0"/>
    <x v="0"/>
    <x v="0"/>
    <x v="0"/>
    <x v="0"/>
    <x v="0"/>
    <x v="0"/>
    <x v="6"/>
    <x v="24"/>
    <x v="6"/>
    <x v="7"/>
    <x v="0"/>
    <x v="14"/>
    <x v="14"/>
    <x v="0"/>
    <x v="1"/>
    <x v="170"/>
    <x v="143"/>
  </r>
  <r>
    <x v="0"/>
    <x v="2"/>
    <x v="1"/>
    <x v="1"/>
    <x v="30"/>
    <x v="30"/>
    <x v="7"/>
    <x v="7"/>
    <x v="55"/>
    <x v="55"/>
    <x v="177"/>
    <x v="177"/>
    <x v="0"/>
    <x v="0"/>
    <x v="66"/>
    <x v="0"/>
    <x v="11"/>
    <x v="0"/>
    <x v="0"/>
    <x v="0"/>
    <x v="0"/>
    <x v="0"/>
    <x v="0"/>
    <x v="0"/>
    <x v="6"/>
    <x v="24"/>
    <x v="6"/>
    <x v="7"/>
    <x v="0"/>
    <x v="14"/>
    <x v="14"/>
    <x v="0"/>
    <x v="1"/>
    <x v="171"/>
    <x v="144"/>
  </r>
  <r>
    <x v="0"/>
    <x v="0"/>
    <x v="1"/>
    <x v="1"/>
    <x v="30"/>
    <x v="30"/>
    <x v="7"/>
    <x v="7"/>
    <x v="55"/>
    <x v="55"/>
    <x v="178"/>
    <x v="178"/>
    <x v="0"/>
    <x v="0"/>
    <x v="66"/>
    <x v="0"/>
    <x v="11"/>
    <x v="0"/>
    <x v="0"/>
    <x v="0"/>
    <x v="0"/>
    <x v="0"/>
    <x v="0"/>
    <x v="0"/>
    <x v="6"/>
    <x v="24"/>
    <x v="6"/>
    <x v="7"/>
    <x v="0"/>
    <x v="14"/>
    <x v="14"/>
    <x v="0"/>
    <x v="1"/>
    <x v="172"/>
    <x v="145"/>
  </r>
  <r>
    <x v="0"/>
    <x v="1"/>
    <x v="1"/>
    <x v="1"/>
    <x v="30"/>
    <x v="30"/>
    <x v="7"/>
    <x v="7"/>
    <x v="56"/>
    <x v="56"/>
    <x v="175"/>
    <x v="175"/>
    <x v="0"/>
    <x v="0"/>
    <x v="65"/>
    <x v="23"/>
    <x v="24"/>
    <x v="0"/>
    <x v="0"/>
    <x v="0"/>
    <x v="0"/>
    <x v="0"/>
    <x v="0"/>
    <x v="0"/>
    <x v="6"/>
    <x v="24"/>
    <x v="6"/>
    <x v="7"/>
    <x v="0"/>
    <x v="14"/>
    <x v="14"/>
    <x v="2"/>
    <x v="1"/>
    <x v="169"/>
    <x v="142"/>
  </r>
  <r>
    <x v="0"/>
    <x v="3"/>
    <x v="1"/>
    <x v="1"/>
    <x v="30"/>
    <x v="30"/>
    <x v="7"/>
    <x v="7"/>
    <x v="56"/>
    <x v="56"/>
    <x v="175"/>
    <x v="175"/>
    <x v="0"/>
    <x v="0"/>
    <x v="65"/>
    <x v="23"/>
    <x v="24"/>
    <x v="0"/>
    <x v="0"/>
    <x v="0"/>
    <x v="0"/>
    <x v="0"/>
    <x v="0"/>
    <x v="0"/>
    <x v="6"/>
    <x v="24"/>
    <x v="6"/>
    <x v="7"/>
    <x v="0"/>
    <x v="14"/>
    <x v="14"/>
    <x v="2"/>
    <x v="1"/>
    <x v="169"/>
    <x v="142"/>
  </r>
  <r>
    <x v="0"/>
    <x v="2"/>
    <x v="1"/>
    <x v="1"/>
    <x v="30"/>
    <x v="30"/>
    <x v="7"/>
    <x v="7"/>
    <x v="56"/>
    <x v="56"/>
    <x v="176"/>
    <x v="176"/>
    <x v="0"/>
    <x v="0"/>
    <x v="65"/>
    <x v="23"/>
    <x v="24"/>
    <x v="0"/>
    <x v="0"/>
    <x v="0"/>
    <x v="0"/>
    <x v="0"/>
    <x v="0"/>
    <x v="0"/>
    <x v="6"/>
    <x v="24"/>
    <x v="6"/>
    <x v="7"/>
    <x v="0"/>
    <x v="14"/>
    <x v="14"/>
    <x v="0"/>
    <x v="1"/>
    <x v="170"/>
    <x v="143"/>
  </r>
  <r>
    <x v="0"/>
    <x v="4"/>
    <x v="1"/>
    <x v="1"/>
    <x v="30"/>
    <x v="30"/>
    <x v="7"/>
    <x v="7"/>
    <x v="56"/>
    <x v="56"/>
    <x v="176"/>
    <x v="176"/>
    <x v="0"/>
    <x v="0"/>
    <x v="65"/>
    <x v="23"/>
    <x v="24"/>
    <x v="0"/>
    <x v="0"/>
    <x v="0"/>
    <x v="0"/>
    <x v="0"/>
    <x v="0"/>
    <x v="0"/>
    <x v="6"/>
    <x v="24"/>
    <x v="6"/>
    <x v="7"/>
    <x v="0"/>
    <x v="14"/>
    <x v="14"/>
    <x v="0"/>
    <x v="1"/>
    <x v="170"/>
    <x v="143"/>
  </r>
  <r>
    <x v="0"/>
    <x v="0"/>
    <x v="1"/>
    <x v="1"/>
    <x v="30"/>
    <x v="30"/>
    <x v="7"/>
    <x v="7"/>
    <x v="56"/>
    <x v="56"/>
    <x v="177"/>
    <x v="177"/>
    <x v="0"/>
    <x v="0"/>
    <x v="65"/>
    <x v="23"/>
    <x v="24"/>
    <x v="0"/>
    <x v="0"/>
    <x v="0"/>
    <x v="0"/>
    <x v="0"/>
    <x v="0"/>
    <x v="0"/>
    <x v="6"/>
    <x v="24"/>
    <x v="6"/>
    <x v="7"/>
    <x v="0"/>
    <x v="14"/>
    <x v="14"/>
    <x v="0"/>
    <x v="1"/>
    <x v="171"/>
    <x v="144"/>
  </r>
  <r>
    <x v="0"/>
    <x v="5"/>
    <x v="1"/>
    <x v="1"/>
    <x v="30"/>
    <x v="30"/>
    <x v="7"/>
    <x v="7"/>
    <x v="56"/>
    <x v="56"/>
    <x v="177"/>
    <x v="177"/>
    <x v="0"/>
    <x v="0"/>
    <x v="65"/>
    <x v="23"/>
    <x v="24"/>
    <x v="0"/>
    <x v="0"/>
    <x v="0"/>
    <x v="0"/>
    <x v="0"/>
    <x v="0"/>
    <x v="0"/>
    <x v="6"/>
    <x v="24"/>
    <x v="6"/>
    <x v="7"/>
    <x v="0"/>
    <x v="14"/>
    <x v="14"/>
    <x v="0"/>
    <x v="1"/>
    <x v="171"/>
    <x v="144"/>
  </r>
  <r>
    <x v="0"/>
    <x v="6"/>
    <x v="1"/>
    <x v="1"/>
    <x v="30"/>
    <x v="30"/>
    <x v="7"/>
    <x v="7"/>
    <x v="56"/>
    <x v="56"/>
    <x v="178"/>
    <x v="178"/>
    <x v="0"/>
    <x v="0"/>
    <x v="65"/>
    <x v="23"/>
    <x v="24"/>
    <x v="0"/>
    <x v="0"/>
    <x v="0"/>
    <x v="0"/>
    <x v="0"/>
    <x v="0"/>
    <x v="0"/>
    <x v="6"/>
    <x v="24"/>
    <x v="6"/>
    <x v="7"/>
    <x v="0"/>
    <x v="14"/>
    <x v="14"/>
    <x v="0"/>
    <x v="1"/>
    <x v="172"/>
    <x v="145"/>
  </r>
  <r>
    <x v="0"/>
    <x v="7"/>
    <x v="1"/>
    <x v="1"/>
    <x v="30"/>
    <x v="30"/>
    <x v="7"/>
    <x v="7"/>
    <x v="56"/>
    <x v="56"/>
    <x v="178"/>
    <x v="178"/>
    <x v="0"/>
    <x v="0"/>
    <x v="65"/>
    <x v="23"/>
    <x v="24"/>
    <x v="0"/>
    <x v="0"/>
    <x v="0"/>
    <x v="0"/>
    <x v="0"/>
    <x v="0"/>
    <x v="0"/>
    <x v="6"/>
    <x v="24"/>
    <x v="6"/>
    <x v="7"/>
    <x v="0"/>
    <x v="14"/>
    <x v="14"/>
    <x v="0"/>
    <x v="1"/>
    <x v="172"/>
    <x v="145"/>
  </r>
  <r>
    <x v="0"/>
    <x v="3"/>
    <x v="1"/>
    <x v="1"/>
    <x v="6"/>
    <x v="6"/>
    <x v="7"/>
    <x v="7"/>
    <x v="55"/>
    <x v="55"/>
    <x v="179"/>
    <x v="179"/>
    <x v="0"/>
    <x v="0"/>
    <x v="66"/>
    <x v="0"/>
    <x v="11"/>
    <x v="0"/>
    <x v="0"/>
    <x v="0"/>
    <x v="0"/>
    <x v="0"/>
    <x v="0"/>
    <x v="0"/>
    <x v="6"/>
    <x v="24"/>
    <x v="6"/>
    <x v="7"/>
    <x v="0"/>
    <x v="6"/>
    <x v="6"/>
    <x v="2"/>
    <x v="1"/>
    <x v="173"/>
    <x v="34"/>
  </r>
  <r>
    <x v="0"/>
    <x v="0"/>
    <x v="1"/>
    <x v="1"/>
    <x v="6"/>
    <x v="6"/>
    <x v="7"/>
    <x v="7"/>
    <x v="55"/>
    <x v="55"/>
    <x v="180"/>
    <x v="180"/>
    <x v="0"/>
    <x v="0"/>
    <x v="66"/>
    <x v="0"/>
    <x v="11"/>
    <x v="0"/>
    <x v="0"/>
    <x v="0"/>
    <x v="0"/>
    <x v="0"/>
    <x v="0"/>
    <x v="0"/>
    <x v="6"/>
    <x v="24"/>
    <x v="6"/>
    <x v="7"/>
    <x v="0"/>
    <x v="6"/>
    <x v="6"/>
    <x v="0"/>
    <x v="1"/>
    <x v="174"/>
    <x v="34"/>
  </r>
  <r>
    <x v="0"/>
    <x v="7"/>
    <x v="1"/>
    <x v="1"/>
    <x v="6"/>
    <x v="6"/>
    <x v="7"/>
    <x v="7"/>
    <x v="55"/>
    <x v="55"/>
    <x v="180"/>
    <x v="180"/>
    <x v="0"/>
    <x v="0"/>
    <x v="66"/>
    <x v="0"/>
    <x v="11"/>
    <x v="0"/>
    <x v="0"/>
    <x v="0"/>
    <x v="0"/>
    <x v="0"/>
    <x v="0"/>
    <x v="0"/>
    <x v="6"/>
    <x v="24"/>
    <x v="6"/>
    <x v="7"/>
    <x v="0"/>
    <x v="6"/>
    <x v="6"/>
    <x v="0"/>
    <x v="1"/>
    <x v="174"/>
    <x v="34"/>
  </r>
  <r>
    <x v="0"/>
    <x v="6"/>
    <x v="1"/>
    <x v="1"/>
    <x v="6"/>
    <x v="6"/>
    <x v="7"/>
    <x v="7"/>
    <x v="55"/>
    <x v="55"/>
    <x v="181"/>
    <x v="181"/>
    <x v="0"/>
    <x v="0"/>
    <x v="66"/>
    <x v="0"/>
    <x v="11"/>
    <x v="0"/>
    <x v="0"/>
    <x v="0"/>
    <x v="0"/>
    <x v="0"/>
    <x v="0"/>
    <x v="0"/>
    <x v="6"/>
    <x v="24"/>
    <x v="6"/>
    <x v="7"/>
    <x v="0"/>
    <x v="6"/>
    <x v="6"/>
    <x v="0"/>
    <x v="1"/>
    <x v="175"/>
    <x v="34"/>
  </r>
  <r>
    <x v="0"/>
    <x v="1"/>
    <x v="1"/>
    <x v="1"/>
    <x v="6"/>
    <x v="6"/>
    <x v="7"/>
    <x v="7"/>
    <x v="56"/>
    <x v="56"/>
    <x v="179"/>
    <x v="179"/>
    <x v="0"/>
    <x v="0"/>
    <x v="65"/>
    <x v="23"/>
    <x v="24"/>
    <x v="0"/>
    <x v="0"/>
    <x v="0"/>
    <x v="0"/>
    <x v="0"/>
    <x v="0"/>
    <x v="0"/>
    <x v="6"/>
    <x v="24"/>
    <x v="6"/>
    <x v="7"/>
    <x v="0"/>
    <x v="6"/>
    <x v="6"/>
    <x v="2"/>
    <x v="1"/>
    <x v="173"/>
    <x v="34"/>
  </r>
  <r>
    <x v="0"/>
    <x v="4"/>
    <x v="1"/>
    <x v="1"/>
    <x v="6"/>
    <x v="6"/>
    <x v="7"/>
    <x v="7"/>
    <x v="56"/>
    <x v="56"/>
    <x v="179"/>
    <x v="179"/>
    <x v="0"/>
    <x v="0"/>
    <x v="65"/>
    <x v="23"/>
    <x v="24"/>
    <x v="0"/>
    <x v="0"/>
    <x v="0"/>
    <x v="0"/>
    <x v="0"/>
    <x v="0"/>
    <x v="0"/>
    <x v="6"/>
    <x v="24"/>
    <x v="6"/>
    <x v="7"/>
    <x v="0"/>
    <x v="6"/>
    <x v="6"/>
    <x v="2"/>
    <x v="1"/>
    <x v="173"/>
    <x v="34"/>
  </r>
  <r>
    <x v="0"/>
    <x v="6"/>
    <x v="1"/>
    <x v="1"/>
    <x v="6"/>
    <x v="6"/>
    <x v="7"/>
    <x v="7"/>
    <x v="56"/>
    <x v="56"/>
    <x v="38"/>
    <x v="38"/>
    <x v="0"/>
    <x v="0"/>
    <x v="65"/>
    <x v="23"/>
    <x v="24"/>
    <x v="0"/>
    <x v="0"/>
    <x v="0"/>
    <x v="0"/>
    <x v="0"/>
    <x v="0"/>
    <x v="0"/>
    <x v="6"/>
    <x v="24"/>
    <x v="6"/>
    <x v="7"/>
    <x v="0"/>
    <x v="6"/>
    <x v="6"/>
    <x v="2"/>
    <x v="1"/>
    <x v="36"/>
    <x v="34"/>
  </r>
  <r>
    <x v="0"/>
    <x v="6"/>
    <x v="1"/>
    <x v="1"/>
    <x v="6"/>
    <x v="6"/>
    <x v="7"/>
    <x v="7"/>
    <x v="56"/>
    <x v="56"/>
    <x v="180"/>
    <x v="180"/>
    <x v="0"/>
    <x v="0"/>
    <x v="65"/>
    <x v="23"/>
    <x v="24"/>
    <x v="0"/>
    <x v="0"/>
    <x v="0"/>
    <x v="0"/>
    <x v="0"/>
    <x v="0"/>
    <x v="0"/>
    <x v="6"/>
    <x v="24"/>
    <x v="6"/>
    <x v="7"/>
    <x v="0"/>
    <x v="6"/>
    <x v="6"/>
    <x v="0"/>
    <x v="1"/>
    <x v="174"/>
    <x v="34"/>
  </r>
  <r>
    <x v="0"/>
    <x v="0"/>
    <x v="1"/>
    <x v="1"/>
    <x v="6"/>
    <x v="6"/>
    <x v="7"/>
    <x v="7"/>
    <x v="56"/>
    <x v="56"/>
    <x v="182"/>
    <x v="182"/>
    <x v="0"/>
    <x v="0"/>
    <x v="65"/>
    <x v="23"/>
    <x v="24"/>
    <x v="0"/>
    <x v="0"/>
    <x v="0"/>
    <x v="0"/>
    <x v="0"/>
    <x v="0"/>
    <x v="0"/>
    <x v="6"/>
    <x v="24"/>
    <x v="6"/>
    <x v="7"/>
    <x v="0"/>
    <x v="6"/>
    <x v="6"/>
    <x v="0"/>
    <x v="1"/>
    <x v="176"/>
    <x v="34"/>
  </r>
  <r>
    <x v="0"/>
    <x v="3"/>
    <x v="1"/>
    <x v="1"/>
    <x v="6"/>
    <x v="6"/>
    <x v="7"/>
    <x v="7"/>
    <x v="56"/>
    <x v="56"/>
    <x v="182"/>
    <x v="182"/>
    <x v="0"/>
    <x v="0"/>
    <x v="65"/>
    <x v="23"/>
    <x v="24"/>
    <x v="0"/>
    <x v="0"/>
    <x v="0"/>
    <x v="0"/>
    <x v="0"/>
    <x v="0"/>
    <x v="0"/>
    <x v="6"/>
    <x v="24"/>
    <x v="6"/>
    <x v="7"/>
    <x v="0"/>
    <x v="6"/>
    <x v="6"/>
    <x v="0"/>
    <x v="1"/>
    <x v="176"/>
    <x v="34"/>
  </r>
  <r>
    <x v="0"/>
    <x v="7"/>
    <x v="1"/>
    <x v="1"/>
    <x v="6"/>
    <x v="6"/>
    <x v="7"/>
    <x v="7"/>
    <x v="56"/>
    <x v="56"/>
    <x v="182"/>
    <x v="182"/>
    <x v="0"/>
    <x v="0"/>
    <x v="65"/>
    <x v="23"/>
    <x v="24"/>
    <x v="0"/>
    <x v="0"/>
    <x v="0"/>
    <x v="0"/>
    <x v="0"/>
    <x v="0"/>
    <x v="0"/>
    <x v="6"/>
    <x v="24"/>
    <x v="6"/>
    <x v="7"/>
    <x v="0"/>
    <x v="6"/>
    <x v="6"/>
    <x v="0"/>
    <x v="1"/>
    <x v="176"/>
    <x v="34"/>
  </r>
  <r>
    <x v="0"/>
    <x v="3"/>
    <x v="1"/>
    <x v="1"/>
    <x v="6"/>
    <x v="6"/>
    <x v="7"/>
    <x v="7"/>
    <x v="56"/>
    <x v="56"/>
    <x v="181"/>
    <x v="181"/>
    <x v="0"/>
    <x v="0"/>
    <x v="65"/>
    <x v="23"/>
    <x v="24"/>
    <x v="0"/>
    <x v="0"/>
    <x v="0"/>
    <x v="0"/>
    <x v="0"/>
    <x v="0"/>
    <x v="0"/>
    <x v="6"/>
    <x v="24"/>
    <x v="6"/>
    <x v="7"/>
    <x v="0"/>
    <x v="6"/>
    <x v="6"/>
    <x v="0"/>
    <x v="1"/>
    <x v="175"/>
    <x v="34"/>
  </r>
  <r>
    <x v="0"/>
    <x v="5"/>
    <x v="1"/>
    <x v="1"/>
    <x v="6"/>
    <x v="6"/>
    <x v="7"/>
    <x v="7"/>
    <x v="60"/>
    <x v="60"/>
    <x v="180"/>
    <x v="180"/>
    <x v="0"/>
    <x v="0"/>
    <x v="5"/>
    <x v="0"/>
    <x v="1"/>
    <x v="0"/>
    <x v="0"/>
    <x v="0"/>
    <x v="0"/>
    <x v="0"/>
    <x v="0"/>
    <x v="0"/>
    <x v="1"/>
    <x v="1"/>
    <x v="1"/>
    <x v="1"/>
    <x v="0"/>
    <x v="6"/>
    <x v="6"/>
    <x v="0"/>
    <x v="1"/>
    <x v="174"/>
    <x v="34"/>
  </r>
  <r>
    <x v="0"/>
    <x v="1"/>
    <x v="1"/>
    <x v="1"/>
    <x v="6"/>
    <x v="6"/>
    <x v="7"/>
    <x v="7"/>
    <x v="60"/>
    <x v="60"/>
    <x v="182"/>
    <x v="182"/>
    <x v="1"/>
    <x v="0"/>
    <x v="42"/>
    <x v="2"/>
    <x v="11"/>
    <x v="0"/>
    <x v="0"/>
    <x v="0"/>
    <x v="0"/>
    <x v="0"/>
    <x v="0"/>
    <x v="0"/>
    <x v="1"/>
    <x v="1"/>
    <x v="1"/>
    <x v="1"/>
    <x v="0"/>
    <x v="6"/>
    <x v="6"/>
    <x v="0"/>
    <x v="1"/>
    <x v="176"/>
    <x v="34"/>
  </r>
  <r>
    <x v="0"/>
    <x v="2"/>
    <x v="1"/>
    <x v="1"/>
    <x v="6"/>
    <x v="6"/>
    <x v="7"/>
    <x v="7"/>
    <x v="60"/>
    <x v="60"/>
    <x v="182"/>
    <x v="182"/>
    <x v="1"/>
    <x v="0"/>
    <x v="42"/>
    <x v="2"/>
    <x v="11"/>
    <x v="0"/>
    <x v="0"/>
    <x v="0"/>
    <x v="0"/>
    <x v="0"/>
    <x v="0"/>
    <x v="0"/>
    <x v="1"/>
    <x v="1"/>
    <x v="1"/>
    <x v="1"/>
    <x v="0"/>
    <x v="6"/>
    <x v="6"/>
    <x v="0"/>
    <x v="1"/>
    <x v="176"/>
    <x v="34"/>
  </r>
  <r>
    <x v="0"/>
    <x v="0"/>
    <x v="1"/>
    <x v="1"/>
    <x v="6"/>
    <x v="6"/>
    <x v="7"/>
    <x v="7"/>
    <x v="60"/>
    <x v="60"/>
    <x v="182"/>
    <x v="182"/>
    <x v="1"/>
    <x v="0"/>
    <x v="5"/>
    <x v="0"/>
    <x v="1"/>
    <x v="0"/>
    <x v="0"/>
    <x v="0"/>
    <x v="0"/>
    <x v="0"/>
    <x v="0"/>
    <x v="0"/>
    <x v="1"/>
    <x v="1"/>
    <x v="1"/>
    <x v="1"/>
    <x v="0"/>
    <x v="6"/>
    <x v="6"/>
    <x v="0"/>
    <x v="1"/>
    <x v="176"/>
    <x v="34"/>
  </r>
  <r>
    <x v="0"/>
    <x v="3"/>
    <x v="1"/>
    <x v="1"/>
    <x v="6"/>
    <x v="6"/>
    <x v="7"/>
    <x v="7"/>
    <x v="60"/>
    <x v="60"/>
    <x v="182"/>
    <x v="182"/>
    <x v="1"/>
    <x v="0"/>
    <x v="5"/>
    <x v="0"/>
    <x v="1"/>
    <x v="0"/>
    <x v="0"/>
    <x v="0"/>
    <x v="0"/>
    <x v="0"/>
    <x v="0"/>
    <x v="0"/>
    <x v="1"/>
    <x v="1"/>
    <x v="1"/>
    <x v="1"/>
    <x v="0"/>
    <x v="6"/>
    <x v="6"/>
    <x v="0"/>
    <x v="1"/>
    <x v="176"/>
    <x v="34"/>
  </r>
  <r>
    <x v="0"/>
    <x v="5"/>
    <x v="1"/>
    <x v="1"/>
    <x v="6"/>
    <x v="6"/>
    <x v="7"/>
    <x v="7"/>
    <x v="60"/>
    <x v="60"/>
    <x v="182"/>
    <x v="182"/>
    <x v="1"/>
    <x v="0"/>
    <x v="42"/>
    <x v="2"/>
    <x v="11"/>
    <x v="0"/>
    <x v="0"/>
    <x v="0"/>
    <x v="0"/>
    <x v="0"/>
    <x v="0"/>
    <x v="0"/>
    <x v="1"/>
    <x v="1"/>
    <x v="1"/>
    <x v="1"/>
    <x v="0"/>
    <x v="6"/>
    <x v="6"/>
    <x v="0"/>
    <x v="1"/>
    <x v="176"/>
    <x v="34"/>
  </r>
  <r>
    <x v="0"/>
    <x v="3"/>
    <x v="1"/>
    <x v="1"/>
    <x v="7"/>
    <x v="7"/>
    <x v="7"/>
    <x v="7"/>
    <x v="55"/>
    <x v="55"/>
    <x v="183"/>
    <x v="183"/>
    <x v="0"/>
    <x v="0"/>
    <x v="66"/>
    <x v="0"/>
    <x v="11"/>
    <x v="0"/>
    <x v="0"/>
    <x v="0"/>
    <x v="0"/>
    <x v="0"/>
    <x v="0"/>
    <x v="0"/>
    <x v="6"/>
    <x v="24"/>
    <x v="6"/>
    <x v="7"/>
    <x v="0"/>
    <x v="7"/>
    <x v="7"/>
    <x v="0"/>
    <x v="1"/>
    <x v="177"/>
    <x v="34"/>
  </r>
  <r>
    <x v="0"/>
    <x v="1"/>
    <x v="1"/>
    <x v="1"/>
    <x v="7"/>
    <x v="7"/>
    <x v="7"/>
    <x v="7"/>
    <x v="55"/>
    <x v="55"/>
    <x v="184"/>
    <x v="184"/>
    <x v="0"/>
    <x v="0"/>
    <x v="66"/>
    <x v="0"/>
    <x v="11"/>
    <x v="0"/>
    <x v="0"/>
    <x v="0"/>
    <x v="0"/>
    <x v="0"/>
    <x v="0"/>
    <x v="0"/>
    <x v="6"/>
    <x v="24"/>
    <x v="6"/>
    <x v="7"/>
    <x v="0"/>
    <x v="7"/>
    <x v="7"/>
    <x v="0"/>
    <x v="1"/>
    <x v="178"/>
    <x v="34"/>
  </r>
  <r>
    <x v="0"/>
    <x v="6"/>
    <x v="1"/>
    <x v="1"/>
    <x v="7"/>
    <x v="7"/>
    <x v="7"/>
    <x v="7"/>
    <x v="55"/>
    <x v="55"/>
    <x v="185"/>
    <x v="185"/>
    <x v="0"/>
    <x v="0"/>
    <x v="66"/>
    <x v="0"/>
    <x v="11"/>
    <x v="0"/>
    <x v="0"/>
    <x v="0"/>
    <x v="0"/>
    <x v="0"/>
    <x v="0"/>
    <x v="0"/>
    <x v="6"/>
    <x v="24"/>
    <x v="6"/>
    <x v="7"/>
    <x v="0"/>
    <x v="7"/>
    <x v="7"/>
    <x v="0"/>
    <x v="1"/>
    <x v="179"/>
    <x v="34"/>
  </r>
  <r>
    <x v="0"/>
    <x v="6"/>
    <x v="1"/>
    <x v="1"/>
    <x v="7"/>
    <x v="7"/>
    <x v="7"/>
    <x v="7"/>
    <x v="55"/>
    <x v="55"/>
    <x v="186"/>
    <x v="186"/>
    <x v="0"/>
    <x v="0"/>
    <x v="66"/>
    <x v="0"/>
    <x v="11"/>
    <x v="0"/>
    <x v="0"/>
    <x v="0"/>
    <x v="0"/>
    <x v="0"/>
    <x v="0"/>
    <x v="0"/>
    <x v="6"/>
    <x v="24"/>
    <x v="6"/>
    <x v="7"/>
    <x v="0"/>
    <x v="7"/>
    <x v="7"/>
    <x v="0"/>
    <x v="1"/>
    <x v="180"/>
    <x v="34"/>
  </r>
  <r>
    <x v="0"/>
    <x v="3"/>
    <x v="1"/>
    <x v="1"/>
    <x v="7"/>
    <x v="7"/>
    <x v="7"/>
    <x v="7"/>
    <x v="55"/>
    <x v="55"/>
    <x v="186"/>
    <x v="186"/>
    <x v="0"/>
    <x v="0"/>
    <x v="66"/>
    <x v="0"/>
    <x v="11"/>
    <x v="0"/>
    <x v="0"/>
    <x v="0"/>
    <x v="0"/>
    <x v="0"/>
    <x v="0"/>
    <x v="0"/>
    <x v="6"/>
    <x v="24"/>
    <x v="6"/>
    <x v="7"/>
    <x v="0"/>
    <x v="7"/>
    <x v="7"/>
    <x v="0"/>
    <x v="1"/>
    <x v="180"/>
    <x v="34"/>
  </r>
  <r>
    <x v="0"/>
    <x v="2"/>
    <x v="1"/>
    <x v="1"/>
    <x v="7"/>
    <x v="7"/>
    <x v="7"/>
    <x v="7"/>
    <x v="55"/>
    <x v="55"/>
    <x v="187"/>
    <x v="187"/>
    <x v="0"/>
    <x v="0"/>
    <x v="66"/>
    <x v="0"/>
    <x v="11"/>
    <x v="0"/>
    <x v="0"/>
    <x v="0"/>
    <x v="0"/>
    <x v="0"/>
    <x v="0"/>
    <x v="0"/>
    <x v="6"/>
    <x v="24"/>
    <x v="6"/>
    <x v="7"/>
    <x v="0"/>
    <x v="7"/>
    <x v="7"/>
    <x v="0"/>
    <x v="1"/>
    <x v="181"/>
    <x v="34"/>
  </r>
  <r>
    <x v="0"/>
    <x v="3"/>
    <x v="1"/>
    <x v="1"/>
    <x v="7"/>
    <x v="7"/>
    <x v="7"/>
    <x v="7"/>
    <x v="55"/>
    <x v="55"/>
    <x v="187"/>
    <x v="187"/>
    <x v="0"/>
    <x v="0"/>
    <x v="66"/>
    <x v="0"/>
    <x v="11"/>
    <x v="0"/>
    <x v="0"/>
    <x v="0"/>
    <x v="0"/>
    <x v="0"/>
    <x v="0"/>
    <x v="0"/>
    <x v="6"/>
    <x v="24"/>
    <x v="6"/>
    <x v="7"/>
    <x v="0"/>
    <x v="7"/>
    <x v="7"/>
    <x v="0"/>
    <x v="1"/>
    <x v="181"/>
    <x v="34"/>
  </r>
  <r>
    <x v="0"/>
    <x v="1"/>
    <x v="1"/>
    <x v="1"/>
    <x v="7"/>
    <x v="7"/>
    <x v="7"/>
    <x v="7"/>
    <x v="55"/>
    <x v="55"/>
    <x v="188"/>
    <x v="188"/>
    <x v="0"/>
    <x v="0"/>
    <x v="66"/>
    <x v="0"/>
    <x v="11"/>
    <x v="0"/>
    <x v="0"/>
    <x v="0"/>
    <x v="0"/>
    <x v="0"/>
    <x v="0"/>
    <x v="0"/>
    <x v="6"/>
    <x v="24"/>
    <x v="6"/>
    <x v="7"/>
    <x v="0"/>
    <x v="7"/>
    <x v="7"/>
    <x v="1"/>
    <x v="1"/>
    <x v="182"/>
    <x v="34"/>
  </r>
  <r>
    <x v="0"/>
    <x v="4"/>
    <x v="1"/>
    <x v="1"/>
    <x v="7"/>
    <x v="7"/>
    <x v="7"/>
    <x v="7"/>
    <x v="55"/>
    <x v="55"/>
    <x v="188"/>
    <x v="188"/>
    <x v="0"/>
    <x v="0"/>
    <x v="66"/>
    <x v="0"/>
    <x v="11"/>
    <x v="0"/>
    <x v="0"/>
    <x v="0"/>
    <x v="0"/>
    <x v="0"/>
    <x v="0"/>
    <x v="0"/>
    <x v="6"/>
    <x v="24"/>
    <x v="6"/>
    <x v="7"/>
    <x v="0"/>
    <x v="7"/>
    <x v="7"/>
    <x v="1"/>
    <x v="1"/>
    <x v="182"/>
    <x v="34"/>
  </r>
  <r>
    <x v="0"/>
    <x v="2"/>
    <x v="1"/>
    <x v="1"/>
    <x v="7"/>
    <x v="7"/>
    <x v="7"/>
    <x v="7"/>
    <x v="55"/>
    <x v="55"/>
    <x v="189"/>
    <x v="189"/>
    <x v="0"/>
    <x v="0"/>
    <x v="66"/>
    <x v="0"/>
    <x v="11"/>
    <x v="0"/>
    <x v="0"/>
    <x v="0"/>
    <x v="0"/>
    <x v="0"/>
    <x v="0"/>
    <x v="0"/>
    <x v="6"/>
    <x v="24"/>
    <x v="6"/>
    <x v="7"/>
    <x v="0"/>
    <x v="7"/>
    <x v="7"/>
    <x v="0"/>
    <x v="1"/>
    <x v="183"/>
    <x v="34"/>
  </r>
  <r>
    <x v="0"/>
    <x v="5"/>
    <x v="1"/>
    <x v="1"/>
    <x v="7"/>
    <x v="7"/>
    <x v="7"/>
    <x v="7"/>
    <x v="55"/>
    <x v="55"/>
    <x v="189"/>
    <x v="189"/>
    <x v="0"/>
    <x v="0"/>
    <x v="66"/>
    <x v="0"/>
    <x v="11"/>
    <x v="0"/>
    <x v="0"/>
    <x v="0"/>
    <x v="0"/>
    <x v="0"/>
    <x v="0"/>
    <x v="0"/>
    <x v="6"/>
    <x v="24"/>
    <x v="6"/>
    <x v="7"/>
    <x v="0"/>
    <x v="7"/>
    <x v="7"/>
    <x v="0"/>
    <x v="1"/>
    <x v="183"/>
    <x v="34"/>
  </r>
  <r>
    <x v="0"/>
    <x v="2"/>
    <x v="1"/>
    <x v="1"/>
    <x v="7"/>
    <x v="7"/>
    <x v="7"/>
    <x v="7"/>
    <x v="55"/>
    <x v="55"/>
    <x v="190"/>
    <x v="190"/>
    <x v="0"/>
    <x v="0"/>
    <x v="66"/>
    <x v="0"/>
    <x v="11"/>
    <x v="0"/>
    <x v="0"/>
    <x v="0"/>
    <x v="0"/>
    <x v="0"/>
    <x v="0"/>
    <x v="0"/>
    <x v="6"/>
    <x v="24"/>
    <x v="6"/>
    <x v="7"/>
    <x v="0"/>
    <x v="7"/>
    <x v="7"/>
    <x v="0"/>
    <x v="1"/>
    <x v="184"/>
    <x v="34"/>
  </r>
  <r>
    <x v="0"/>
    <x v="5"/>
    <x v="1"/>
    <x v="1"/>
    <x v="7"/>
    <x v="7"/>
    <x v="7"/>
    <x v="7"/>
    <x v="55"/>
    <x v="55"/>
    <x v="190"/>
    <x v="190"/>
    <x v="0"/>
    <x v="0"/>
    <x v="66"/>
    <x v="0"/>
    <x v="11"/>
    <x v="0"/>
    <x v="0"/>
    <x v="0"/>
    <x v="0"/>
    <x v="0"/>
    <x v="0"/>
    <x v="0"/>
    <x v="6"/>
    <x v="24"/>
    <x v="6"/>
    <x v="7"/>
    <x v="0"/>
    <x v="7"/>
    <x v="7"/>
    <x v="0"/>
    <x v="1"/>
    <x v="184"/>
    <x v="34"/>
  </r>
  <r>
    <x v="0"/>
    <x v="1"/>
    <x v="1"/>
    <x v="1"/>
    <x v="7"/>
    <x v="7"/>
    <x v="7"/>
    <x v="7"/>
    <x v="56"/>
    <x v="56"/>
    <x v="183"/>
    <x v="183"/>
    <x v="0"/>
    <x v="0"/>
    <x v="65"/>
    <x v="23"/>
    <x v="24"/>
    <x v="0"/>
    <x v="0"/>
    <x v="0"/>
    <x v="0"/>
    <x v="0"/>
    <x v="0"/>
    <x v="0"/>
    <x v="6"/>
    <x v="24"/>
    <x v="6"/>
    <x v="7"/>
    <x v="0"/>
    <x v="7"/>
    <x v="7"/>
    <x v="0"/>
    <x v="1"/>
    <x v="177"/>
    <x v="34"/>
  </r>
  <r>
    <x v="0"/>
    <x v="4"/>
    <x v="1"/>
    <x v="1"/>
    <x v="7"/>
    <x v="7"/>
    <x v="7"/>
    <x v="7"/>
    <x v="56"/>
    <x v="56"/>
    <x v="183"/>
    <x v="183"/>
    <x v="0"/>
    <x v="0"/>
    <x v="65"/>
    <x v="23"/>
    <x v="24"/>
    <x v="0"/>
    <x v="0"/>
    <x v="0"/>
    <x v="0"/>
    <x v="0"/>
    <x v="0"/>
    <x v="0"/>
    <x v="6"/>
    <x v="24"/>
    <x v="6"/>
    <x v="7"/>
    <x v="0"/>
    <x v="7"/>
    <x v="7"/>
    <x v="0"/>
    <x v="1"/>
    <x v="177"/>
    <x v="34"/>
  </r>
  <r>
    <x v="0"/>
    <x v="2"/>
    <x v="1"/>
    <x v="1"/>
    <x v="7"/>
    <x v="7"/>
    <x v="7"/>
    <x v="7"/>
    <x v="56"/>
    <x v="56"/>
    <x v="184"/>
    <x v="184"/>
    <x v="0"/>
    <x v="0"/>
    <x v="65"/>
    <x v="23"/>
    <x v="24"/>
    <x v="0"/>
    <x v="0"/>
    <x v="0"/>
    <x v="0"/>
    <x v="0"/>
    <x v="0"/>
    <x v="0"/>
    <x v="6"/>
    <x v="24"/>
    <x v="6"/>
    <x v="7"/>
    <x v="0"/>
    <x v="7"/>
    <x v="7"/>
    <x v="0"/>
    <x v="1"/>
    <x v="178"/>
    <x v="34"/>
  </r>
  <r>
    <x v="0"/>
    <x v="5"/>
    <x v="1"/>
    <x v="1"/>
    <x v="7"/>
    <x v="7"/>
    <x v="7"/>
    <x v="7"/>
    <x v="56"/>
    <x v="56"/>
    <x v="184"/>
    <x v="184"/>
    <x v="0"/>
    <x v="0"/>
    <x v="65"/>
    <x v="23"/>
    <x v="24"/>
    <x v="0"/>
    <x v="0"/>
    <x v="0"/>
    <x v="0"/>
    <x v="0"/>
    <x v="0"/>
    <x v="0"/>
    <x v="6"/>
    <x v="24"/>
    <x v="6"/>
    <x v="7"/>
    <x v="0"/>
    <x v="7"/>
    <x v="7"/>
    <x v="0"/>
    <x v="1"/>
    <x v="178"/>
    <x v="34"/>
  </r>
  <r>
    <x v="0"/>
    <x v="3"/>
    <x v="1"/>
    <x v="1"/>
    <x v="7"/>
    <x v="7"/>
    <x v="7"/>
    <x v="7"/>
    <x v="56"/>
    <x v="56"/>
    <x v="185"/>
    <x v="185"/>
    <x v="0"/>
    <x v="0"/>
    <x v="65"/>
    <x v="23"/>
    <x v="24"/>
    <x v="0"/>
    <x v="0"/>
    <x v="0"/>
    <x v="0"/>
    <x v="0"/>
    <x v="0"/>
    <x v="0"/>
    <x v="6"/>
    <x v="24"/>
    <x v="6"/>
    <x v="7"/>
    <x v="0"/>
    <x v="7"/>
    <x v="7"/>
    <x v="0"/>
    <x v="1"/>
    <x v="179"/>
    <x v="34"/>
  </r>
  <r>
    <x v="0"/>
    <x v="1"/>
    <x v="1"/>
    <x v="1"/>
    <x v="7"/>
    <x v="7"/>
    <x v="7"/>
    <x v="7"/>
    <x v="56"/>
    <x v="56"/>
    <x v="186"/>
    <x v="186"/>
    <x v="0"/>
    <x v="0"/>
    <x v="65"/>
    <x v="23"/>
    <x v="24"/>
    <x v="0"/>
    <x v="0"/>
    <x v="0"/>
    <x v="0"/>
    <x v="0"/>
    <x v="0"/>
    <x v="0"/>
    <x v="6"/>
    <x v="24"/>
    <x v="6"/>
    <x v="7"/>
    <x v="0"/>
    <x v="7"/>
    <x v="7"/>
    <x v="0"/>
    <x v="1"/>
    <x v="180"/>
    <x v="34"/>
  </r>
  <r>
    <x v="0"/>
    <x v="4"/>
    <x v="1"/>
    <x v="1"/>
    <x v="7"/>
    <x v="7"/>
    <x v="7"/>
    <x v="7"/>
    <x v="56"/>
    <x v="56"/>
    <x v="186"/>
    <x v="186"/>
    <x v="0"/>
    <x v="0"/>
    <x v="65"/>
    <x v="23"/>
    <x v="24"/>
    <x v="0"/>
    <x v="0"/>
    <x v="0"/>
    <x v="0"/>
    <x v="0"/>
    <x v="0"/>
    <x v="0"/>
    <x v="6"/>
    <x v="24"/>
    <x v="6"/>
    <x v="7"/>
    <x v="0"/>
    <x v="7"/>
    <x v="7"/>
    <x v="0"/>
    <x v="1"/>
    <x v="180"/>
    <x v="34"/>
  </r>
  <r>
    <x v="0"/>
    <x v="2"/>
    <x v="1"/>
    <x v="1"/>
    <x v="7"/>
    <x v="7"/>
    <x v="7"/>
    <x v="7"/>
    <x v="56"/>
    <x v="56"/>
    <x v="188"/>
    <x v="188"/>
    <x v="0"/>
    <x v="0"/>
    <x v="65"/>
    <x v="23"/>
    <x v="24"/>
    <x v="0"/>
    <x v="0"/>
    <x v="0"/>
    <x v="0"/>
    <x v="0"/>
    <x v="0"/>
    <x v="0"/>
    <x v="6"/>
    <x v="24"/>
    <x v="6"/>
    <x v="7"/>
    <x v="0"/>
    <x v="7"/>
    <x v="7"/>
    <x v="1"/>
    <x v="1"/>
    <x v="182"/>
    <x v="34"/>
  </r>
  <r>
    <x v="0"/>
    <x v="5"/>
    <x v="1"/>
    <x v="1"/>
    <x v="7"/>
    <x v="7"/>
    <x v="7"/>
    <x v="7"/>
    <x v="56"/>
    <x v="56"/>
    <x v="188"/>
    <x v="188"/>
    <x v="0"/>
    <x v="0"/>
    <x v="65"/>
    <x v="23"/>
    <x v="24"/>
    <x v="0"/>
    <x v="0"/>
    <x v="0"/>
    <x v="0"/>
    <x v="0"/>
    <x v="0"/>
    <x v="0"/>
    <x v="6"/>
    <x v="24"/>
    <x v="6"/>
    <x v="7"/>
    <x v="0"/>
    <x v="7"/>
    <x v="7"/>
    <x v="1"/>
    <x v="1"/>
    <x v="182"/>
    <x v="34"/>
  </r>
  <r>
    <x v="0"/>
    <x v="0"/>
    <x v="1"/>
    <x v="1"/>
    <x v="7"/>
    <x v="7"/>
    <x v="7"/>
    <x v="7"/>
    <x v="56"/>
    <x v="56"/>
    <x v="189"/>
    <x v="189"/>
    <x v="0"/>
    <x v="0"/>
    <x v="65"/>
    <x v="23"/>
    <x v="24"/>
    <x v="0"/>
    <x v="0"/>
    <x v="0"/>
    <x v="0"/>
    <x v="0"/>
    <x v="0"/>
    <x v="0"/>
    <x v="6"/>
    <x v="24"/>
    <x v="6"/>
    <x v="7"/>
    <x v="0"/>
    <x v="7"/>
    <x v="7"/>
    <x v="0"/>
    <x v="1"/>
    <x v="183"/>
    <x v="34"/>
  </r>
  <r>
    <x v="0"/>
    <x v="7"/>
    <x v="1"/>
    <x v="1"/>
    <x v="7"/>
    <x v="7"/>
    <x v="7"/>
    <x v="7"/>
    <x v="56"/>
    <x v="56"/>
    <x v="189"/>
    <x v="189"/>
    <x v="0"/>
    <x v="0"/>
    <x v="65"/>
    <x v="23"/>
    <x v="24"/>
    <x v="0"/>
    <x v="0"/>
    <x v="0"/>
    <x v="0"/>
    <x v="0"/>
    <x v="0"/>
    <x v="0"/>
    <x v="6"/>
    <x v="24"/>
    <x v="6"/>
    <x v="7"/>
    <x v="0"/>
    <x v="7"/>
    <x v="7"/>
    <x v="0"/>
    <x v="1"/>
    <x v="183"/>
    <x v="34"/>
  </r>
  <r>
    <x v="0"/>
    <x v="0"/>
    <x v="1"/>
    <x v="1"/>
    <x v="7"/>
    <x v="7"/>
    <x v="7"/>
    <x v="7"/>
    <x v="56"/>
    <x v="56"/>
    <x v="190"/>
    <x v="190"/>
    <x v="0"/>
    <x v="0"/>
    <x v="65"/>
    <x v="23"/>
    <x v="24"/>
    <x v="0"/>
    <x v="0"/>
    <x v="0"/>
    <x v="0"/>
    <x v="0"/>
    <x v="0"/>
    <x v="0"/>
    <x v="6"/>
    <x v="24"/>
    <x v="6"/>
    <x v="7"/>
    <x v="0"/>
    <x v="7"/>
    <x v="7"/>
    <x v="0"/>
    <x v="1"/>
    <x v="184"/>
    <x v="34"/>
  </r>
  <r>
    <x v="0"/>
    <x v="7"/>
    <x v="1"/>
    <x v="1"/>
    <x v="7"/>
    <x v="7"/>
    <x v="7"/>
    <x v="7"/>
    <x v="56"/>
    <x v="56"/>
    <x v="190"/>
    <x v="190"/>
    <x v="0"/>
    <x v="0"/>
    <x v="65"/>
    <x v="23"/>
    <x v="24"/>
    <x v="0"/>
    <x v="0"/>
    <x v="0"/>
    <x v="0"/>
    <x v="0"/>
    <x v="0"/>
    <x v="0"/>
    <x v="6"/>
    <x v="24"/>
    <x v="6"/>
    <x v="7"/>
    <x v="0"/>
    <x v="7"/>
    <x v="7"/>
    <x v="0"/>
    <x v="1"/>
    <x v="184"/>
    <x v="34"/>
  </r>
  <r>
    <x v="0"/>
    <x v="4"/>
    <x v="1"/>
    <x v="1"/>
    <x v="7"/>
    <x v="7"/>
    <x v="7"/>
    <x v="7"/>
    <x v="60"/>
    <x v="60"/>
    <x v="184"/>
    <x v="184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0"/>
    <x v="1"/>
    <x v="178"/>
    <x v="34"/>
  </r>
  <r>
    <x v="0"/>
    <x v="4"/>
    <x v="1"/>
    <x v="1"/>
    <x v="7"/>
    <x v="7"/>
    <x v="7"/>
    <x v="7"/>
    <x v="60"/>
    <x v="60"/>
    <x v="184"/>
    <x v="184"/>
    <x v="1"/>
    <x v="0"/>
    <x v="42"/>
    <x v="2"/>
    <x v="11"/>
    <x v="0"/>
    <x v="0"/>
    <x v="0"/>
    <x v="0"/>
    <x v="0"/>
    <x v="0"/>
    <x v="0"/>
    <x v="1"/>
    <x v="1"/>
    <x v="1"/>
    <x v="1"/>
    <x v="0"/>
    <x v="7"/>
    <x v="7"/>
    <x v="0"/>
    <x v="1"/>
    <x v="178"/>
    <x v="34"/>
  </r>
  <r>
    <x v="0"/>
    <x v="4"/>
    <x v="1"/>
    <x v="1"/>
    <x v="7"/>
    <x v="7"/>
    <x v="7"/>
    <x v="7"/>
    <x v="60"/>
    <x v="60"/>
    <x v="191"/>
    <x v="191"/>
    <x v="1"/>
    <x v="0"/>
    <x v="42"/>
    <x v="2"/>
    <x v="11"/>
    <x v="0"/>
    <x v="0"/>
    <x v="0"/>
    <x v="0"/>
    <x v="0"/>
    <x v="0"/>
    <x v="0"/>
    <x v="1"/>
    <x v="1"/>
    <x v="1"/>
    <x v="1"/>
    <x v="0"/>
    <x v="7"/>
    <x v="7"/>
    <x v="2"/>
    <x v="1"/>
    <x v="185"/>
    <x v="34"/>
  </r>
  <r>
    <x v="0"/>
    <x v="1"/>
    <x v="1"/>
    <x v="1"/>
    <x v="7"/>
    <x v="7"/>
    <x v="7"/>
    <x v="7"/>
    <x v="60"/>
    <x v="60"/>
    <x v="192"/>
    <x v="192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1"/>
    <x v="1"/>
    <x v="186"/>
    <x v="34"/>
  </r>
  <r>
    <x v="0"/>
    <x v="2"/>
    <x v="1"/>
    <x v="1"/>
    <x v="7"/>
    <x v="7"/>
    <x v="7"/>
    <x v="7"/>
    <x v="60"/>
    <x v="60"/>
    <x v="192"/>
    <x v="192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1"/>
    <x v="1"/>
    <x v="186"/>
    <x v="34"/>
  </r>
  <r>
    <x v="0"/>
    <x v="0"/>
    <x v="1"/>
    <x v="1"/>
    <x v="7"/>
    <x v="7"/>
    <x v="7"/>
    <x v="7"/>
    <x v="60"/>
    <x v="60"/>
    <x v="192"/>
    <x v="192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1"/>
    <x v="1"/>
    <x v="186"/>
    <x v="34"/>
  </r>
  <r>
    <x v="0"/>
    <x v="3"/>
    <x v="1"/>
    <x v="1"/>
    <x v="7"/>
    <x v="7"/>
    <x v="7"/>
    <x v="7"/>
    <x v="60"/>
    <x v="60"/>
    <x v="192"/>
    <x v="192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1"/>
    <x v="1"/>
    <x v="186"/>
    <x v="34"/>
  </r>
  <r>
    <x v="0"/>
    <x v="4"/>
    <x v="1"/>
    <x v="1"/>
    <x v="7"/>
    <x v="7"/>
    <x v="7"/>
    <x v="7"/>
    <x v="60"/>
    <x v="60"/>
    <x v="192"/>
    <x v="192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1"/>
    <x v="1"/>
    <x v="186"/>
    <x v="34"/>
  </r>
  <r>
    <x v="0"/>
    <x v="5"/>
    <x v="1"/>
    <x v="1"/>
    <x v="7"/>
    <x v="7"/>
    <x v="7"/>
    <x v="7"/>
    <x v="60"/>
    <x v="60"/>
    <x v="192"/>
    <x v="192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1"/>
    <x v="1"/>
    <x v="186"/>
    <x v="34"/>
  </r>
  <r>
    <x v="0"/>
    <x v="1"/>
    <x v="1"/>
    <x v="1"/>
    <x v="7"/>
    <x v="7"/>
    <x v="7"/>
    <x v="7"/>
    <x v="60"/>
    <x v="60"/>
    <x v="193"/>
    <x v="193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1"/>
    <x v="1"/>
    <x v="187"/>
    <x v="34"/>
  </r>
  <r>
    <x v="0"/>
    <x v="2"/>
    <x v="1"/>
    <x v="1"/>
    <x v="7"/>
    <x v="7"/>
    <x v="7"/>
    <x v="7"/>
    <x v="60"/>
    <x v="60"/>
    <x v="193"/>
    <x v="193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1"/>
    <x v="1"/>
    <x v="187"/>
    <x v="34"/>
  </r>
  <r>
    <x v="0"/>
    <x v="0"/>
    <x v="1"/>
    <x v="1"/>
    <x v="7"/>
    <x v="7"/>
    <x v="7"/>
    <x v="7"/>
    <x v="60"/>
    <x v="60"/>
    <x v="193"/>
    <x v="193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1"/>
    <x v="1"/>
    <x v="187"/>
    <x v="34"/>
  </r>
  <r>
    <x v="0"/>
    <x v="3"/>
    <x v="1"/>
    <x v="1"/>
    <x v="7"/>
    <x v="7"/>
    <x v="7"/>
    <x v="7"/>
    <x v="60"/>
    <x v="60"/>
    <x v="193"/>
    <x v="193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1"/>
    <x v="1"/>
    <x v="187"/>
    <x v="34"/>
  </r>
  <r>
    <x v="0"/>
    <x v="4"/>
    <x v="1"/>
    <x v="1"/>
    <x v="7"/>
    <x v="7"/>
    <x v="7"/>
    <x v="7"/>
    <x v="60"/>
    <x v="60"/>
    <x v="193"/>
    <x v="193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1"/>
    <x v="1"/>
    <x v="187"/>
    <x v="34"/>
  </r>
  <r>
    <x v="0"/>
    <x v="5"/>
    <x v="1"/>
    <x v="1"/>
    <x v="7"/>
    <x v="7"/>
    <x v="7"/>
    <x v="7"/>
    <x v="60"/>
    <x v="60"/>
    <x v="193"/>
    <x v="193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1"/>
    <x v="1"/>
    <x v="187"/>
    <x v="34"/>
  </r>
  <r>
    <x v="0"/>
    <x v="7"/>
    <x v="1"/>
    <x v="1"/>
    <x v="8"/>
    <x v="8"/>
    <x v="7"/>
    <x v="7"/>
    <x v="55"/>
    <x v="55"/>
    <x v="194"/>
    <x v="194"/>
    <x v="0"/>
    <x v="0"/>
    <x v="66"/>
    <x v="0"/>
    <x v="11"/>
    <x v="0"/>
    <x v="0"/>
    <x v="0"/>
    <x v="0"/>
    <x v="0"/>
    <x v="0"/>
    <x v="0"/>
    <x v="6"/>
    <x v="24"/>
    <x v="6"/>
    <x v="7"/>
    <x v="0"/>
    <x v="8"/>
    <x v="8"/>
    <x v="0"/>
    <x v="1"/>
    <x v="188"/>
    <x v="34"/>
  </r>
  <r>
    <x v="0"/>
    <x v="6"/>
    <x v="1"/>
    <x v="1"/>
    <x v="8"/>
    <x v="8"/>
    <x v="7"/>
    <x v="7"/>
    <x v="55"/>
    <x v="55"/>
    <x v="195"/>
    <x v="195"/>
    <x v="0"/>
    <x v="0"/>
    <x v="66"/>
    <x v="0"/>
    <x v="11"/>
    <x v="0"/>
    <x v="0"/>
    <x v="0"/>
    <x v="0"/>
    <x v="0"/>
    <x v="0"/>
    <x v="0"/>
    <x v="6"/>
    <x v="24"/>
    <x v="6"/>
    <x v="7"/>
    <x v="0"/>
    <x v="8"/>
    <x v="8"/>
    <x v="0"/>
    <x v="1"/>
    <x v="189"/>
    <x v="34"/>
  </r>
  <r>
    <x v="0"/>
    <x v="3"/>
    <x v="1"/>
    <x v="1"/>
    <x v="8"/>
    <x v="8"/>
    <x v="7"/>
    <x v="7"/>
    <x v="56"/>
    <x v="56"/>
    <x v="194"/>
    <x v="194"/>
    <x v="0"/>
    <x v="0"/>
    <x v="65"/>
    <x v="23"/>
    <x v="24"/>
    <x v="0"/>
    <x v="0"/>
    <x v="0"/>
    <x v="0"/>
    <x v="0"/>
    <x v="0"/>
    <x v="0"/>
    <x v="6"/>
    <x v="24"/>
    <x v="6"/>
    <x v="7"/>
    <x v="0"/>
    <x v="8"/>
    <x v="8"/>
    <x v="0"/>
    <x v="1"/>
    <x v="188"/>
    <x v="34"/>
  </r>
  <r>
    <x v="0"/>
    <x v="0"/>
    <x v="1"/>
    <x v="1"/>
    <x v="9"/>
    <x v="9"/>
    <x v="7"/>
    <x v="7"/>
    <x v="55"/>
    <x v="55"/>
    <x v="196"/>
    <x v="196"/>
    <x v="0"/>
    <x v="0"/>
    <x v="66"/>
    <x v="0"/>
    <x v="11"/>
    <x v="0"/>
    <x v="0"/>
    <x v="0"/>
    <x v="0"/>
    <x v="0"/>
    <x v="0"/>
    <x v="0"/>
    <x v="6"/>
    <x v="24"/>
    <x v="6"/>
    <x v="7"/>
    <x v="0"/>
    <x v="9"/>
    <x v="9"/>
    <x v="0"/>
    <x v="1"/>
    <x v="190"/>
    <x v="34"/>
  </r>
  <r>
    <x v="0"/>
    <x v="7"/>
    <x v="1"/>
    <x v="1"/>
    <x v="9"/>
    <x v="9"/>
    <x v="7"/>
    <x v="7"/>
    <x v="55"/>
    <x v="55"/>
    <x v="196"/>
    <x v="196"/>
    <x v="0"/>
    <x v="0"/>
    <x v="66"/>
    <x v="0"/>
    <x v="11"/>
    <x v="0"/>
    <x v="0"/>
    <x v="0"/>
    <x v="0"/>
    <x v="0"/>
    <x v="0"/>
    <x v="0"/>
    <x v="6"/>
    <x v="24"/>
    <x v="6"/>
    <x v="7"/>
    <x v="0"/>
    <x v="9"/>
    <x v="9"/>
    <x v="0"/>
    <x v="1"/>
    <x v="190"/>
    <x v="34"/>
  </r>
  <r>
    <x v="0"/>
    <x v="6"/>
    <x v="1"/>
    <x v="1"/>
    <x v="9"/>
    <x v="9"/>
    <x v="7"/>
    <x v="7"/>
    <x v="56"/>
    <x v="56"/>
    <x v="196"/>
    <x v="196"/>
    <x v="0"/>
    <x v="0"/>
    <x v="65"/>
    <x v="23"/>
    <x v="24"/>
    <x v="0"/>
    <x v="0"/>
    <x v="0"/>
    <x v="0"/>
    <x v="0"/>
    <x v="0"/>
    <x v="0"/>
    <x v="6"/>
    <x v="24"/>
    <x v="6"/>
    <x v="7"/>
    <x v="0"/>
    <x v="9"/>
    <x v="9"/>
    <x v="0"/>
    <x v="1"/>
    <x v="190"/>
    <x v="34"/>
  </r>
  <r>
    <x v="0"/>
    <x v="1"/>
    <x v="1"/>
    <x v="1"/>
    <x v="31"/>
    <x v="31"/>
    <x v="7"/>
    <x v="7"/>
    <x v="55"/>
    <x v="55"/>
    <x v="197"/>
    <x v="197"/>
    <x v="0"/>
    <x v="0"/>
    <x v="66"/>
    <x v="0"/>
    <x v="11"/>
    <x v="0"/>
    <x v="0"/>
    <x v="0"/>
    <x v="0"/>
    <x v="0"/>
    <x v="0"/>
    <x v="0"/>
    <x v="6"/>
    <x v="24"/>
    <x v="6"/>
    <x v="7"/>
    <x v="0"/>
    <x v="15"/>
    <x v="15"/>
    <x v="0"/>
    <x v="1"/>
    <x v="191"/>
    <x v="34"/>
  </r>
  <r>
    <x v="0"/>
    <x v="3"/>
    <x v="1"/>
    <x v="1"/>
    <x v="31"/>
    <x v="31"/>
    <x v="7"/>
    <x v="7"/>
    <x v="55"/>
    <x v="55"/>
    <x v="197"/>
    <x v="197"/>
    <x v="0"/>
    <x v="0"/>
    <x v="66"/>
    <x v="0"/>
    <x v="11"/>
    <x v="0"/>
    <x v="0"/>
    <x v="0"/>
    <x v="0"/>
    <x v="0"/>
    <x v="0"/>
    <x v="0"/>
    <x v="6"/>
    <x v="24"/>
    <x v="6"/>
    <x v="7"/>
    <x v="0"/>
    <x v="15"/>
    <x v="15"/>
    <x v="0"/>
    <x v="1"/>
    <x v="191"/>
    <x v="34"/>
  </r>
  <r>
    <x v="0"/>
    <x v="4"/>
    <x v="1"/>
    <x v="1"/>
    <x v="31"/>
    <x v="31"/>
    <x v="7"/>
    <x v="7"/>
    <x v="55"/>
    <x v="55"/>
    <x v="198"/>
    <x v="198"/>
    <x v="0"/>
    <x v="0"/>
    <x v="66"/>
    <x v="0"/>
    <x v="11"/>
    <x v="0"/>
    <x v="0"/>
    <x v="0"/>
    <x v="0"/>
    <x v="0"/>
    <x v="0"/>
    <x v="0"/>
    <x v="6"/>
    <x v="24"/>
    <x v="6"/>
    <x v="7"/>
    <x v="0"/>
    <x v="15"/>
    <x v="15"/>
    <x v="0"/>
    <x v="1"/>
    <x v="192"/>
    <x v="34"/>
  </r>
  <r>
    <x v="0"/>
    <x v="2"/>
    <x v="1"/>
    <x v="1"/>
    <x v="31"/>
    <x v="31"/>
    <x v="7"/>
    <x v="7"/>
    <x v="55"/>
    <x v="55"/>
    <x v="199"/>
    <x v="199"/>
    <x v="0"/>
    <x v="0"/>
    <x v="66"/>
    <x v="0"/>
    <x v="11"/>
    <x v="0"/>
    <x v="0"/>
    <x v="0"/>
    <x v="0"/>
    <x v="0"/>
    <x v="0"/>
    <x v="0"/>
    <x v="6"/>
    <x v="24"/>
    <x v="6"/>
    <x v="7"/>
    <x v="0"/>
    <x v="15"/>
    <x v="15"/>
    <x v="0"/>
    <x v="1"/>
    <x v="193"/>
    <x v="34"/>
  </r>
  <r>
    <x v="0"/>
    <x v="0"/>
    <x v="1"/>
    <x v="1"/>
    <x v="31"/>
    <x v="31"/>
    <x v="7"/>
    <x v="7"/>
    <x v="55"/>
    <x v="55"/>
    <x v="199"/>
    <x v="199"/>
    <x v="0"/>
    <x v="0"/>
    <x v="66"/>
    <x v="0"/>
    <x v="11"/>
    <x v="0"/>
    <x v="0"/>
    <x v="0"/>
    <x v="0"/>
    <x v="0"/>
    <x v="0"/>
    <x v="0"/>
    <x v="6"/>
    <x v="24"/>
    <x v="6"/>
    <x v="7"/>
    <x v="0"/>
    <x v="15"/>
    <x v="15"/>
    <x v="0"/>
    <x v="1"/>
    <x v="193"/>
    <x v="34"/>
  </r>
  <r>
    <x v="0"/>
    <x v="7"/>
    <x v="1"/>
    <x v="1"/>
    <x v="31"/>
    <x v="31"/>
    <x v="7"/>
    <x v="7"/>
    <x v="55"/>
    <x v="55"/>
    <x v="200"/>
    <x v="200"/>
    <x v="0"/>
    <x v="0"/>
    <x v="66"/>
    <x v="0"/>
    <x v="11"/>
    <x v="0"/>
    <x v="0"/>
    <x v="0"/>
    <x v="0"/>
    <x v="0"/>
    <x v="0"/>
    <x v="0"/>
    <x v="6"/>
    <x v="24"/>
    <x v="6"/>
    <x v="7"/>
    <x v="0"/>
    <x v="15"/>
    <x v="15"/>
    <x v="0"/>
    <x v="1"/>
    <x v="194"/>
    <x v="34"/>
  </r>
  <r>
    <x v="0"/>
    <x v="6"/>
    <x v="1"/>
    <x v="1"/>
    <x v="31"/>
    <x v="31"/>
    <x v="7"/>
    <x v="7"/>
    <x v="55"/>
    <x v="55"/>
    <x v="201"/>
    <x v="201"/>
    <x v="0"/>
    <x v="0"/>
    <x v="66"/>
    <x v="0"/>
    <x v="11"/>
    <x v="0"/>
    <x v="0"/>
    <x v="0"/>
    <x v="0"/>
    <x v="0"/>
    <x v="0"/>
    <x v="0"/>
    <x v="6"/>
    <x v="24"/>
    <x v="6"/>
    <x v="7"/>
    <x v="0"/>
    <x v="15"/>
    <x v="15"/>
    <x v="0"/>
    <x v="1"/>
    <x v="195"/>
    <x v="34"/>
  </r>
  <r>
    <x v="0"/>
    <x v="2"/>
    <x v="1"/>
    <x v="1"/>
    <x v="31"/>
    <x v="31"/>
    <x v="7"/>
    <x v="7"/>
    <x v="56"/>
    <x v="56"/>
    <x v="197"/>
    <x v="197"/>
    <x v="0"/>
    <x v="0"/>
    <x v="65"/>
    <x v="23"/>
    <x v="24"/>
    <x v="0"/>
    <x v="0"/>
    <x v="0"/>
    <x v="0"/>
    <x v="0"/>
    <x v="0"/>
    <x v="0"/>
    <x v="6"/>
    <x v="24"/>
    <x v="6"/>
    <x v="7"/>
    <x v="0"/>
    <x v="15"/>
    <x v="15"/>
    <x v="0"/>
    <x v="1"/>
    <x v="191"/>
    <x v="34"/>
  </r>
  <r>
    <x v="0"/>
    <x v="7"/>
    <x v="1"/>
    <x v="1"/>
    <x v="31"/>
    <x v="31"/>
    <x v="7"/>
    <x v="7"/>
    <x v="56"/>
    <x v="56"/>
    <x v="197"/>
    <x v="197"/>
    <x v="0"/>
    <x v="0"/>
    <x v="65"/>
    <x v="23"/>
    <x v="24"/>
    <x v="0"/>
    <x v="0"/>
    <x v="0"/>
    <x v="0"/>
    <x v="0"/>
    <x v="0"/>
    <x v="0"/>
    <x v="6"/>
    <x v="24"/>
    <x v="6"/>
    <x v="7"/>
    <x v="0"/>
    <x v="15"/>
    <x v="15"/>
    <x v="0"/>
    <x v="1"/>
    <x v="191"/>
    <x v="34"/>
  </r>
  <r>
    <x v="0"/>
    <x v="1"/>
    <x v="1"/>
    <x v="1"/>
    <x v="31"/>
    <x v="31"/>
    <x v="7"/>
    <x v="7"/>
    <x v="56"/>
    <x v="56"/>
    <x v="198"/>
    <x v="198"/>
    <x v="0"/>
    <x v="0"/>
    <x v="65"/>
    <x v="23"/>
    <x v="24"/>
    <x v="0"/>
    <x v="0"/>
    <x v="0"/>
    <x v="0"/>
    <x v="0"/>
    <x v="0"/>
    <x v="0"/>
    <x v="6"/>
    <x v="24"/>
    <x v="6"/>
    <x v="7"/>
    <x v="0"/>
    <x v="15"/>
    <x v="15"/>
    <x v="0"/>
    <x v="1"/>
    <x v="192"/>
    <x v="34"/>
  </r>
  <r>
    <x v="0"/>
    <x v="5"/>
    <x v="1"/>
    <x v="1"/>
    <x v="31"/>
    <x v="31"/>
    <x v="7"/>
    <x v="7"/>
    <x v="56"/>
    <x v="56"/>
    <x v="198"/>
    <x v="198"/>
    <x v="0"/>
    <x v="0"/>
    <x v="65"/>
    <x v="23"/>
    <x v="24"/>
    <x v="0"/>
    <x v="0"/>
    <x v="0"/>
    <x v="0"/>
    <x v="0"/>
    <x v="0"/>
    <x v="0"/>
    <x v="6"/>
    <x v="24"/>
    <x v="6"/>
    <x v="7"/>
    <x v="0"/>
    <x v="15"/>
    <x v="15"/>
    <x v="0"/>
    <x v="1"/>
    <x v="192"/>
    <x v="34"/>
  </r>
  <r>
    <x v="0"/>
    <x v="6"/>
    <x v="1"/>
    <x v="1"/>
    <x v="31"/>
    <x v="31"/>
    <x v="7"/>
    <x v="7"/>
    <x v="56"/>
    <x v="56"/>
    <x v="199"/>
    <x v="199"/>
    <x v="0"/>
    <x v="0"/>
    <x v="65"/>
    <x v="23"/>
    <x v="24"/>
    <x v="0"/>
    <x v="0"/>
    <x v="0"/>
    <x v="0"/>
    <x v="0"/>
    <x v="0"/>
    <x v="0"/>
    <x v="6"/>
    <x v="24"/>
    <x v="6"/>
    <x v="7"/>
    <x v="0"/>
    <x v="15"/>
    <x v="15"/>
    <x v="0"/>
    <x v="1"/>
    <x v="193"/>
    <x v="34"/>
  </r>
  <r>
    <x v="0"/>
    <x v="4"/>
    <x v="1"/>
    <x v="1"/>
    <x v="31"/>
    <x v="31"/>
    <x v="7"/>
    <x v="7"/>
    <x v="56"/>
    <x v="56"/>
    <x v="199"/>
    <x v="199"/>
    <x v="0"/>
    <x v="0"/>
    <x v="65"/>
    <x v="23"/>
    <x v="24"/>
    <x v="0"/>
    <x v="0"/>
    <x v="0"/>
    <x v="0"/>
    <x v="0"/>
    <x v="0"/>
    <x v="0"/>
    <x v="6"/>
    <x v="24"/>
    <x v="6"/>
    <x v="7"/>
    <x v="0"/>
    <x v="15"/>
    <x v="15"/>
    <x v="0"/>
    <x v="1"/>
    <x v="193"/>
    <x v="34"/>
  </r>
  <r>
    <x v="0"/>
    <x v="0"/>
    <x v="1"/>
    <x v="1"/>
    <x v="31"/>
    <x v="31"/>
    <x v="7"/>
    <x v="7"/>
    <x v="56"/>
    <x v="56"/>
    <x v="200"/>
    <x v="200"/>
    <x v="0"/>
    <x v="0"/>
    <x v="65"/>
    <x v="23"/>
    <x v="24"/>
    <x v="0"/>
    <x v="0"/>
    <x v="0"/>
    <x v="0"/>
    <x v="0"/>
    <x v="0"/>
    <x v="0"/>
    <x v="6"/>
    <x v="24"/>
    <x v="6"/>
    <x v="7"/>
    <x v="0"/>
    <x v="15"/>
    <x v="15"/>
    <x v="0"/>
    <x v="1"/>
    <x v="194"/>
    <x v="34"/>
  </r>
  <r>
    <x v="0"/>
    <x v="3"/>
    <x v="1"/>
    <x v="1"/>
    <x v="31"/>
    <x v="31"/>
    <x v="7"/>
    <x v="7"/>
    <x v="56"/>
    <x v="56"/>
    <x v="201"/>
    <x v="201"/>
    <x v="0"/>
    <x v="0"/>
    <x v="65"/>
    <x v="23"/>
    <x v="24"/>
    <x v="0"/>
    <x v="0"/>
    <x v="0"/>
    <x v="0"/>
    <x v="0"/>
    <x v="0"/>
    <x v="0"/>
    <x v="6"/>
    <x v="24"/>
    <x v="6"/>
    <x v="7"/>
    <x v="0"/>
    <x v="15"/>
    <x v="15"/>
    <x v="0"/>
    <x v="1"/>
    <x v="195"/>
    <x v="34"/>
  </r>
  <r>
    <x v="0"/>
    <x v="5"/>
    <x v="1"/>
    <x v="1"/>
    <x v="31"/>
    <x v="31"/>
    <x v="7"/>
    <x v="7"/>
    <x v="61"/>
    <x v="61"/>
    <x v="197"/>
    <x v="197"/>
    <x v="0"/>
    <x v="0"/>
    <x v="5"/>
    <x v="0"/>
    <x v="1"/>
    <x v="0"/>
    <x v="0"/>
    <x v="0"/>
    <x v="0"/>
    <x v="0"/>
    <x v="0"/>
    <x v="0"/>
    <x v="1"/>
    <x v="1"/>
    <x v="1"/>
    <x v="1"/>
    <x v="0"/>
    <x v="15"/>
    <x v="15"/>
    <x v="0"/>
    <x v="1"/>
    <x v="191"/>
    <x v="34"/>
  </r>
  <r>
    <x v="0"/>
    <x v="5"/>
    <x v="1"/>
    <x v="1"/>
    <x v="31"/>
    <x v="31"/>
    <x v="7"/>
    <x v="7"/>
    <x v="61"/>
    <x v="61"/>
    <x v="200"/>
    <x v="200"/>
    <x v="0"/>
    <x v="0"/>
    <x v="42"/>
    <x v="2"/>
    <x v="11"/>
    <x v="0"/>
    <x v="0"/>
    <x v="0"/>
    <x v="0"/>
    <x v="0"/>
    <x v="0"/>
    <x v="0"/>
    <x v="1"/>
    <x v="1"/>
    <x v="1"/>
    <x v="1"/>
    <x v="0"/>
    <x v="15"/>
    <x v="15"/>
    <x v="0"/>
    <x v="1"/>
    <x v="194"/>
    <x v="34"/>
  </r>
  <r>
    <x v="0"/>
    <x v="0"/>
    <x v="1"/>
    <x v="1"/>
    <x v="31"/>
    <x v="31"/>
    <x v="7"/>
    <x v="7"/>
    <x v="61"/>
    <x v="61"/>
    <x v="201"/>
    <x v="201"/>
    <x v="0"/>
    <x v="0"/>
    <x v="5"/>
    <x v="0"/>
    <x v="1"/>
    <x v="0"/>
    <x v="0"/>
    <x v="0"/>
    <x v="0"/>
    <x v="0"/>
    <x v="0"/>
    <x v="0"/>
    <x v="1"/>
    <x v="1"/>
    <x v="1"/>
    <x v="1"/>
    <x v="0"/>
    <x v="15"/>
    <x v="15"/>
    <x v="0"/>
    <x v="1"/>
    <x v="195"/>
    <x v="34"/>
  </r>
  <r>
    <x v="0"/>
    <x v="6"/>
    <x v="1"/>
    <x v="1"/>
    <x v="10"/>
    <x v="10"/>
    <x v="7"/>
    <x v="7"/>
    <x v="55"/>
    <x v="55"/>
    <x v="202"/>
    <x v="202"/>
    <x v="0"/>
    <x v="0"/>
    <x v="66"/>
    <x v="0"/>
    <x v="11"/>
    <x v="0"/>
    <x v="0"/>
    <x v="0"/>
    <x v="0"/>
    <x v="0"/>
    <x v="0"/>
    <x v="0"/>
    <x v="6"/>
    <x v="24"/>
    <x v="6"/>
    <x v="7"/>
    <x v="0"/>
    <x v="10"/>
    <x v="10"/>
    <x v="0"/>
    <x v="1"/>
    <x v="196"/>
    <x v="34"/>
  </r>
  <r>
    <x v="0"/>
    <x v="7"/>
    <x v="1"/>
    <x v="1"/>
    <x v="10"/>
    <x v="10"/>
    <x v="7"/>
    <x v="7"/>
    <x v="55"/>
    <x v="55"/>
    <x v="202"/>
    <x v="202"/>
    <x v="0"/>
    <x v="0"/>
    <x v="66"/>
    <x v="0"/>
    <x v="11"/>
    <x v="0"/>
    <x v="0"/>
    <x v="0"/>
    <x v="0"/>
    <x v="0"/>
    <x v="0"/>
    <x v="0"/>
    <x v="6"/>
    <x v="24"/>
    <x v="6"/>
    <x v="7"/>
    <x v="0"/>
    <x v="10"/>
    <x v="10"/>
    <x v="0"/>
    <x v="1"/>
    <x v="196"/>
    <x v="34"/>
  </r>
  <r>
    <x v="0"/>
    <x v="1"/>
    <x v="1"/>
    <x v="1"/>
    <x v="10"/>
    <x v="10"/>
    <x v="7"/>
    <x v="7"/>
    <x v="56"/>
    <x v="56"/>
    <x v="202"/>
    <x v="202"/>
    <x v="0"/>
    <x v="0"/>
    <x v="65"/>
    <x v="23"/>
    <x v="24"/>
    <x v="0"/>
    <x v="0"/>
    <x v="0"/>
    <x v="0"/>
    <x v="0"/>
    <x v="0"/>
    <x v="0"/>
    <x v="6"/>
    <x v="24"/>
    <x v="6"/>
    <x v="7"/>
    <x v="0"/>
    <x v="10"/>
    <x v="10"/>
    <x v="0"/>
    <x v="1"/>
    <x v="196"/>
    <x v="34"/>
  </r>
  <r>
    <x v="0"/>
    <x v="3"/>
    <x v="1"/>
    <x v="1"/>
    <x v="10"/>
    <x v="10"/>
    <x v="7"/>
    <x v="7"/>
    <x v="56"/>
    <x v="56"/>
    <x v="202"/>
    <x v="202"/>
    <x v="0"/>
    <x v="0"/>
    <x v="65"/>
    <x v="23"/>
    <x v="24"/>
    <x v="0"/>
    <x v="0"/>
    <x v="0"/>
    <x v="0"/>
    <x v="0"/>
    <x v="0"/>
    <x v="0"/>
    <x v="6"/>
    <x v="24"/>
    <x v="6"/>
    <x v="7"/>
    <x v="0"/>
    <x v="10"/>
    <x v="10"/>
    <x v="0"/>
    <x v="1"/>
    <x v="196"/>
    <x v="34"/>
  </r>
  <r>
    <x v="0"/>
    <x v="0"/>
    <x v="1"/>
    <x v="1"/>
    <x v="10"/>
    <x v="10"/>
    <x v="7"/>
    <x v="7"/>
    <x v="56"/>
    <x v="56"/>
    <x v="203"/>
    <x v="203"/>
    <x v="0"/>
    <x v="0"/>
    <x v="65"/>
    <x v="23"/>
    <x v="24"/>
    <x v="0"/>
    <x v="0"/>
    <x v="0"/>
    <x v="0"/>
    <x v="0"/>
    <x v="0"/>
    <x v="0"/>
    <x v="6"/>
    <x v="24"/>
    <x v="6"/>
    <x v="7"/>
    <x v="0"/>
    <x v="10"/>
    <x v="10"/>
    <x v="0"/>
    <x v="1"/>
    <x v="197"/>
    <x v="34"/>
  </r>
  <r>
    <x v="0"/>
    <x v="5"/>
    <x v="1"/>
    <x v="1"/>
    <x v="10"/>
    <x v="10"/>
    <x v="7"/>
    <x v="7"/>
    <x v="56"/>
    <x v="56"/>
    <x v="203"/>
    <x v="203"/>
    <x v="0"/>
    <x v="0"/>
    <x v="65"/>
    <x v="23"/>
    <x v="24"/>
    <x v="0"/>
    <x v="0"/>
    <x v="0"/>
    <x v="0"/>
    <x v="0"/>
    <x v="0"/>
    <x v="0"/>
    <x v="6"/>
    <x v="24"/>
    <x v="6"/>
    <x v="7"/>
    <x v="0"/>
    <x v="10"/>
    <x v="10"/>
    <x v="0"/>
    <x v="1"/>
    <x v="197"/>
    <x v="34"/>
  </r>
  <r>
    <x v="0"/>
    <x v="6"/>
    <x v="1"/>
    <x v="1"/>
    <x v="10"/>
    <x v="10"/>
    <x v="7"/>
    <x v="7"/>
    <x v="56"/>
    <x v="56"/>
    <x v="204"/>
    <x v="204"/>
    <x v="0"/>
    <x v="0"/>
    <x v="65"/>
    <x v="23"/>
    <x v="24"/>
    <x v="0"/>
    <x v="0"/>
    <x v="0"/>
    <x v="0"/>
    <x v="0"/>
    <x v="0"/>
    <x v="0"/>
    <x v="6"/>
    <x v="24"/>
    <x v="6"/>
    <x v="7"/>
    <x v="0"/>
    <x v="10"/>
    <x v="10"/>
    <x v="0"/>
    <x v="1"/>
    <x v="198"/>
    <x v="34"/>
  </r>
  <r>
    <x v="0"/>
    <x v="7"/>
    <x v="1"/>
    <x v="1"/>
    <x v="10"/>
    <x v="10"/>
    <x v="7"/>
    <x v="7"/>
    <x v="56"/>
    <x v="56"/>
    <x v="204"/>
    <x v="204"/>
    <x v="0"/>
    <x v="0"/>
    <x v="65"/>
    <x v="23"/>
    <x v="24"/>
    <x v="0"/>
    <x v="0"/>
    <x v="0"/>
    <x v="0"/>
    <x v="0"/>
    <x v="0"/>
    <x v="0"/>
    <x v="6"/>
    <x v="24"/>
    <x v="6"/>
    <x v="7"/>
    <x v="0"/>
    <x v="10"/>
    <x v="10"/>
    <x v="0"/>
    <x v="1"/>
    <x v="198"/>
    <x v="34"/>
  </r>
  <r>
    <x v="0"/>
    <x v="2"/>
    <x v="1"/>
    <x v="1"/>
    <x v="10"/>
    <x v="10"/>
    <x v="7"/>
    <x v="7"/>
    <x v="56"/>
    <x v="56"/>
    <x v="205"/>
    <x v="205"/>
    <x v="0"/>
    <x v="0"/>
    <x v="65"/>
    <x v="23"/>
    <x v="24"/>
    <x v="0"/>
    <x v="0"/>
    <x v="0"/>
    <x v="0"/>
    <x v="0"/>
    <x v="0"/>
    <x v="0"/>
    <x v="6"/>
    <x v="24"/>
    <x v="6"/>
    <x v="7"/>
    <x v="0"/>
    <x v="10"/>
    <x v="10"/>
    <x v="0"/>
    <x v="1"/>
    <x v="199"/>
    <x v="34"/>
  </r>
  <r>
    <x v="0"/>
    <x v="4"/>
    <x v="1"/>
    <x v="1"/>
    <x v="10"/>
    <x v="10"/>
    <x v="7"/>
    <x v="7"/>
    <x v="56"/>
    <x v="56"/>
    <x v="205"/>
    <x v="205"/>
    <x v="0"/>
    <x v="0"/>
    <x v="65"/>
    <x v="23"/>
    <x v="24"/>
    <x v="0"/>
    <x v="0"/>
    <x v="0"/>
    <x v="0"/>
    <x v="0"/>
    <x v="0"/>
    <x v="0"/>
    <x v="6"/>
    <x v="24"/>
    <x v="6"/>
    <x v="7"/>
    <x v="0"/>
    <x v="10"/>
    <x v="10"/>
    <x v="0"/>
    <x v="1"/>
    <x v="199"/>
    <x v="34"/>
  </r>
  <r>
    <x v="0"/>
    <x v="2"/>
    <x v="1"/>
    <x v="1"/>
    <x v="10"/>
    <x v="10"/>
    <x v="7"/>
    <x v="7"/>
    <x v="29"/>
    <x v="29"/>
    <x v="203"/>
    <x v="203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0"/>
    <x v="1"/>
    <x v="197"/>
    <x v="34"/>
  </r>
  <r>
    <x v="0"/>
    <x v="4"/>
    <x v="1"/>
    <x v="1"/>
    <x v="10"/>
    <x v="10"/>
    <x v="7"/>
    <x v="7"/>
    <x v="29"/>
    <x v="29"/>
    <x v="203"/>
    <x v="203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0"/>
    <x v="1"/>
    <x v="197"/>
    <x v="34"/>
  </r>
  <r>
    <x v="0"/>
    <x v="0"/>
    <x v="1"/>
    <x v="1"/>
    <x v="10"/>
    <x v="10"/>
    <x v="7"/>
    <x v="7"/>
    <x v="29"/>
    <x v="29"/>
    <x v="204"/>
    <x v="204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0"/>
    <x v="1"/>
    <x v="198"/>
    <x v="34"/>
  </r>
  <r>
    <x v="0"/>
    <x v="5"/>
    <x v="1"/>
    <x v="1"/>
    <x v="10"/>
    <x v="10"/>
    <x v="7"/>
    <x v="7"/>
    <x v="29"/>
    <x v="29"/>
    <x v="204"/>
    <x v="204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0"/>
    <x v="1"/>
    <x v="198"/>
    <x v="34"/>
  </r>
  <r>
    <x v="0"/>
    <x v="1"/>
    <x v="1"/>
    <x v="1"/>
    <x v="10"/>
    <x v="10"/>
    <x v="7"/>
    <x v="7"/>
    <x v="29"/>
    <x v="29"/>
    <x v="205"/>
    <x v="205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0"/>
    <x v="1"/>
    <x v="199"/>
    <x v="34"/>
  </r>
  <r>
    <x v="0"/>
    <x v="3"/>
    <x v="1"/>
    <x v="1"/>
    <x v="10"/>
    <x v="10"/>
    <x v="7"/>
    <x v="7"/>
    <x v="29"/>
    <x v="29"/>
    <x v="205"/>
    <x v="205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0"/>
    <x v="1"/>
    <x v="199"/>
    <x v="34"/>
  </r>
  <r>
    <x v="0"/>
    <x v="1"/>
    <x v="2"/>
    <x v="2"/>
    <x v="11"/>
    <x v="11"/>
    <x v="8"/>
    <x v="8"/>
    <x v="52"/>
    <x v="52"/>
    <x v="68"/>
    <x v="68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3"/>
    <x v="66"/>
    <x v="35"/>
  </r>
  <r>
    <x v="0"/>
    <x v="2"/>
    <x v="2"/>
    <x v="2"/>
    <x v="11"/>
    <x v="11"/>
    <x v="8"/>
    <x v="8"/>
    <x v="52"/>
    <x v="52"/>
    <x v="68"/>
    <x v="68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3"/>
    <x v="66"/>
    <x v="35"/>
  </r>
  <r>
    <x v="0"/>
    <x v="4"/>
    <x v="2"/>
    <x v="2"/>
    <x v="11"/>
    <x v="11"/>
    <x v="8"/>
    <x v="8"/>
    <x v="52"/>
    <x v="52"/>
    <x v="68"/>
    <x v="68"/>
    <x v="0"/>
    <x v="0"/>
    <x v="57"/>
    <x v="16"/>
    <x v="21"/>
    <x v="0"/>
    <x v="0"/>
    <x v="0"/>
    <x v="0"/>
    <x v="0"/>
    <x v="0"/>
    <x v="0"/>
    <x v="2"/>
    <x v="2"/>
    <x v="2"/>
    <x v="2"/>
    <x v="0"/>
    <x v="11"/>
    <x v="11"/>
    <x v="0"/>
    <x v="3"/>
    <x v="66"/>
    <x v="35"/>
  </r>
  <r>
    <x v="0"/>
    <x v="5"/>
    <x v="2"/>
    <x v="2"/>
    <x v="11"/>
    <x v="11"/>
    <x v="8"/>
    <x v="8"/>
    <x v="52"/>
    <x v="52"/>
    <x v="68"/>
    <x v="68"/>
    <x v="0"/>
    <x v="0"/>
    <x v="57"/>
    <x v="16"/>
    <x v="21"/>
    <x v="0"/>
    <x v="0"/>
    <x v="0"/>
    <x v="0"/>
    <x v="0"/>
    <x v="0"/>
    <x v="0"/>
    <x v="2"/>
    <x v="2"/>
    <x v="2"/>
    <x v="2"/>
    <x v="0"/>
    <x v="11"/>
    <x v="11"/>
    <x v="0"/>
    <x v="3"/>
    <x v="66"/>
    <x v="35"/>
  </r>
  <r>
    <x v="0"/>
    <x v="3"/>
    <x v="2"/>
    <x v="2"/>
    <x v="13"/>
    <x v="13"/>
    <x v="8"/>
    <x v="8"/>
    <x v="52"/>
    <x v="52"/>
    <x v="76"/>
    <x v="76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2"/>
    <x v="1"/>
    <x v="73"/>
    <x v="43"/>
  </r>
  <r>
    <x v="0"/>
    <x v="4"/>
    <x v="2"/>
    <x v="2"/>
    <x v="13"/>
    <x v="13"/>
    <x v="8"/>
    <x v="8"/>
    <x v="52"/>
    <x v="52"/>
    <x v="76"/>
    <x v="76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2"/>
    <x v="1"/>
    <x v="73"/>
    <x v="43"/>
  </r>
  <r>
    <x v="0"/>
    <x v="5"/>
    <x v="2"/>
    <x v="2"/>
    <x v="13"/>
    <x v="13"/>
    <x v="8"/>
    <x v="8"/>
    <x v="52"/>
    <x v="52"/>
    <x v="76"/>
    <x v="76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2"/>
    <x v="1"/>
    <x v="73"/>
    <x v="43"/>
  </r>
  <r>
    <x v="0"/>
    <x v="1"/>
    <x v="2"/>
    <x v="2"/>
    <x v="13"/>
    <x v="13"/>
    <x v="8"/>
    <x v="8"/>
    <x v="52"/>
    <x v="52"/>
    <x v="79"/>
    <x v="79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1"/>
    <x v="76"/>
    <x v="46"/>
  </r>
  <r>
    <x v="0"/>
    <x v="2"/>
    <x v="2"/>
    <x v="2"/>
    <x v="13"/>
    <x v="13"/>
    <x v="8"/>
    <x v="8"/>
    <x v="52"/>
    <x v="52"/>
    <x v="79"/>
    <x v="79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1"/>
    <x v="76"/>
    <x v="46"/>
  </r>
  <r>
    <x v="0"/>
    <x v="0"/>
    <x v="2"/>
    <x v="2"/>
    <x v="13"/>
    <x v="13"/>
    <x v="8"/>
    <x v="8"/>
    <x v="52"/>
    <x v="52"/>
    <x v="79"/>
    <x v="79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1"/>
    <x v="76"/>
    <x v="46"/>
  </r>
  <r>
    <x v="0"/>
    <x v="3"/>
    <x v="2"/>
    <x v="2"/>
    <x v="13"/>
    <x v="13"/>
    <x v="8"/>
    <x v="8"/>
    <x v="62"/>
    <x v="62"/>
    <x v="76"/>
    <x v="76"/>
    <x v="0"/>
    <x v="0"/>
    <x v="51"/>
    <x v="11"/>
    <x v="18"/>
    <x v="0"/>
    <x v="0"/>
    <x v="0"/>
    <x v="0"/>
    <x v="0"/>
    <x v="0"/>
    <x v="0"/>
    <x v="2"/>
    <x v="2"/>
    <x v="2"/>
    <x v="2"/>
    <x v="0"/>
    <x v="11"/>
    <x v="11"/>
    <x v="2"/>
    <x v="1"/>
    <x v="73"/>
    <x v="43"/>
  </r>
  <r>
    <x v="0"/>
    <x v="4"/>
    <x v="2"/>
    <x v="2"/>
    <x v="13"/>
    <x v="13"/>
    <x v="8"/>
    <x v="8"/>
    <x v="62"/>
    <x v="62"/>
    <x v="76"/>
    <x v="76"/>
    <x v="0"/>
    <x v="0"/>
    <x v="51"/>
    <x v="11"/>
    <x v="18"/>
    <x v="0"/>
    <x v="0"/>
    <x v="0"/>
    <x v="0"/>
    <x v="0"/>
    <x v="0"/>
    <x v="0"/>
    <x v="2"/>
    <x v="2"/>
    <x v="2"/>
    <x v="2"/>
    <x v="0"/>
    <x v="11"/>
    <x v="11"/>
    <x v="2"/>
    <x v="1"/>
    <x v="73"/>
    <x v="43"/>
  </r>
  <r>
    <x v="0"/>
    <x v="5"/>
    <x v="2"/>
    <x v="2"/>
    <x v="13"/>
    <x v="13"/>
    <x v="8"/>
    <x v="8"/>
    <x v="62"/>
    <x v="62"/>
    <x v="76"/>
    <x v="76"/>
    <x v="0"/>
    <x v="0"/>
    <x v="51"/>
    <x v="11"/>
    <x v="18"/>
    <x v="0"/>
    <x v="0"/>
    <x v="0"/>
    <x v="0"/>
    <x v="0"/>
    <x v="0"/>
    <x v="0"/>
    <x v="2"/>
    <x v="2"/>
    <x v="2"/>
    <x v="2"/>
    <x v="0"/>
    <x v="11"/>
    <x v="11"/>
    <x v="2"/>
    <x v="1"/>
    <x v="73"/>
    <x v="43"/>
  </r>
  <r>
    <x v="0"/>
    <x v="1"/>
    <x v="2"/>
    <x v="2"/>
    <x v="13"/>
    <x v="13"/>
    <x v="8"/>
    <x v="8"/>
    <x v="62"/>
    <x v="62"/>
    <x v="79"/>
    <x v="79"/>
    <x v="0"/>
    <x v="0"/>
    <x v="51"/>
    <x v="11"/>
    <x v="18"/>
    <x v="0"/>
    <x v="0"/>
    <x v="0"/>
    <x v="0"/>
    <x v="0"/>
    <x v="0"/>
    <x v="0"/>
    <x v="2"/>
    <x v="2"/>
    <x v="2"/>
    <x v="2"/>
    <x v="0"/>
    <x v="11"/>
    <x v="11"/>
    <x v="0"/>
    <x v="1"/>
    <x v="76"/>
    <x v="46"/>
  </r>
  <r>
    <x v="0"/>
    <x v="2"/>
    <x v="2"/>
    <x v="2"/>
    <x v="13"/>
    <x v="13"/>
    <x v="8"/>
    <x v="8"/>
    <x v="62"/>
    <x v="62"/>
    <x v="79"/>
    <x v="79"/>
    <x v="0"/>
    <x v="0"/>
    <x v="51"/>
    <x v="11"/>
    <x v="18"/>
    <x v="0"/>
    <x v="0"/>
    <x v="0"/>
    <x v="0"/>
    <x v="0"/>
    <x v="0"/>
    <x v="0"/>
    <x v="2"/>
    <x v="2"/>
    <x v="2"/>
    <x v="2"/>
    <x v="0"/>
    <x v="11"/>
    <x v="11"/>
    <x v="0"/>
    <x v="1"/>
    <x v="76"/>
    <x v="46"/>
  </r>
  <r>
    <x v="0"/>
    <x v="0"/>
    <x v="2"/>
    <x v="2"/>
    <x v="13"/>
    <x v="13"/>
    <x v="8"/>
    <x v="8"/>
    <x v="62"/>
    <x v="62"/>
    <x v="79"/>
    <x v="79"/>
    <x v="0"/>
    <x v="0"/>
    <x v="51"/>
    <x v="11"/>
    <x v="18"/>
    <x v="0"/>
    <x v="0"/>
    <x v="0"/>
    <x v="0"/>
    <x v="0"/>
    <x v="0"/>
    <x v="0"/>
    <x v="2"/>
    <x v="2"/>
    <x v="2"/>
    <x v="2"/>
    <x v="0"/>
    <x v="11"/>
    <x v="11"/>
    <x v="0"/>
    <x v="1"/>
    <x v="76"/>
    <x v="46"/>
  </r>
  <r>
    <x v="0"/>
    <x v="3"/>
    <x v="2"/>
    <x v="2"/>
    <x v="13"/>
    <x v="13"/>
    <x v="8"/>
    <x v="8"/>
    <x v="63"/>
    <x v="63"/>
    <x v="76"/>
    <x v="76"/>
    <x v="0"/>
    <x v="0"/>
    <x v="50"/>
    <x v="17"/>
    <x v="14"/>
    <x v="0"/>
    <x v="0"/>
    <x v="0"/>
    <x v="0"/>
    <x v="0"/>
    <x v="0"/>
    <x v="0"/>
    <x v="2"/>
    <x v="2"/>
    <x v="2"/>
    <x v="2"/>
    <x v="0"/>
    <x v="11"/>
    <x v="11"/>
    <x v="2"/>
    <x v="1"/>
    <x v="73"/>
    <x v="43"/>
  </r>
  <r>
    <x v="0"/>
    <x v="4"/>
    <x v="2"/>
    <x v="2"/>
    <x v="13"/>
    <x v="13"/>
    <x v="8"/>
    <x v="8"/>
    <x v="63"/>
    <x v="63"/>
    <x v="76"/>
    <x v="76"/>
    <x v="0"/>
    <x v="0"/>
    <x v="50"/>
    <x v="17"/>
    <x v="14"/>
    <x v="0"/>
    <x v="0"/>
    <x v="0"/>
    <x v="0"/>
    <x v="0"/>
    <x v="0"/>
    <x v="0"/>
    <x v="2"/>
    <x v="2"/>
    <x v="2"/>
    <x v="2"/>
    <x v="0"/>
    <x v="11"/>
    <x v="11"/>
    <x v="2"/>
    <x v="1"/>
    <x v="73"/>
    <x v="43"/>
  </r>
  <r>
    <x v="0"/>
    <x v="5"/>
    <x v="2"/>
    <x v="2"/>
    <x v="13"/>
    <x v="13"/>
    <x v="8"/>
    <x v="8"/>
    <x v="63"/>
    <x v="63"/>
    <x v="76"/>
    <x v="76"/>
    <x v="0"/>
    <x v="0"/>
    <x v="50"/>
    <x v="17"/>
    <x v="14"/>
    <x v="0"/>
    <x v="0"/>
    <x v="0"/>
    <x v="0"/>
    <x v="0"/>
    <x v="0"/>
    <x v="0"/>
    <x v="2"/>
    <x v="2"/>
    <x v="2"/>
    <x v="2"/>
    <x v="0"/>
    <x v="11"/>
    <x v="11"/>
    <x v="2"/>
    <x v="1"/>
    <x v="73"/>
    <x v="43"/>
  </r>
  <r>
    <x v="0"/>
    <x v="1"/>
    <x v="2"/>
    <x v="2"/>
    <x v="13"/>
    <x v="13"/>
    <x v="8"/>
    <x v="8"/>
    <x v="63"/>
    <x v="63"/>
    <x v="79"/>
    <x v="79"/>
    <x v="0"/>
    <x v="0"/>
    <x v="50"/>
    <x v="17"/>
    <x v="14"/>
    <x v="0"/>
    <x v="0"/>
    <x v="0"/>
    <x v="0"/>
    <x v="0"/>
    <x v="0"/>
    <x v="0"/>
    <x v="2"/>
    <x v="2"/>
    <x v="2"/>
    <x v="2"/>
    <x v="0"/>
    <x v="11"/>
    <x v="11"/>
    <x v="0"/>
    <x v="1"/>
    <x v="76"/>
    <x v="46"/>
  </r>
  <r>
    <x v="0"/>
    <x v="2"/>
    <x v="2"/>
    <x v="2"/>
    <x v="13"/>
    <x v="13"/>
    <x v="8"/>
    <x v="8"/>
    <x v="63"/>
    <x v="63"/>
    <x v="79"/>
    <x v="79"/>
    <x v="0"/>
    <x v="0"/>
    <x v="50"/>
    <x v="17"/>
    <x v="14"/>
    <x v="0"/>
    <x v="0"/>
    <x v="0"/>
    <x v="0"/>
    <x v="0"/>
    <x v="0"/>
    <x v="0"/>
    <x v="2"/>
    <x v="2"/>
    <x v="2"/>
    <x v="2"/>
    <x v="0"/>
    <x v="11"/>
    <x v="11"/>
    <x v="0"/>
    <x v="1"/>
    <x v="76"/>
    <x v="46"/>
  </r>
  <r>
    <x v="0"/>
    <x v="0"/>
    <x v="2"/>
    <x v="2"/>
    <x v="13"/>
    <x v="13"/>
    <x v="8"/>
    <x v="8"/>
    <x v="63"/>
    <x v="63"/>
    <x v="79"/>
    <x v="79"/>
    <x v="0"/>
    <x v="0"/>
    <x v="50"/>
    <x v="17"/>
    <x v="14"/>
    <x v="0"/>
    <x v="0"/>
    <x v="0"/>
    <x v="0"/>
    <x v="0"/>
    <x v="0"/>
    <x v="0"/>
    <x v="2"/>
    <x v="2"/>
    <x v="2"/>
    <x v="2"/>
    <x v="0"/>
    <x v="11"/>
    <x v="11"/>
    <x v="0"/>
    <x v="1"/>
    <x v="76"/>
    <x v="46"/>
  </r>
  <r>
    <x v="0"/>
    <x v="2"/>
    <x v="2"/>
    <x v="2"/>
    <x v="21"/>
    <x v="21"/>
    <x v="8"/>
    <x v="8"/>
    <x v="52"/>
    <x v="52"/>
    <x v="97"/>
    <x v="97"/>
    <x v="0"/>
    <x v="0"/>
    <x v="50"/>
    <x v="17"/>
    <x v="14"/>
    <x v="0"/>
    <x v="0"/>
    <x v="0"/>
    <x v="0"/>
    <x v="0"/>
    <x v="0"/>
    <x v="0"/>
    <x v="2"/>
    <x v="2"/>
    <x v="2"/>
    <x v="2"/>
    <x v="0"/>
    <x v="11"/>
    <x v="11"/>
    <x v="0"/>
    <x v="1"/>
    <x v="92"/>
    <x v="64"/>
  </r>
  <r>
    <x v="0"/>
    <x v="0"/>
    <x v="2"/>
    <x v="2"/>
    <x v="21"/>
    <x v="21"/>
    <x v="8"/>
    <x v="8"/>
    <x v="52"/>
    <x v="52"/>
    <x v="98"/>
    <x v="98"/>
    <x v="0"/>
    <x v="0"/>
    <x v="50"/>
    <x v="17"/>
    <x v="14"/>
    <x v="0"/>
    <x v="0"/>
    <x v="0"/>
    <x v="0"/>
    <x v="0"/>
    <x v="0"/>
    <x v="0"/>
    <x v="2"/>
    <x v="2"/>
    <x v="2"/>
    <x v="2"/>
    <x v="0"/>
    <x v="11"/>
    <x v="11"/>
    <x v="0"/>
    <x v="1"/>
    <x v="93"/>
    <x v="65"/>
  </r>
  <r>
    <x v="0"/>
    <x v="3"/>
    <x v="2"/>
    <x v="2"/>
    <x v="21"/>
    <x v="21"/>
    <x v="8"/>
    <x v="8"/>
    <x v="52"/>
    <x v="52"/>
    <x v="98"/>
    <x v="98"/>
    <x v="0"/>
    <x v="0"/>
    <x v="50"/>
    <x v="17"/>
    <x v="14"/>
    <x v="0"/>
    <x v="0"/>
    <x v="0"/>
    <x v="0"/>
    <x v="0"/>
    <x v="0"/>
    <x v="0"/>
    <x v="2"/>
    <x v="2"/>
    <x v="2"/>
    <x v="2"/>
    <x v="0"/>
    <x v="11"/>
    <x v="11"/>
    <x v="0"/>
    <x v="1"/>
    <x v="93"/>
    <x v="65"/>
  </r>
  <r>
    <x v="0"/>
    <x v="4"/>
    <x v="2"/>
    <x v="2"/>
    <x v="21"/>
    <x v="21"/>
    <x v="8"/>
    <x v="8"/>
    <x v="52"/>
    <x v="52"/>
    <x v="98"/>
    <x v="98"/>
    <x v="0"/>
    <x v="0"/>
    <x v="50"/>
    <x v="17"/>
    <x v="14"/>
    <x v="0"/>
    <x v="0"/>
    <x v="0"/>
    <x v="0"/>
    <x v="0"/>
    <x v="0"/>
    <x v="0"/>
    <x v="2"/>
    <x v="2"/>
    <x v="2"/>
    <x v="2"/>
    <x v="0"/>
    <x v="11"/>
    <x v="11"/>
    <x v="0"/>
    <x v="1"/>
    <x v="93"/>
    <x v="65"/>
  </r>
  <r>
    <x v="0"/>
    <x v="5"/>
    <x v="2"/>
    <x v="2"/>
    <x v="21"/>
    <x v="21"/>
    <x v="8"/>
    <x v="8"/>
    <x v="52"/>
    <x v="52"/>
    <x v="98"/>
    <x v="98"/>
    <x v="0"/>
    <x v="0"/>
    <x v="50"/>
    <x v="17"/>
    <x v="14"/>
    <x v="0"/>
    <x v="0"/>
    <x v="0"/>
    <x v="0"/>
    <x v="0"/>
    <x v="0"/>
    <x v="0"/>
    <x v="2"/>
    <x v="2"/>
    <x v="2"/>
    <x v="2"/>
    <x v="0"/>
    <x v="11"/>
    <x v="11"/>
    <x v="0"/>
    <x v="1"/>
    <x v="93"/>
    <x v="65"/>
  </r>
  <r>
    <x v="0"/>
    <x v="1"/>
    <x v="2"/>
    <x v="2"/>
    <x v="21"/>
    <x v="21"/>
    <x v="8"/>
    <x v="8"/>
    <x v="52"/>
    <x v="52"/>
    <x v="99"/>
    <x v="99"/>
    <x v="0"/>
    <x v="0"/>
    <x v="50"/>
    <x v="17"/>
    <x v="14"/>
    <x v="0"/>
    <x v="0"/>
    <x v="0"/>
    <x v="0"/>
    <x v="0"/>
    <x v="0"/>
    <x v="0"/>
    <x v="2"/>
    <x v="2"/>
    <x v="2"/>
    <x v="2"/>
    <x v="0"/>
    <x v="11"/>
    <x v="11"/>
    <x v="0"/>
    <x v="1"/>
    <x v="94"/>
    <x v="66"/>
  </r>
  <r>
    <x v="0"/>
    <x v="2"/>
    <x v="2"/>
    <x v="2"/>
    <x v="21"/>
    <x v="21"/>
    <x v="8"/>
    <x v="8"/>
    <x v="62"/>
    <x v="62"/>
    <x v="97"/>
    <x v="97"/>
    <x v="0"/>
    <x v="0"/>
    <x v="68"/>
    <x v="11"/>
    <x v="9"/>
    <x v="0"/>
    <x v="0"/>
    <x v="0"/>
    <x v="0"/>
    <x v="0"/>
    <x v="0"/>
    <x v="0"/>
    <x v="0"/>
    <x v="0"/>
    <x v="0"/>
    <x v="0"/>
    <x v="0"/>
    <x v="11"/>
    <x v="11"/>
    <x v="0"/>
    <x v="4"/>
    <x v="92"/>
    <x v="64"/>
  </r>
  <r>
    <x v="0"/>
    <x v="0"/>
    <x v="2"/>
    <x v="2"/>
    <x v="21"/>
    <x v="21"/>
    <x v="8"/>
    <x v="8"/>
    <x v="62"/>
    <x v="62"/>
    <x v="98"/>
    <x v="98"/>
    <x v="0"/>
    <x v="0"/>
    <x v="68"/>
    <x v="11"/>
    <x v="9"/>
    <x v="0"/>
    <x v="0"/>
    <x v="0"/>
    <x v="0"/>
    <x v="0"/>
    <x v="0"/>
    <x v="0"/>
    <x v="0"/>
    <x v="0"/>
    <x v="0"/>
    <x v="0"/>
    <x v="0"/>
    <x v="11"/>
    <x v="11"/>
    <x v="0"/>
    <x v="4"/>
    <x v="93"/>
    <x v="65"/>
  </r>
  <r>
    <x v="0"/>
    <x v="3"/>
    <x v="2"/>
    <x v="2"/>
    <x v="21"/>
    <x v="21"/>
    <x v="8"/>
    <x v="8"/>
    <x v="62"/>
    <x v="62"/>
    <x v="98"/>
    <x v="98"/>
    <x v="0"/>
    <x v="0"/>
    <x v="68"/>
    <x v="11"/>
    <x v="9"/>
    <x v="0"/>
    <x v="0"/>
    <x v="0"/>
    <x v="0"/>
    <x v="0"/>
    <x v="0"/>
    <x v="0"/>
    <x v="0"/>
    <x v="0"/>
    <x v="0"/>
    <x v="0"/>
    <x v="0"/>
    <x v="11"/>
    <x v="11"/>
    <x v="0"/>
    <x v="4"/>
    <x v="93"/>
    <x v="65"/>
  </r>
  <r>
    <x v="0"/>
    <x v="4"/>
    <x v="2"/>
    <x v="2"/>
    <x v="21"/>
    <x v="21"/>
    <x v="8"/>
    <x v="8"/>
    <x v="62"/>
    <x v="62"/>
    <x v="98"/>
    <x v="98"/>
    <x v="0"/>
    <x v="0"/>
    <x v="68"/>
    <x v="11"/>
    <x v="9"/>
    <x v="0"/>
    <x v="0"/>
    <x v="0"/>
    <x v="0"/>
    <x v="0"/>
    <x v="0"/>
    <x v="0"/>
    <x v="0"/>
    <x v="0"/>
    <x v="0"/>
    <x v="0"/>
    <x v="0"/>
    <x v="11"/>
    <x v="11"/>
    <x v="0"/>
    <x v="4"/>
    <x v="93"/>
    <x v="65"/>
  </r>
  <r>
    <x v="0"/>
    <x v="5"/>
    <x v="2"/>
    <x v="2"/>
    <x v="21"/>
    <x v="21"/>
    <x v="8"/>
    <x v="8"/>
    <x v="62"/>
    <x v="62"/>
    <x v="98"/>
    <x v="98"/>
    <x v="0"/>
    <x v="0"/>
    <x v="68"/>
    <x v="11"/>
    <x v="9"/>
    <x v="0"/>
    <x v="0"/>
    <x v="0"/>
    <x v="0"/>
    <x v="0"/>
    <x v="0"/>
    <x v="0"/>
    <x v="0"/>
    <x v="0"/>
    <x v="0"/>
    <x v="0"/>
    <x v="0"/>
    <x v="11"/>
    <x v="11"/>
    <x v="0"/>
    <x v="4"/>
    <x v="93"/>
    <x v="65"/>
  </r>
  <r>
    <x v="0"/>
    <x v="1"/>
    <x v="2"/>
    <x v="2"/>
    <x v="21"/>
    <x v="21"/>
    <x v="8"/>
    <x v="8"/>
    <x v="62"/>
    <x v="62"/>
    <x v="99"/>
    <x v="99"/>
    <x v="0"/>
    <x v="0"/>
    <x v="68"/>
    <x v="11"/>
    <x v="9"/>
    <x v="0"/>
    <x v="0"/>
    <x v="0"/>
    <x v="0"/>
    <x v="0"/>
    <x v="0"/>
    <x v="0"/>
    <x v="0"/>
    <x v="0"/>
    <x v="0"/>
    <x v="0"/>
    <x v="0"/>
    <x v="11"/>
    <x v="11"/>
    <x v="0"/>
    <x v="4"/>
    <x v="94"/>
    <x v="66"/>
  </r>
  <r>
    <x v="0"/>
    <x v="6"/>
    <x v="2"/>
    <x v="2"/>
    <x v="21"/>
    <x v="21"/>
    <x v="8"/>
    <x v="8"/>
    <x v="62"/>
    <x v="62"/>
    <x v="99"/>
    <x v="99"/>
    <x v="5"/>
    <x v="0"/>
    <x v="27"/>
    <x v="11"/>
    <x v="10"/>
    <x v="0"/>
    <x v="0"/>
    <x v="0"/>
    <x v="0"/>
    <x v="0"/>
    <x v="0"/>
    <x v="0"/>
    <x v="5"/>
    <x v="8"/>
    <x v="5"/>
    <x v="3"/>
    <x v="0"/>
    <x v="11"/>
    <x v="11"/>
    <x v="0"/>
    <x v="4"/>
    <x v="94"/>
    <x v="66"/>
  </r>
  <r>
    <x v="0"/>
    <x v="7"/>
    <x v="2"/>
    <x v="2"/>
    <x v="21"/>
    <x v="21"/>
    <x v="8"/>
    <x v="8"/>
    <x v="62"/>
    <x v="62"/>
    <x v="99"/>
    <x v="99"/>
    <x v="5"/>
    <x v="0"/>
    <x v="27"/>
    <x v="11"/>
    <x v="10"/>
    <x v="0"/>
    <x v="0"/>
    <x v="0"/>
    <x v="0"/>
    <x v="0"/>
    <x v="0"/>
    <x v="0"/>
    <x v="5"/>
    <x v="8"/>
    <x v="5"/>
    <x v="3"/>
    <x v="0"/>
    <x v="11"/>
    <x v="11"/>
    <x v="0"/>
    <x v="4"/>
    <x v="94"/>
    <x v="66"/>
  </r>
  <r>
    <x v="0"/>
    <x v="2"/>
    <x v="2"/>
    <x v="2"/>
    <x v="21"/>
    <x v="21"/>
    <x v="8"/>
    <x v="8"/>
    <x v="63"/>
    <x v="63"/>
    <x v="97"/>
    <x v="97"/>
    <x v="0"/>
    <x v="0"/>
    <x v="69"/>
    <x v="9"/>
    <x v="18"/>
    <x v="0"/>
    <x v="0"/>
    <x v="0"/>
    <x v="0"/>
    <x v="0"/>
    <x v="0"/>
    <x v="0"/>
    <x v="0"/>
    <x v="0"/>
    <x v="0"/>
    <x v="0"/>
    <x v="0"/>
    <x v="11"/>
    <x v="11"/>
    <x v="0"/>
    <x v="1"/>
    <x v="92"/>
    <x v="64"/>
  </r>
  <r>
    <x v="0"/>
    <x v="0"/>
    <x v="2"/>
    <x v="2"/>
    <x v="21"/>
    <x v="21"/>
    <x v="8"/>
    <x v="8"/>
    <x v="63"/>
    <x v="63"/>
    <x v="98"/>
    <x v="98"/>
    <x v="0"/>
    <x v="0"/>
    <x v="69"/>
    <x v="9"/>
    <x v="18"/>
    <x v="0"/>
    <x v="0"/>
    <x v="0"/>
    <x v="0"/>
    <x v="0"/>
    <x v="0"/>
    <x v="0"/>
    <x v="0"/>
    <x v="0"/>
    <x v="0"/>
    <x v="0"/>
    <x v="0"/>
    <x v="11"/>
    <x v="11"/>
    <x v="0"/>
    <x v="1"/>
    <x v="93"/>
    <x v="65"/>
  </r>
  <r>
    <x v="0"/>
    <x v="3"/>
    <x v="2"/>
    <x v="2"/>
    <x v="21"/>
    <x v="21"/>
    <x v="8"/>
    <x v="8"/>
    <x v="63"/>
    <x v="63"/>
    <x v="98"/>
    <x v="98"/>
    <x v="0"/>
    <x v="0"/>
    <x v="69"/>
    <x v="9"/>
    <x v="18"/>
    <x v="0"/>
    <x v="0"/>
    <x v="0"/>
    <x v="0"/>
    <x v="0"/>
    <x v="0"/>
    <x v="0"/>
    <x v="0"/>
    <x v="0"/>
    <x v="0"/>
    <x v="0"/>
    <x v="0"/>
    <x v="11"/>
    <x v="11"/>
    <x v="0"/>
    <x v="1"/>
    <x v="93"/>
    <x v="65"/>
  </r>
  <r>
    <x v="0"/>
    <x v="4"/>
    <x v="2"/>
    <x v="2"/>
    <x v="21"/>
    <x v="21"/>
    <x v="8"/>
    <x v="8"/>
    <x v="63"/>
    <x v="63"/>
    <x v="98"/>
    <x v="98"/>
    <x v="0"/>
    <x v="0"/>
    <x v="69"/>
    <x v="9"/>
    <x v="18"/>
    <x v="0"/>
    <x v="0"/>
    <x v="0"/>
    <x v="0"/>
    <x v="0"/>
    <x v="0"/>
    <x v="0"/>
    <x v="0"/>
    <x v="0"/>
    <x v="0"/>
    <x v="0"/>
    <x v="0"/>
    <x v="11"/>
    <x v="11"/>
    <x v="0"/>
    <x v="1"/>
    <x v="93"/>
    <x v="65"/>
  </r>
  <r>
    <x v="0"/>
    <x v="5"/>
    <x v="2"/>
    <x v="2"/>
    <x v="21"/>
    <x v="21"/>
    <x v="8"/>
    <x v="8"/>
    <x v="63"/>
    <x v="63"/>
    <x v="98"/>
    <x v="98"/>
    <x v="0"/>
    <x v="0"/>
    <x v="69"/>
    <x v="9"/>
    <x v="18"/>
    <x v="0"/>
    <x v="0"/>
    <x v="0"/>
    <x v="0"/>
    <x v="0"/>
    <x v="0"/>
    <x v="0"/>
    <x v="0"/>
    <x v="0"/>
    <x v="0"/>
    <x v="0"/>
    <x v="0"/>
    <x v="11"/>
    <x v="11"/>
    <x v="0"/>
    <x v="1"/>
    <x v="93"/>
    <x v="65"/>
  </r>
  <r>
    <x v="0"/>
    <x v="1"/>
    <x v="2"/>
    <x v="2"/>
    <x v="21"/>
    <x v="21"/>
    <x v="8"/>
    <x v="8"/>
    <x v="63"/>
    <x v="63"/>
    <x v="99"/>
    <x v="99"/>
    <x v="0"/>
    <x v="0"/>
    <x v="69"/>
    <x v="9"/>
    <x v="18"/>
    <x v="0"/>
    <x v="0"/>
    <x v="0"/>
    <x v="0"/>
    <x v="0"/>
    <x v="0"/>
    <x v="0"/>
    <x v="0"/>
    <x v="0"/>
    <x v="0"/>
    <x v="0"/>
    <x v="0"/>
    <x v="11"/>
    <x v="11"/>
    <x v="0"/>
    <x v="1"/>
    <x v="94"/>
    <x v="66"/>
  </r>
  <r>
    <x v="0"/>
    <x v="4"/>
    <x v="2"/>
    <x v="2"/>
    <x v="25"/>
    <x v="25"/>
    <x v="8"/>
    <x v="8"/>
    <x v="52"/>
    <x v="52"/>
    <x v="117"/>
    <x v="117"/>
    <x v="0"/>
    <x v="0"/>
    <x v="2"/>
    <x v="2"/>
    <x v="2"/>
    <x v="0"/>
    <x v="0"/>
    <x v="0"/>
    <x v="0"/>
    <x v="0"/>
    <x v="0"/>
    <x v="0"/>
    <x v="0"/>
    <x v="0"/>
    <x v="0"/>
    <x v="0"/>
    <x v="0"/>
    <x v="11"/>
    <x v="11"/>
    <x v="0"/>
    <x v="1"/>
    <x v="112"/>
    <x v="84"/>
  </r>
  <r>
    <x v="0"/>
    <x v="6"/>
    <x v="2"/>
    <x v="2"/>
    <x v="25"/>
    <x v="25"/>
    <x v="8"/>
    <x v="8"/>
    <x v="52"/>
    <x v="52"/>
    <x v="150"/>
    <x v="150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1"/>
    <x v="145"/>
    <x v="117"/>
  </r>
  <r>
    <x v="0"/>
    <x v="3"/>
    <x v="2"/>
    <x v="2"/>
    <x v="25"/>
    <x v="25"/>
    <x v="8"/>
    <x v="8"/>
    <x v="52"/>
    <x v="52"/>
    <x v="114"/>
    <x v="114"/>
    <x v="0"/>
    <x v="0"/>
    <x v="2"/>
    <x v="2"/>
    <x v="2"/>
    <x v="0"/>
    <x v="0"/>
    <x v="0"/>
    <x v="0"/>
    <x v="0"/>
    <x v="0"/>
    <x v="0"/>
    <x v="0"/>
    <x v="0"/>
    <x v="0"/>
    <x v="0"/>
    <x v="0"/>
    <x v="11"/>
    <x v="11"/>
    <x v="0"/>
    <x v="1"/>
    <x v="109"/>
    <x v="81"/>
  </r>
  <r>
    <x v="0"/>
    <x v="1"/>
    <x v="2"/>
    <x v="2"/>
    <x v="25"/>
    <x v="25"/>
    <x v="8"/>
    <x v="8"/>
    <x v="52"/>
    <x v="52"/>
    <x v="118"/>
    <x v="118"/>
    <x v="0"/>
    <x v="0"/>
    <x v="2"/>
    <x v="2"/>
    <x v="2"/>
    <x v="0"/>
    <x v="0"/>
    <x v="0"/>
    <x v="0"/>
    <x v="0"/>
    <x v="0"/>
    <x v="0"/>
    <x v="0"/>
    <x v="0"/>
    <x v="0"/>
    <x v="0"/>
    <x v="0"/>
    <x v="11"/>
    <x v="11"/>
    <x v="0"/>
    <x v="1"/>
    <x v="113"/>
    <x v="85"/>
  </r>
  <r>
    <x v="0"/>
    <x v="5"/>
    <x v="2"/>
    <x v="2"/>
    <x v="25"/>
    <x v="25"/>
    <x v="8"/>
    <x v="8"/>
    <x v="52"/>
    <x v="52"/>
    <x v="118"/>
    <x v="118"/>
    <x v="0"/>
    <x v="0"/>
    <x v="2"/>
    <x v="2"/>
    <x v="2"/>
    <x v="0"/>
    <x v="0"/>
    <x v="0"/>
    <x v="0"/>
    <x v="0"/>
    <x v="0"/>
    <x v="0"/>
    <x v="0"/>
    <x v="0"/>
    <x v="0"/>
    <x v="0"/>
    <x v="0"/>
    <x v="11"/>
    <x v="11"/>
    <x v="0"/>
    <x v="1"/>
    <x v="113"/>
    <x v="85"/>
  </r>
  <r>
    <x v="0"/>
    <x v="2"/>
    <x v="2"/>
    <x v="2"/>
    <x v="25"/>
    <x v="25"/>
    <x v="8"/>
    <x v="8"/>
    <x v="52"/>
    <x v="52"/>
    <x v="119"/>
    <x v="119"/>
    <x v="0"/>
    <x v="0"/>
    <x v="2"/>
    <x v="2"/>
    <x v="2"/>
    <x v="0"/>
    <x v="0"/>
    <x v="0"/>
    <x v="0"/>
    <x v="0"/>
    <x v="0"/>
    <x v="0"/>
    <x v="0"/>
    <x v="0"/>
    <x v="0"/>
    <x v="0"/>
    <x v="0"/>
    <x v="11"/>
    <x v="11"/>
    <x v="0"/>
    <x v="1"/>
    <x v="114"/>
    <x v="86"/>
  </r>
  <r>
    <x v="0"/>
    <x v="7"/>
    <x v="2"/>
    <x v="2"/>
    <x v="25"/>
    <x v="25"/>
    <x v="8"/>
    <x v="8"/>
    <x v="52"/>
    <x v="52"/>
    <x v="152"/>
    <x v="152"/>
    <x v="0"/>
    <x v="0"/>
    <x v="1"/>
    <x v="1"/>
    <x v="1"/>
    <x v="0"/>
    <x v="0"/>
    <x v="0"/>
    <x v="0"/>
    <x v="0"/>
    <x v="0"/>
    <x v="0"/>
    <x v="0"/>
    <x v="0"/>
    <x v="0"/>
    <x v="0"/>
    <x v="0"/>
    <x v="11"/>
    <x v="11"/>
    <x v="0"/>
    <x v="1"/>
    <x v="147"/>
    <x v="119"/>
  </r>
  <r>
    <x v="0"/>
    <x v="7"/>
    <x v="2"/>
    <x v="2"/>
    <x v="25"/>
    <x v="25"/>
    <x v="8"/>
    <x v="8"/>
    <x v="52"/>
    <x v="52"/>
    <x v="152"/>
    <x v="152"/>
    <x v="0"/>
    <x v="0"/>
    <x v="2"/>
    <x v="2"/>
    <x v="2"/>
    <x v="0"/>
    <x v="0"/>
    <x v="0"/>
    <x v="0"/>
    <x v="0"/>
    <x v="0"/>
    <x v="0"/>
    <x v="0"/>
    <x v="0"/>
    <x v="0"/>
    <x v="0"/>
    <x v="0"/>
    <x v="11"/>
    <x v="11"/>
    <x v="0"/>
    <x v="1"/>
    <x v="147"/>
    <x v="119"/>
  </r>
  <r>
    <x v="0"/>
    <x v="0"/>
    <x v="2"/>
    <x v="2"/>
    <x v="25"/>
    <x v="25"/>
    <x v="8"/>
    <x v="8"/>
    <x v="52"/>
    <x v="52"/>
    <x v="116"/>
    <x v="116"/>
    <x v="0"/>
    <x v="0"/>
    <x v="2"/>
    <x v="2"/>
    <x v="2"/>
    <x v="0"/>
    <x v="0"/>
    <x v="0"/>
    <x v="0"/>
    <x v="0"/>
    <x v="0"/>
    <x v="0"/>
    <x v="0"/>
    <x v="0"/>
    <x v="0"/>
    <x v="0"/>
    <x v="0"/>
    <x v="11"/>
    <x v="11"/>
    <x v="0"/>
    <x v="1"/>
    <x v="111"/>
    <x v="83"/>
  </r>
  <r>
    <x v="0"/>
    <x v="4"/>
    <x v="2"/>
    <x v="2"/>
    <x v="25"/>
    <x v="25"/>
    <x v="8"/>
    <x v="8"/>
    <x v="62"/>
    <x v="62"/>
    <x v="117"/>
    <x v="117"/>
    <x v="0"/>
    <x v="0"/>
    <x v="68"/>
    <x v="11"/>
    <x v="9"/>
    <x v="0"/>
    <x v="0"/>
    <x v="0"/>
    <x v="0"/>
    <x v="0"/>
    <x v="0"/>
    <x v="0"/>
    <x v="0"/>
    <x v="0"/>
    <x v="0"/>
    <x v="0"/>
    <x v="0"/>
    <x v="11"/>
    <x v="11"/>
    <x v="0"/>
    <x v="1"/>
    <x v="112"/>
    <x v="84"/>
  </r>
  <r>
    <x v="0"/>
    <x v="6"/>
    <x v="2"/>
    <x v="2"/>
    <x v="25"/>
    <x v="25"/>
    <x v="8"/>
    <x v="8"/>
    <x v="62"/>
    <x v="62"/>
    <x v="150"/>
    <x v="150"/>
    <x v="0"/>
    <x v="0"/>
    <x v="68"/>
    <x v="11"/>
    <x v="9"/>
    <x v="0"/>
    <x v="0"/>
    <x v="0"/>
    <x v="0"/>
    <x v="0"/>
    <x v="0"/>
    <x v="0"/>
    <x v="0"/>
    <x v="0"/>
    <x v="0"/>
    <x v="0"/>
    <x v="0"/>
    <x v="11"/>
    <x v="11"/>
    <x v="0"/>
    <x v="1"/>
    <x v="145"/>
    <x v="117"/>
  </r>
  <r>
    <x v="0"/>
    <x v="3"/>
    <x v="2"/>
    <x v="2"/>
    <x v="25"/>
    <x v="25"/>
    <x v="8"/>
    <x v="8"/>
    <x v="62"/>
    <x v="62"/>
    <x v="114"/>
    <x v="114"/>
    <x v="0"/>
    <x v="0"/>
    <x v="68"/>
    <x v="11"/>
    <x v="9"/>
    <x v="0"/>
    <x v="0"/>
    <x v="0"/>
    <x v="0"/>
    <x v="0"/>
    <x v="0"/>
    <x v="0"/>
    <x v="0"/>
    <x v="0"/>
    <x v="0"/>
    <x v="0"/>
    <x v="0"/>
    <x v="11"/>
    <x v="11"/>
    <x v="0"/>
    <x v="1"/>
    <x v="109"/>
    <x v="81"/>
  </r>
  <r>
    <x v="0"/>
    <x v="1"/>
    <x v="2"/>
    <x v="2"/>
    <x v="25"/>
    <x v="25"/>
    <x v="8"/>
    <x v="8"/>
    <x v="62"/>
    <x v="62"/>
    <x v="118"/>
    <x v="118"/>
    <x v="0"/>
    <x v="0"/>
    <x v="68"/>
    <x v="11"/>
    <x v="9"/>
    <x v="0"/>
    <x v="0"/>
    <x v="0"/>
    <x v="0"/>
    <x v="0"/>
    <x v="0"/>
    <x v="0"/>
    <x v="0"/>
    <x v="0"/>
    <x v="0"/>
    <x v="0"/>
    <x v="0"/>
    <x v="11"/>
    <x v="11"/>
    <x v="0"/>
    <x v="1"/>
    <x v="113"/>
    <x v="85"/>
  </r>
  <r>
    <x v="0"/>
    <x v="5"/>
    <x v="2"/>
    <x v="2"/>
    <x v="25"/>
    <x v="25"/>
    <x v="8"/>
    <x v="8"/>
    <x v="62"/>
    <x v="62"/>
    <x v="118"/>
    <x v="118"/>
    <x v="0"/>
    <x v="0"/>
    <x v="68"/>
    <x v="11"/>
    <x v="9"/>
    <x v="0"/>
    <x v="0"/>
    <x v="0"/>
    <x v="0"/>
    <x v="0"/>
    <x v="0"/>
    <x v="0"/>
    <x v="0"/>
    <x v="0"/>
    <x v="0"/>
    <x v="0"/>
    <x v="0"/>
    <x v="11"/>
    <x v="11"/>
    <x v="0"/>
    <x v="1"/>
    <x v="113"/>
    <x v="85"/>
  </r>
  <r>
    <x v="0"/>
    <x v="2"/>
    <x v="2"/>
    <x v="2"/>
    <x v="25"/>
    <x v="25"/>
    <x v="8"/>
    <x v="8"/>
    <x v="62"/>
    <x v="62"/>
    <x v="119"/>
    <x v="119"/>
    <x v="0"/>
    <x v="0"/>
    <x v="68"/>
    <x v="11"/>
    <x v="9"/>
    <x v="0"/>
    <x v="0"/>
    <x v="0"/>
    <x v="0"/>
    <x v="0"/>
    <x v="0"/>
    <x v="0"/>
    <x v="0"/>
    <x v="0"/>
    <x v="0"/>
    <x v="0"/>
    <x v="0"/>
    <x v="11"/>
    <x v="11"/>
    <x v="0"/>
    <x v="1"/>
    <x v="114"/>
    <x v="86"/>
  </r>
  <r>
    <x v="0"/>
    <x v="7"/>
    <x v="2"/>
    <x v="2"/>
    <x v="25"/>
    <x v="25"/>
    <x v="8"/>
    <x v="8"/>
    <x v="62"/>
    <x v="62"/>
    <x v="152"/>
    <x v="152"/>
    <x v="0"/>
    <x v="0"/>
    <x v="68"/>
    <x v="11"/>
    <x v="9"/>
    <x v="0"/>
    <x v="0"/>
    <x v="0"/>
    <x v="0"/>
    <x v="0"/>
    <x v="0"/>
    <x v="0"/>
    <x v="0"/>
    <x v="0"/>
    <x v="0"/>
    <x v="0"/>
    <x v="0"/>
    <x v="11"/>
    <x v="11"/>
    <x v="0"/>
    <x v="1"/>
    <x v="147"/>
    <x v="119"/>
  </r>
  <r>
    <x v="0"/>
    <x v="0"/>
    <x v="2"/>
    <x v="2"/>
    <x v="25"/>
    <x v="25"/>
    <x v="8"/>
    <x v="8"/>
    <x v="62"/>
    <x v="62"/>
    <x v="116"/>
    <x v="116"/>
    <x v="0"/>
    <x v="0"/>
    <x v="68"/>
    <x v="11"/>
    <x v="9"/>
    <x v="0"/>
    <x v="0"/>
    <x v="0"/>
    <x v="0"/>
    <x v="0"/>
    <x v="0"/>
    <x v="0"/>
    <x v="0"/>
    <x v="0"/>
    <x v="0"/>
    <x v="0"/>
    <x v="0"/>
    <x v="11"/>
    <x v="11"/>
    <x v="0"/>
    <x v="1"/>
    <x v="111"/>
    <x v="83"/>
  </r>
  <r>
    <x v="0"/>
    <x v="4"/>
    <x v="2"/>
    <x v="2"/>
    <x v="25"/>
    <x v="25"/>
    <x v="8"/>
    <x v="8"/>
    <x v="63"/>
    <x v="63"/>
    <x v="117"/>
    <x v="117"/>
    <x v="0"/>
    <x v="0"/>
    <x v="23"/>
    <x v="10"/>
    <x v="14"/>
    <x v="0"/>
    <x v="0"/>
    <x v="0"/>
    <x v="0"/>
    <x v="0"/>
    <x v="0"/>
    <x v="0"/>
    <x v="0"/>
    <x v="0"/>
    <x v="0"/>
    <x v="0"/>
    <x v="0"/>
    <x v="11"/>
    <x v="11"/>
    <x v="0"/>
    <x v="1"/>
    <x v="112"/>
    <x v="84"/>
  </r>
  <r>
    <x v="0"/>
    <x v="6"/>
    <x v="2"/>
    <x v="2"/>
    <x v="25"/>
    <x v="25"/>
    <x v="8"/>
    <x v="8"/>
    <x v="63"/>
    <x v="63"/>
    <x v="150"/>
    <x v="150"/>
    <x v="0"/>
    <x v="0"/>
    <x v="23"/>
    <x v="10"/>
    <x v="14"/>
    <x v="0"/>
    <x v="0"/>
    <x v="0"/>
    <x v="0"/>
    <x v="0"/>
    <x v="0"/>
    <x v="0"/>
    <x v="0"/>
    <x v="0"/>
    <x v="0"/>
    <x v="0"/>
    <x v="0"/>
    <x v="11"/>
    <x v="11"/>
    <x v="0"/>
    <x v="1"/>
    <x v="145"/>
    <x v="117"/>
  </r>
  <r>
    <x v="0"/>
    <x v="3"/>
    <x v="2"/>
    <x v="2"/>
    <x v="25"/>
    <x v="25"/>
    <x v="8"/>
    <x v="8"/>
    <x v="63"/>
    <x v="63"/>
    <x v="114"/>
    <x v="114"/>
    <x v="0"/>
    <x v="0"/>
    <x v="23"/>
    <x v="10"/>
    <x v="14"/>
    <x v="0"/>
    <x v="0"/>
    <x v="0"/>
    <x v="0"/>
    <x v="0"/>
    <x v="0"/>
    <x v="0"/>
    <x v="0"/>
    <x v="0"/>
    <x v="0"/>
    <x v="0"/>
    <x v="0"/>
    <x v="11"/>
    <x v="11"/>
    <x v="0"/>
    <x v="1"/>
    <x v="109"/>
    <x v="81"/>
  </r>
  <r>
    <x v="0"/>
    <x v="1"/>
    <x v="2"/>
    <x v="2"/>
    <x v="25"/>
    <x v="25"/>
    <x v="8"/>
    <x v="8"/>
    <x v="63"/>
    <x v="63"/>
    <x v="118"/>
    <x v="118"/>
    <x v="0"/>
    <x v="0"/>
    <x v="23"/>
    <x v="10"/>
    <x v="14"/>
    <x v="0"/>
    <x v="0"/>
    <x v="0"/>
    <x v="0"/>
    <x v="0"/>
    <x v="0"/>
    <x v="0"/>
    <x v="0"/>
    <x v="0"/>
    <x v="0"/>
    <x v="0"/>
    <x v="0"/>
    <x v="11"/>
    <x v="11"/>
    <x v="0"/>
    <x v="1"/>
    <x v="113"/>
    <x v="85"/>
  </r>
  <r>
    <x v="0"/>
    <x v="5"/>
    <x v="2"/>
    <x v="2"/>
    <x v="25"/>
    <x v="25"/>
    <x v="8"/>
    <x v="8"/>
    <x v="63"/>
    <x v="63"/>
    <x v="118"/>
    <x v="118"/>
    <x v="0"/>
    <x v="0"/>
    <x v="23"/>
    <x v="10"/>
    <x v="14"/>
    <x v="0"/>
    <x v="0"/>
    <x v="0"/>
    <x v="0"/>
    <x v="0"/>
    <x v="0"/>
    <x v="0"/>
    <x v="0"/>
    <x v="0"/>
    <x v="0"/>
    <x v="0"/>
    <x v="0"/>
    <x v="11"/>
    <x v="11"/>
    <x v="0"/>
    <x v="1"/>
    <x v="113"/>
    <x v="85"/>
  </r>
  <r>
    <x v="0"/>
    <x v="2"/>
    <x v="2"/>
    <x v="2"/>
    <x v="25"/>
    <x v="25"/>
    <x v="8"/>
    <x v="8"/>
    <x v="63"/>
    <x v="63"/>
    <x v="119"/>
    <x v="119"/>
    <x v="0"/>
    <x v="0"/>
    <x v="23"/>
    <x v="10"/>
    <x v="14"/>
    <x v="0"/>
    <x v="0"/>
    <x v="0"/>
    <x v="0"/>
    <x v="0"/>
    <x v="0"/>
    <x v="0"/>
    <x v="0"/>
    <x v="0"/>
    <x v="0"/>
    <x v="0"/>
    <x v="0"/>
    <x v="11"/>
    <x v="11"/>
    <x v="0"/>
    <x v="1"/>
    <x v="114"/>
    <x v="86"/>
  </r>
  <r>
    <x v="0"/>
    <x v="7"/>
    <x v="2"/>
    <x v="2"/>
    <x v="25"/>
    <x v="25"/>
    <x v="8"/>
    <x v="8"/>
    <x v="63"/>
    <x v="63"/>
    <x v="152"/>
    <x v="152"/>
    <x v="0"/>
    <x v="0"/>
    <x v="23"/>
    <x v="10"/>
    <x v="14"/>
    <x v="0"/>
    <x v="0"/>
    <x v="0"/>
    <x v="0"/>
    <x v="0"/>
    <x v="0"/>
    <x v="0"/>
    <x v="0"/>
    <x v="0"/>
    <x v="0"/>
    <x v="0"/>
    <x v="0"/>
    <x v="11"/>
    <x v="11"/>
    <x v="0"/>
    <x v="1"/>
    <x v="147"/>
    <x v="119"/>
  </r>
  <r>
    <x v="0"/>
    <x v="0"/>
    <x v="2"/>
    <x v="2"/>
    <x v="25"/>
    <x v="25"/>
    <x v="8"/>
    <x v="8"/>
    <x v="63"/>
    <x v="63"/>
    <x v="116"/>
    <x v="116"/>
    <x v="0"/>
    <x v="0"/>
    <x v="23"/>
    <x v="10"/>
    <x v="14"/>
    <x v="0"/>
    <x v="0"/>
    <x v="0"/>
    <x v="0"/>
    <x v="0"/>
    <x v="0"/>
    <x v="0"/>
    <x v="0"/>
    <x v="0"/>
    <x v="0"/>
    <x v="0"/>
    <x v="0"/>
    <x v="11"/>
    <x v="11"/>
    <x v="0"/>
    <x v="1"/>
    <x v="111"/>
    <x v="83"/>
  </r>
  <r>
    <x v="0"/>
    <x v="5"/>
    <x v="2"/>
    <x v="2"/>
    <x v="26"/>
    <x v="26"/>
    <x v="8"/>
    <x v="8"/>
    <x v="62"/>
    <x v="62"/>
    <x v="206"/>
    <x v="206"/>
    <x v="0"/>
    <x v="0"/>
    <x v="68"/>
    <x v="11"/>
    <x v="9"/>
    <x v="0"/>
    <x v="0"/>
    <x v="0"/>
    <x v="0"/>
    <x v="0"/>
    <x v="0"/>
    <x v="0"/>
    <x v="0"/>
    <x v="0"/>
    <x v="0"/>
    <x v="0"/>
    <x v="0"/>
    <x v="11"/>
    <x v="11"/>
    <x v="0"/>
    <x v="1"/>
    <x v="200"/>
    <x v="146"/>
  </r>
  <r>
    <x v="0"/>
    <x v="0"/>
    <x v="2"/>
    <x v="2"/>
    <x v="26"/>
    <x v="26"/>
    <x v="8"/>
    <x v="8"/>
    <x v="62"/>
    <x v="62"/>
    <x v="120"/>
    <x v="120"/>
    <x v="0"/>
    <x v="0"/>
    <x v="68"/>
    <x v="11"/>
    <x v="9"/>
    <x v="0"/>
    <x v="0"/>
    <x v="0"/>
    <x v="0"/>
    <x v="0"/>
    <x v="0"/>
    <x v="0"/>
    <x v="0"/>
    <x v="0"/>
    <x v="0"/>
    <x v="0"/>
    <x v="0"/>
    <x v="11"/>
    <x v="11"/>
    <x v="2"/>
    <x v="1"/>
    <x v="115"/>
    <x v="87"/>
  </r>
  <r>
    <x v="0"/>
    <x v="3"/>
    <x v="2"/>
    <x v="2"/>
    <x v="26"/>
    <x v="26"/>
    <x v="8"/>
    <x v="8"/>
    <x v="62"/>
    <x v="62"/>
    <x v="121"/>
    <x v="121"/>
    <x v="0"/>
    <x v="0"/>
    <x v="68"/>
    <x v="11"/>
    <x v="9"/>
    <x v="0"/>
    <x v="0"/>
    <x v="0"/>
    <x v="0"/>
    <x v="0"/>
    <x v="0"/>
    <x v="0"/>
    <x v="0"/>
    <x v="0"/>
    <x v="0"/>
    <x v="0"/>
    <x v="0"/>
    <x v="11"/>
    <x v="11"/>
    <x v="0"/>
    <x v="1"/>
    <x v="116"/>
    <x v="88"/>
  </r>
  <r>
    <x v="0"/>
    <x v="6"/>
    <x v="2"/>
    <x v="2"/>
    <x v="26"/>
    <x v="26"/>
    <x v="8"/>
    <x v="8"/>
    <x v="62"/>
    <x v="62"/>
    <x v="122"/>
    <x v="122"/>
    <x v="0"/>
    <x v="0"/>
    <x v="68"/>
    <x v="11"/>
    <x v="9"/>
    <x v="0"/>
    <x v="0"/>
    <x v="0"/>
    <x v="0"/>
    <x v="0"/>
    <x v="0"/>
    <x v="0"/>
    <x v="0"/>
    <x v="0"/>
    <x v="0"/>
    <x v="0"/>
    <x v="0"/>
    <x v="11"/>
    <x v="11"/>
    <x v="0"/>
    <x v="1"/>
    <x v="117"/>
    <x v="89"/>
  </r>
  <r>
    <x v="0"/>
    <x v="4"/>
    <x v="2"/>
    <x v="2"/>
    <x v="26"/>
    <x v="26"/>
    <x v="8"/>
    <x v="8"/>
    <x v="62"/>
    <x v="62"/>
    <x v="123"/>
    <x v="123"/>
    <x v="0"/>
    <x v="0"/>
    <x v="68"/>
    <x v="11"/>
    <x v="9"/>
    <x v="0"/>
    <x v="0"/>
    <x v="0"/>
    <x v="0"/>
    <x v="0"/>
    <x v="0"/>
    <x v="0"/>
    <x v="0"/>
    <x v="0"/>
    <x v="0"/>
    <x v="0"/>
    <x v="0"/>
    <x v="11"/>
    <x v="11"/>
    <x v="0"/>
    <x v="1"/>
    <x v="118"/>
    <x v="90"/>
  </r>
  <r>
    <x v="0"/>
    <x v="1"/>
    <x v="2"/>
    <x v="2"/>
    <x v="26"/>
    <x v="26"/>
    <x v="8"/>
    <x v="8"/>
    <x v="62"/>
    <x v="62"/>
    <x v="124"/>
    <x v="124"/>
    <x v="0"/>
    <x v="0"/>
    <x v="68"/>
    <x v="11"/>
    <x v="9"/>
    <x v="0"/>
    <x v="0"/>
    <x v="0"/>
    <x v="0"/>
    <x v="0"/>
    <x v="0"/>
    <x v="0"/>
    <x v="0"/>
    <x v="0"/>
    <x v="0"/>
    <x v="0"/>
    <x v="0"/>
    <x v="11"/>
    <x v="11"/>
    <x v="2"/>
    <x v="1"/>
    <x v="119"/>
    <x v="91"/>
  </r>
  <r>
    <x v="0"/>
    <x v="7"/>
    <x v="2"/>
    <x v="2"/>
    <x v="26"/>
    <x v="26"/>
    <x v="8"/>
    <x v="8"/>
    <x v="62"/>
    <x v="62"/>
    <x v="124"/>
    <x v="124"/>
    <x v="0"/>
    <x v="0"/>
    <x v="68"/>
    <x v="11"/>
    <x v="9"/>
    <x v="0"/>
    <x v="0"/>
    <x v="0"/>
    <x v="0"/>
    <x v="0"/>
    <x v="0"/>
    <x v="0"/>
    <x v="0"/>
    <x v="0"/>
    <x v="0"/>
    <x v="0"/>
    <x v="0"/>
    <x v="11"/>
    <x v="11"/>
    <x v="2"/>
    <x v="1"/>
    <x v="119"/>
    <x v="91"/>
  </r>
  <r>
    <x v="0"/>
    <x v="2"/>
    <x v="2"/>
    <x v="2"/>
    <x v="26"/>
    <x v="26"/>
    <x v="8"/>
    <x v="8"/>
    <x v="62"/>
    <x v="62"/>
    <x v="125"/>
    <x v="125"/>
    <x v="0"/>
    <x v="0"/>
    <x v="68"/>
    <x v="11"/>
    <x v="9"/>
    <x v="0"/>
    <x v="0"/>
    <x v="0"/>
    <x v="0"/>
    <x v="0"/>
    <x v="0"/>
    <x v="0"/>
    <x v="0"/>
    <x v="0"/>
    <x v="0"/>
    <x v="0"/>
    <x v="0"/>
    <x v="11"/>
    <x v="11"/>
    <x v="2"/>
    <x v="1"/>
    <x v="120"/>
    <x v="92"/>
  </r>
  <r>
    <x v="0"/>
    <x v="5"/>
    <x v="2"/>
    <x v="2"/>
    <x v="26"/>
    <x v="26"/>
    <x v="8"/>
    <x v="8"/>
    <x v="64"/>
    <x v="64"/>
    <x v="206"/>
    <x v="206"/>
    <x v="0"/>
    <x v="0"/>
    <x v="14"/>
    <x v="9"/>
    <x v="10"/>
    <x v="0"/>
    <x v="0"/>
    <x v="0"/>
    <x v="0"/>
    <x v="0"/>
    <x v="0"/>
    <x v="0"/>
    <x v="2"/>
    <x v="2"/>
    <x v="2"/>
    <x v="2"/>
    <x v="0"/>
    <x v="11"/>
    <x v="11"/>
    <x v="0"/>
    <x v="1"/>
    <x v="200"/>
    <x v="146"/>
  </r>
  <r>
    <x v="0"/>
    <x v="0"/>
    <x v="2"/>
    <x v="2"/>
    <x v="26"/>
    <x v="26"/>
    <x v="8"/>
    <x v="8"/>
    <x v="64"/>
    <x v="64"/>
    <x v="120"/>
    <x v="120"/>
    <x v="0"/>
    <x v="0"/>
    <x v="14"/>
    <x v="9"/>
    <x v="10"/>
    <x v="0"/>
    <x v="0"/>
    <x v="0"/>
    <x v="0"/>
    <x v="0"/>
    <x v="0"/>
    <x v="0"/>
    <x v="2"/>
    <x v="2"/>
    <x v="2"/>
    <x v="2"/>
    <x v="0"/>
    <x v="11"/>
    <x v="11"/>
    <x v="2"/>
    <x v="1"/>
    <x v="115"/>
    <x v="87"/>
  </r>
  <r>
    <x v="0"/>
    <x v="3"/>
    <x v="2"/>
    <x v="2"/>
    <x v="26"/>
    <x v="26"/>
    <x v="8"/>
    <x v="8"/>
    <x v="64"/>
    <x v="64"/>
    <x v="121"/>
    <x v="121"/>
    <x v="0"/>
    <x v="0"/>
    <x v="14"/>
    <x v="9"/>
    <x v="10"/>
    <x v="0"/>
    <x v="0"/>
    <x v="0"/>
    <x v="0"/>
    <x v="0"/>
    <x v="0"/>
    <x v="0"/>
    <x v="2"/>
    <x v="2"/>
    <x v="2"/>
    <x v="2"/>
    <x v="0"/>
    <x v="11"/>
    <x v="11"/>
    <x v="0"/>
    <x v="1"/>
    <x v="116"/>
    <x v="88"/>
  </r>
  <r>
    <x v="0"/>
    <x v="6"/>
    <x v="2"/>
    <x v="2"/>
    <x v="26"/>
    <x v="26"/>
    <x v="8"/>
    <x v="8"/>
    <x v="64"/>
    <x v="64"/>
    <x v="122"/>
    <x v="122"/>
    <x v="0"/>
    <x v="0"/>
    <x v="14"/>
    <x v="9"/>
    <x v="10"/>
    <x v="0"/>
    <x v="0"/>
    <x v="0"/>
    <x v="0"/>
    <x v="0"/>
    <x v="0"/>
    <x v="0"/>
    <x v="2"/>
    <x v="2"/>
    <x v="2"/>
    <x v="2"/>
    <x v="0"/>
    <x v="11"/>
    <x v="11"/>
    <x v="0"/>
    <x v="1"/>
    <x v="117"/>
    <x v="89"/>
  </r>
  <r>
    <x v="0"/>
    <x v="4"/>
    <x v="2"/>
    <x v="2"/>
    <x v="26"/>
    <x v="26"/>
    <x v="8"/>
    <x v="8"/>
    <x v="64"/>
    <x v="64"/>
    <x v="123"/>
    <x v="123"/>
    <x v="0"/>
    <x v="0"/>
    <x v="14"/>
    <x v="9"/>
    <x v="10"/>
    <x v="0"/>
    <x v="0"/>
    <x v="0"/>
    <x v="0"/>
    <x v="0"/>
    <x v="0"/>
    <x v="0"/>
    <x v="2"/>
    <x v="2"/>
    <x v="2"/>
    <x v="2"/>
    <x v="0"/>
    <x v="11"/>
    <x v="11"/>
    <x v="0"/>
    <x v="1"/>
    <x v="118"/>
    <x v="90"/>
  </r>
  <r>
    <x v="0"/>
    <x v="1"/>
    <x v="2"/>
    <x v="2"/>
    <x v="26"/>
    <x v="26"/>
    <x v="8"/>
    <x v="8"/>
    <x v="64"/>
    <x v="64"/>
    <x v="124"/>
    <x v="124"/>
    <x v="0"/>
    <x v="0"/>
    <x v="14"/>
    <x v="9"/>
    <x v="10"/>
    <x v="0"/>
    <x v="0"/>
    <x v="0"/>
    <x v="0"/>
    <x v="0"/>
    <x v="0"/>
    <x v="0"/>
    <x v="2"/>
    <x v="2"/>
    <x v="2"/>
    <x v="2"/>
    <x v="0"/>
    <x v="11"/>
    <x v="11"/>
    <x v="2"/>
    <x v="1"/>
    <x v="119"/>
    <x v="91"/>
  </r>
  <r>
    <x v="0"/>
    <x v="7"/>
    <x v="2"/>
    <x v="2"/>
    <x v="26"/>
    <x v="26"/>
    <x v="8"/>
    <x v="8"/>
    <x v="64"/>
    <x v="64"/>
    <x v="124"/>
    <x v="124"/>
    <x v="0"/>
    <x v="0"/>
    <x v="14"/>
    <x v="9"/>
    <x v="10"/>
    <x v="0"/>
    <x v="0"/>
    <x v="0"/>
    <x v="0"/>
    <x v="0"/>
    <x v="0"/>
    <x v="0"/>
    <x v="2"/>
    <x v="2"/>
    <x v="2"/>
    <x v="2"/>
    <x v="0"/>
    <x v="11"/>
    <x v="11"/>
    <x v="2"/>
    <x v="1"/>
    <x v="119"/>
    <x v="91"/>
  </r>
  <r>
    <x v="0"/>
    <x v="2"/>
    <x v="2"/>
    <x v="2"/>
    <x v="26"/>
    <x v="26"/>
    <x v="8"/>
    <x v="8"/>
    <x v="64"/>
    <x v="64"/>
    <x v="125"/>
    <x v="125"/>
    <x v="0"/>
    <x v="0"/>
    <x v="14"/>
    <x v="9"/>
    <x v="10"/>
    <x v="0"/>
    <x v="0"/>
    <x v="0"/>
    <x v="0"/>
    <x v="0"/>
    <x v="0"/>
    <x v="0"/>
    <x v="2"/>
    <x v="2"/>
    <x v="2"/>
    <x v="2"/>
    <x v="0"/>
    <x v="11"/>
    <x v="11"/>
    <x v="2"/>
    <x v="1"/>
    <x v="120"/>
    <x v="92"/>
  </r>
  <r>
    <x v="0"/>
    <x v="5"/>
    <x v="2"/>
    <x v="2"/>
    <x v="26"/>
    <x v="26"/>
    <x v="8"/>
    <x v="8"/>
    <x v="63"/>
    <x v="63"/>
    <x v="206"/>
    <x v="206"/>
    <x v="0"/>
    <x v="0"/>
    <x v="23"/>
    <x v="10"/>
    <x v="14"/>
    <x v="0"/>
    <x v="0"/>
    <x v="0"/>
    <x v="0"/>
    <x v="0"/>
    <x v="0"/>
    <x v="0"/>
    <x v="0"/>
    <x v="0"/>
    <x v="0"/>
    <x v="0"/>
    <x v="0"/>
    <x v="11"/>
    <x v="11"/>
    <x v="0"/>
    <x v="1"/>
    <x v="200"/>
    <x v="146"/>
  </r>
  <r>
    <x v="0"/>
    <x v="0"/>
    <x v="2"/>
    <x v="2"/>
    <x v="26"/>
    <x v="26"/>
    <x v="8"/>
    <x v="8"/>
    <x v="63"/>
    <x v="63"/>
    <x v="120"/>
    <x v="120"/>
    <x v="0"/>
    <x v="0"/>
    <x v="23"/>
    <x v="10"/>
    <x v="14"/>
    <x v="0"/>
    <x v="0"/>
    <x v="0"/>
    <x v="0"/>
    <x v="0"/>
    <x v="0"/>
    <x v="0"/>
    <x v="0"/>
    <x v="0"/>
    <x v="0"/>
    <x v="0"/>
    <x v="0"/>
    <x v="11"/>
    <x v="11"/>
    <x v="2"/>
    <x v="1"/>
    <x v="115"/>
    <x v="87"/>
  </r>
  <r>
    <x v="0"/>
    <x v="3"/>
    <x v="2"/>
    <x v="2"/>
    <x v="26"/>
    <x v="26"/>
    <x v="8"/>
    <x v="8"/>
    <x v="63"/>
    <x v="63"/>
    <x v="121"/>
    <x v="121"/>
    <x v="0"/>
    <x v="0"/>
    <x v="23"/>
    <x v="10"/>
    <x v="14"/>
    <x v="0"/>
    <x v="0"/>
    <x v="0"/>
    <x v="0"/>
    <x v="0"/>
    <x v="0"/>
    <x v="0"/>
    <x v="0"/>
    <x v="0"/>
    <x v="0"/>
    <x v="0"/>
    <x v="0"/>
    <x v="11"/>
    <x v="11"/>
    <x v="0"/>
    <x v="1"/>
    <x v="116"/>
    <x v="88"/>
  </r>
  <r>
    <x v="0"/>
    <x v="6"/>
    <x v="2"/>
    <x v="2"/>
    <x v="26"/>
    <x v="26"/>
    <x v="8"/>
    <x v="8"/>
    <x v="63"/>
    <x v="63"/>
    <x v="122"/>
    <x v="122"/>
    <x v="0"/>
    <x v="0"/>
    <x v="23"/>
    <x v="10"/>
    <x v="14"/>
    <x v="0"/>
    <x v="0"/>
    <x v="0"/>
    <x v="0"/>
    <x v="0"/>
    <x v="0"/>
    <x v="0"/>
    <x v="0"/>
    <x v="0"/>
    <x v="0"/>
    <x v="0"/>
    <x v="0"/>
    <x v="11"/>
    <x v="11"/>
    <x v="0"/>
    <x v="1"/>
    <x v="117"/>
    <x v="89"/>
  </r>
  <r>
    <x v="0"/>
    <x v="4"/>
    <x v="2"/>
    <x v="2"/>
    <x v="26"/>
    <x v="26"/>
    <x v="8"/>
    <x v="8"/>
    <x v="63"/>
    <x v="63"/>
    <x v="123"/>
    <x v="123"/>
    <x v="0"/>
    <x v="0"/>
    <x v="23"/>
    <x v="10"/>
    <x v="14"/>
    <x v="0"/>
    <x v="0"/>
    <x v="0"/>
    <x v="0"/>
    <x v="0"/>
    <x v="0"/>
    <x v="0"/>
    <x v="0"/>
    <x v="0"/>
    <x v="0"/>
    <x v="0"/>
    <x v="0"/>
    <x v="11"/>
    <x v="11"/>
    <x v="0"/>
    <x v="1"/>
    <x v="118"/>
    <x v="90"/>
  </r>
  <r>
    <x v="0"/>
    <x v="1"/>
    <x v="2"/>
    <x v="2"/>
    <x v="26"/>
    <x v="26"/>
    <x v="8"/>
    <x v="8"/>
    <x v="63"/>
    <x v="63"/>
    <x v="124"/>
    <x v="124"/>
    <x v="0"/>
    <x v="0"/>
    <x v="23"/>
    <x v="10"/>
    <x v="14"/>
    <x v="0"/>
    <x v="0"/>
    <x v="0"/>
    <x v="0"/>
    <x v="0"/>
    <x v="0"/>
    <x v="0"/>
    <x v="0"/>
    <x v="0"/>
    <x v="0"/>
    <x v="0"/>
    <x v="0"/>
    <x v="11"/>
    <x v="11"/>
    <x v="2"/>
    <x v="1"/>
    <x v="119"/>
    <x v="91"/>
  </r>
  <r>
    <x v="0"/>
    <x v="7"/>
    <x v="2"/>
    <x v="2"/>
    <x v="26"/>
    <x v="26"/>
    <x v="8"/>
    <x v="8"/>
    <x v="63"/>
    <x v="63"/>
    <x v="124"/>
    <x v="124"/>
    <x v="0"/>
    <x v="0"/>
    <x v="23"/>
    <x v="10"/>
    <x v="14"/>
    <x v="0"/>
    <x v="0"/>
    <x v="0"/>
    <x v="0"/>
    <x v="0"/>
    <x v="0"/>
    <x v="0"/>
    <x v="0"/>
    <x v="0"/>
    <x v="0"/>
    <x v="0"/>
    <x v="0"/>
    <x v="11"/>
    <x v="11"/>
    <x v="2"/>
    <x v="1"/>
    <x v="119"/>
    <x v="91"/>
  </r>
  <r>
    <x v="0"/>
    <x v="2"/>
    <x v="2"/>
    <x v="2"/>
    <x v="26"/>
    <x v="26"/>
    <x v="8"/>
    <x v="8"/>
    <x v="63"/>
    <x v="63"/>
    <x v="125"/>
    <x v="125"/>
    <x v="0"/>
    <x v="0"/>
    <x v="23"/>
    <x v="10"/>
    <x v="14"/>
    <x v="0"/>
    <x v="0"/>
    <x v="0"/>
    <x v="0"/>
    <x v="0"/>
    <x v="0"/>
    <x v="0"/>
    <x v="0"/>
    <x v="0"/>
    <x v="0"/>
    <x v="0"/>
    <x v="0"/>
    <x v="11"/>
    <x v="11"/>
    <x v="2"/>
    <x v="1"/>
    <x v="120"/>
    <x v="92"/>
  </r>
  <r>
    <x v="0"/>
    <x v="5"/>
    <x v="2"/>
    <x v="2"/>
    <x v="26"/>
    <x v="26"/>
    <x v="8"/>
    <x v="8"/>
    <x v="65"/>
    <x v="65"/>
    <x v="206"/>
    <x v="206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1"/>
    <x v="200"/>
    <x v="146"/>
  </r>
  <r>
    <x v="0"/>
    <x v="0"/>
    <x v="2"/>
    <x v="2"/>
    <x v="26"/>
    <x v="26"/>
    <x v="8"/>
    <x v="8"/>
    <x v="65"/>
    <x v="65"/>
    <x v="120"/>
    <x v="120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2"/>
    <x v="1"/>
    <x v="115"/>
    <x v="87"/>
  </r>
  <r>
    <x v="0"/>
    <x v="3"/>
    <x v="2"/>
    <x v="2"/>
    <x v="26"/>
    <x v="26"/>
    <x v="8"/>
    <x v="8"/>
    <x v="65"/>
    <x v="65"/>
    <x v="121"/>
    <x v="121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1"/>
    <x v="116"/>
    <x v="88"/>
  </r>
  <r>
    <x v="0"/>
    <x v="5"/>
    <x v="2"/>
    <x v="2"/>
    <x v="26"/>
    <x v="26"/>
    <x v="8"/>
    <x v="8"/>
    <x v="65"/>
    <x v="65"/>
    <x v="121"/>
    <x v="121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0"/>
    <x v="1"/>
    <x v="116"/>
    <x v="88"/>
  </r>
  <r>
    <x v="0"/>
    <x v="6"/>
    <x v="2"/>
    <x v="2"/>
    <x v="26"/>
    <x v="26"/>
    <x v="8"/>
    <x v="8"/>
    <x v="65"/>
    <x v="65"/>
    <x v="122"/>
    <x v="122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1"/>
    <x v="117"/>
    <x v="89"/>
  </r>
  <r>
    <x v="0"/>
    <x v="4"/>
    <x v="2"/>
    <x v="2"/>
    <x v="26"/>
    <x v="26"/>
    <x v="8"/>
    <x v="8"/>
    <x v="65"/>
    <x v="65"/>
    <x v="123"/>
    <x v="123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1"/>
    <x v="118"/>
    <x v="90"/>
  </r>
  <r>
    <x v="0"/>
    <x v="1"/>
    <x v="2"/>
    <x v="2"/>
    <x v="26"/>
    <x v="26"/>
    <x v="8"/>
    <x v="8"/>
    <x v="65"/>
    <x v="65"/>
    <x v="124"/>
    <x v="124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2"/>
    <x v="1"/>
    <x v="119"/>
    <x v="91"/>
  </r>
  <r>
    <x v="0"/>
    <x v="3"/>
    <x v="2"/>
    <x v="2"/>
    <x v="26"/>
    <x v="26"/>
    <x v="8"/>
    <x v="8"/>
    <x v="65"/>
    <x v="65"/>
    <x v="124"/>
    <x v="124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2"/>
    <x v="1"/>
    <x v="119"/>
    <x v="91"/>
  </r>
  <r>
    <x v="0"/>
    <x v="7"/>
    <x v="2"/>
    <x v="2"/>
    <x v="26"/>
    <x v="26"/>
    <x v="8"/>
    <x v="8"/>
    <x v="65"/>
    <x v="65"/>
    <x v="124"/>
    <x v="124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2"/>
    <x v="1"/>
    <x v="119"/>
    <x v="91"/>
  </r>
  <r>
    <x v="0"/>
    <x v="2"/>
    <x v="2"/>
    <x v="2"/>
    <x v="26"/>
    <x v="26"/>
    <x v="8"/>
    <x v="8"/>
    <x v="65"/>
    <x v="65"/>
    <x v="125"/>
    <x v="125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2"/>
    <x v="1"/>
    <x v="120"/>
    <x v="92"/>
  </r>
  <r>
    <x v="0"/>
    <x v="1"/>
    <x v="2"/>
    <x v="2"/>
    <x v="1"/>
    <x v="1"/>
    <x v="8"/>
    <x v="8"/>
    <x v="66"/>
    <x v="66"/>
    <x v="17"/>
    <x v="17"/>
    <x v="0"/>
    <x v="0"/>
    <x v="2"/>
    <x v="2"/>
    <x v="2"/>
    <x v="0"/>
    <x v="0"/>
    <x v="0"/>
    <x v="0"/>
    <x v="0"/>
    <x v="0"/>
    <x v="0"/>
    <x v="0"/>
    <x v="0"/>
    <x v="0"/>
    <x v="0"/>
    <x v="0"/>
    <x v="1"/>
    <x v="1"/>
    <x v="0"/>
    <x v="7"/>
    <x v="17"/>
    <x v="17"/>
  </r>
  <r>
    <x v="0"/>
    <x v="2"/>
    <x v="2"/>
    <x v="2"/>
    <x v="1"/>
    <x v="1"/>
    <x v="8"/>
    <x v="8"/>
    <x v="66"/>
    <x v="66"/>
    <x v="17"/>
    <x v="17"/>
    <x v="0"/>
    <x v="0"/>
    <x v="2"/>
    <x v="2"/>
    <x v="2"/>
    <x v="0"/>
    <x v="0"/>
    <x v="0"/>
    <x v="0"/>
    <x v="0"/>
    <x v="0"/>
    <x v="0"/>
    <x v="0"/>
    <x v="0"/>
    <x v="0"/>
    <x v="0"/>
    <x v="0"/>
    <x v="1"/>
    <x v="1"/>
    <x v="0"/>
    <x v="7"/>
    <x v="17"/>
    <x v="17"/>
  </r>
  <r>
    <x v="0"/>
    <x v="0"/>
    <x v="2"/>
    <x v="2"/>
    <x v="1"/>
    <x v="1"/>
    <x v="8"/>
    <x v="8"/>
    <x v="66"/>
    <x v="66"/>
    <x v="17"/>
    <x v="17"/>
    <x v="0"/>
    <x v="0"/>
    <x v="2"/>
    <x v="2"/>
    <x v="2"/>
    <x v="0"/>
    <x v="0"/>
    <x v="0"/>
    <x v="0"/>
    <x v="0"/>
    <x v="0"/>
    <x v="0"/>
    <x v="0"/>
    <x v="0"/>
    <x v="0"/>
    <x v="0"/>
    <x v="0"/>
    <x v="1"/>
    <x v="1"/>
    <x v="0"/>
    <x v="7"/>
    <x v="17"/>
    <x v="17"/>
  </r>
  <r>
    <x v="0"/>
    <x v="3"/>
    <x v="2"/>
    <x v="2"/>
    <x v="1"/>
    <x v="1"/>
    <x v="8"/>
    <x v="8"/>
    <x v="66"/>
    <x v="66"/>
    <x v="17"/>
    <x v="17"/>
    <x v="0"/>
    <x v="0"/>
    <x v="58"/>
    <x v="23"/>
    <x v="21"/>
    <x v="0"/>
    <x v="0"/>
    <x v="0"/>
    <x v="0"/>
    <x v="0"/>
    <x v="0"/>
    <x v="0"/>
    <x v="0"/>
    <x v="0"/>
    <x v="0"/>
    <x v="0"/>
    <x v="0"/>
    <x v="1"/>
    <x v="1"/>
    <x v="0"/>
    <x v="7"/>
    <x v="17"/>
    <x v="17"/>
  </r>
  <r>
    <x v="0"/>
    <x v="4"/>
    <x v="2"/>
    <x v="2"/>
    <x v="1"/>
    <x v="1"/>
    <x v="8"/>
    <x v="8"/>
    <x v="66"/>
    <x v="66"/>
    <x v="17"/>
    <x v="17"/>
    <x v="0"/>
    <x v="0"/>
    <x v="58"/>
    <x v="23"/>
    <x v="21"/>
    <x v="0"/>
    <x v="0"/>
    <x v="0"/>
    <x v="0"/>
    <x v="0"/>
    <x v="0"/>
    <x v="0"/>
    <x v="0"/>
    <x v="0"/>
    <x v="0"/>
    <x v="0"/>
    <x v="0"/>
    <x v="1"/>
    <x v="1"/>
    <x v="0"/>
    <x v="7"/>
    <x v="17"/>
    <x v="17"/>
  </r>
  <r>
    <x v="0"/>
    <x v="5"/>
    <x v="2"/>
    <x v="2"/>
    <x v="1"/>
    <x v="1"/>
    <x v="8"/>
    <x v="8"/>
    <x v="66"/>
    <x v="66"/>
    <x v="17"/>
    <x v="17"/>
    <x v="0"/>
    <x v="0"/>
    <x v="58"/>
    <x v="23"/>
    <x v="21"/>
    <x v="0"/>
    <x v="0"/>
    <x v="0"/>
    <x v="0"/>
    <x v="0"/>
    <x v="0"/>
    <x v="0"/>
    <x v="0"/>
    <x v="0"/>
    <x v="0"/>
    <x v="0"/>
    <x v="0"/>
    <x v="1"/>
    <x v="1"/>
    <x v="0"/>
    <x v="7"/>
    <x v="17"/>
    <x v="17"/>
  </r>
  <r>
    <x v="0"/>
    <x v="3"/>
    <x v="2"/>
    <x v="2"/>
    <x v="1"/>
    <x v="1"/>
    <x v="8"/>
    <x v="8"/>
    <x v="66"/>
    <x v="66"/>
    <x v="4"/>
    <x v="4"/>
    <x v="0"/>
    <x v="0"/>
    <x v="2"/>
    <x v="2"/>
    <x v="2"/>
    <x v="0"/>
    <x v="0"/>
    <x v="0"/>
    <x v="0"/>
    <x v="0"/>
    <x v="0"/>
    <x v="0"/>
    <x v="0"/>
    <x v="0"/>
    <x v="0"/>
    <x v="0"/>
    <x v="0"/>
    <x v="1"/>
    <x v="1"/>
    <x v="0"/>
    <x v="7"/>
    <x v="4"/>
    <x v="4"/>
  </r>
  <r>
    <x v="0"/>
    <x v="5"/>
    <x v="2"/>
    <x v="2"/>
    <x v="1"/>
    <x v="1"/>
    <x v="8"/>
    <x v="8"/>
    <x v="66"/>
    <x v="66"/>
    <x v="4"/>
    <x v="4"/>
    <x v="0"/>
    <x v="0"/>
    <x v="2"/>
    <x v="2"/>
    <x v="2"/>
    <x v="0"/>
    <x v="0"/>
    <x v="0"/>
    <x v="0"/>
    <x v="0"/>
    <x v="0"/>
    <x v="0"/>
    <x v="0"/>
    <x v="0"/>
    <x v="0"/>
    <x v="0"/>
    <x v="0"/>
    <x v="1"/>
    <x v="1"/>
    <x v="0"/>
    <x v="7"/>
    <x v="4"/>
    <x v="4"/>
  </r>
  <r>
    <x v="0"/>
    <x v="2"/>
    <x v="2"/>
    <x v="2"/>
    <x v="0"/>
    <x v="0"/>
    <x v="8"/>
    <x v="8"/>
    <x v="59"/>
    <x v="59"/>
    <x v="207"/>
    <x v="207"/>
    <x v="1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2"/>
    <x v="1"/>
    <x v="201"/>
    <x v="147"/>
  </r>
  <r>
    <x v="0"/>
    <x v="2"/>
    <x v="2"/>
    <x v="2"/>
    <x v="0"/>
    <x v="0"/>
    <x v="8"/>
    <x v="8"/>
    <x v="59"/>
    <x v="59"/>
    <x v="208"/>
    <x v="208"/>
    <x v="0"/>
    <x v="0"/>
    <x v="42"/>
    <x v="2"/>
    <x v="11"/>
    <x v="0"/>
    <x v="0"/>
    <x v="0"/>
    <x v="0"/>
    <x v="0"/>
    <x v="0"/>
    <x v="0"/>
    <x v="1"/>
    <x v="1"/>
    <x v="1"/>
    <x v="1"/>
    <x v="0"/>
    <x v="0"/>
    <x v="0"/>
    <x v="0"/>
    <x v="1"/>
    <x v="202"/>
    <x v="148"/>
  </r>
  <r>
    <x v="0"/>
    <x v="1"/>
    <x v="2"/>
    <x v="2"/>
    <x v="0"/>
    <x v="0"/>
    <x v="8"/>
    <x v="8"/>
    <x v="59"/>
    <x v="59"/>
    <x v="209"/>
    <x v="209"/>
    <x v="0"/>
    <x v="0"/>
    <x v="60"/>
    <x v="12"/>
    <x v="22"/>
    <x v="0"/>
    <x v="0"/>
    <x v="0"/>
    <x v="0"/>
    <x v="0"/>
    <x v="0"/>
    <x v="0"/>
    <x v="2"/>
    <x v="2"/>
    <x v="2"/>
    <x v="2"/>
    <x v="0"/>
    <x v="0"/>
    <x v="0"/>
    <x v="1"/>
    <x v="1"/>
    <x v="203"/>
    <x v="149"/>
  </r>
  <r>
    <x v="0"/>
    <x v="1"/>
    <x v="2"/>
    <x v="2"/>
    <x v="0"/>
    <x v="0"/>
    <x v="8"/>
    <x v="8"/>
    <x v="59"/>
    <x v="59"/>
    <x v="209"/>
    <x v="209"/>
    <x v="0"/>
    <x v="0"/>
    <x v="61"/>
    <x v="15"/>
    <x v="11"/>
    <x v="0"/>
    <x v="0"/>
    <x v="0"/>
    <x v="0"/>
    <x v="0"/>
    <x v="0"/>
    <x v="0"/>
    <x v="2"/>
    <x v="2"/>
    <x v="2"/>
    <x v="2"/>
    <x v="0"/>
    <x v="0"/>
    <x v="0"/>
    <x v="1"/>
    <x v="1"/>
    <x v="203"/>
    <x v="149"/>
  </r>
  <r>
    <x v="0"/>
    <x v="2"/>
    <x v="2"/>
    <x v="2"/>
    <x v="0"/>
    <x v="0"/>
    <x v="8"/>
    <x v="8"/>
    <x v="59"/>
    <x v="59"/>
    <x v="209"/>
    <x v="209"/>
    <x v="0"/>
    <x v="0"/>
    <x v="13"/>
    <x v="0"/>
    <x v="9"/>
    <x v="0"/>
    <x v="0"/>
    <x v="0"/>
    <x v="0"/>
    <x v="0"/>
    <x v="0"/>
    <x v="0"/>
    <x v="2"/>
    <x v="2"/>
    <x v="2"/>
    <x v="2"/>
    <x v="0"/>
    <x v="0"/>
    <x v="0"/>
    <x v="1"/>
    <x v="1"/>
    <x v="203"/>
    <x v="149"/>
  </r>
  <r>
    <x v="0"/>
    <x v="2"/>
    <x v="2"/>
    <x v="2"/>
    <x v="0"/>
    <x v="0"/>
    <x v="8"/>
    <x v="8"/>
    <x v="59"/>
    <x v="59"/>
    <x v="209"/>
    <x v="209"/>
    <x v="0"/>
    <x v="0"/>
    <x v="50"/>
    <x v="17"/>
    <x v="14"/>
    <x v="0"/>
    <x v="0"/>
    <x v="0"/>
    <x v="0"/>
    <x v="0"/>
    <x v="0"/>
    <x v="0"/>
    <x v="2"/>
    <x v="2"/>
    <x v="2"/>
    <x v="2"/>
    <x v="0"/>
    <x v="0"/>
    <x v="0"/>
    <x v="1"/>
    <x v="1"/>
    <x v="203"/>
    <x v="149"/>
  </r>
  <r>
    <x v="0"/>
    <x v="3"/>
    <x v="2"/>
    <x v="2"/>
    <x v="0"/>
    <x v="0"/>
    <x v="8"/>
    <x v="8"/>
    <x v="59"/>
    <x v="59"/>
    <x v="209"/>
    <x v="209"/>
    <x v="0"/>
    <x v="0"/>
    <x v="13"/>
    <x v="0"/>
    <x v="9"/>
    <x v="0"/>
    <x v="0"/>
    <x v="0"/>
    <x v="0"/>
    <x v="0"/>
    <x v="0"/>
    <x v="0"/>
    <x v="2"/>
    <x v="2"/>
    <x v="2"/>
    <x v="2"/>
    <x v="0"/>
    <x v="0"/>
    <x v="0"/>
    <x v="1"/>
    <x v="1"/>
    <x v="203"/>
    <x v="149"/>
  </r>
  <r>
    <x v="0"/>
    <x v="3"/>
    <x v="2"/>
    <x v="2"/>
    <x v="0"/>
    <x v="0"/>
    <x v="8"/>
    <x v="8"/>
    <x v="59"/>
    <x v="59"/>
    <x v="209"/>
    <x v="209"/>
    <x v="0"/>
    <x v="0"/>
    <x v="50"/>
    <x v="17"/>
    <x v="14"/>
    <x v="0"/>
    <x v="0"/>
    <x v="0"/>
    <x v="0"/>
    <x v="0"/>
    <x v="0"/>
    <x v="0"/>
    <x v="2"/>
    <x v="2"/>
    <x v="2"/>
    <x v="2"/>
    <x v="0"/>
    <x v="0"/>
    <x v="0"/>
    <x v="1"/>
    <x v="1"/>
    <x v="203"/>
    <x v="149"/>
  </r>
  <r>
    <x v="0"/>
    <x v="3"/>
    <x v="2"/>
    <x v="2"/>
    <x v="0"/>
    <x v="0"/>
    <x v="8"/>
    <x v="8"/>
    <x v="59"/>
    <x v="59"/>
    <x v="209"/>
    <x v="209"/>
    <x v="0"/>
    <x v="0"/>
    <x v="61"/>
    <x v="15"/>
    <x v="11"/>
    <x v="0"/>
    <x v="0"/>
    <x v="0"/>
    <x v="0"/>
    <x v="0"/>
    <x v="0"/>
    <x v="0"/>
    <x v="2"/>
    <x v="2"/>
    <x v="2"/>
    <x v="2"/>
    <x v="0"/>
    <x v="0"/>
    <x v="0"/>
    <x v="1"/>
    <x v="1"/>
    <x v="203"/>
    <x v="149"/>
  </r>
  <r>
    <x v="0"/>
    <x v="4"/>
    <x v="2"/>
    <x v="2"/>
    <x v="0"/>
    <x v="0"/>
    <x v="8"/>
    <x v="8"/>
    <x v="59"/>
    <x v="59"/>
    <x v="209"/>
    <x v="209"/>
    <x v="0"/>
    <x v="0"/>
    <x v="60"/>
    <x v="12"/>
    <x v="22"/>
    <x v="0"/>
    <x v="0"/>
    <x v="0"/>
    <x v="0"/>
    <x v="0"/>
    <x v="0"/>
    <x v="0"/>
    <x v="2"/>
    <x v="2"/>
    <x v="2"/>
    <x v="2"/>
    <x v="0"/>
    <x v="0"/>
    <x v="0"/>
    <x v="1"/>
    <x v="1"/>
    <x v="203"/>
    <x v="149"/>
  </r>
  <r>
    <x v="0"/>
    <x v="5"/>
    <x v="2"/>
    <x v="2"/>
    <x v="0"/>
    <x v="0"/>
    <x v="8"/>
    <x v="8"/>
    <x v="59"/>
    <x v="59"/>
    <x v="209"/>
    <x v="209"/>
    <x v="0"/>
    <x v="0"/>
    <x v="13"/>
    <x v="0"/>
    <x v="9"/>
    <x v="0"/>
    <x v="0"/>
    <x v="0"/>
    <x v="0"/>
    <x v="0"/>
    <x v="0"/>
    <x v="0"/>
    <x v="2"/>
    <x v="2"/>
    <x v="2"/>
    <x v="2"/>
    <x v="0"/>
    <x v="0"/>
    <x v="0"/>
    <x v="1"/>
    <x v="1"/>
    <x v="203"/>
    <x v="149"/>
  </r>
  <r>
    <x v="0"/>
    <x v="5"/>
    <x v="2"/>
    <x v="2"/>
    <x v="0"/>
    <x v="0"/>
    <x v="8"/>
    <x v="8"/>
    <x v="59"/>
    <x v="59"/>
    <x v="209"/>
    <x v="209"/>
    <x v="0"/>
    <x v="0"/>
    <x v="50"/>
    <x v="17"/>
    <x v="14"/>
    <x v="0"/>
    <x v="0"/>
    <x v="0"/>
    <x v="0"/>
    <x v="0"/>
    <x v="0"/>
    <x v="0"/>
    <x v="2"/>
    <x v="2"/>
    <x v="2"/>
    <x v="2"/>
    <x v="0"/>
    <x v="0"/>
    <x v="0"/>
    <x v="1"/>
    <x v="1"/>
    <x v="203"/>
    <x v="149"/>
  </r>
  <r>
    <x v="0"/>
    <x v="0"/>
    <x v="2"/>
    <x v="2"/>
    <x v="0"/>
    <x v="0"/>
    <x v="8"/>
    <x v="8"/>
    <x v="55"/>
    <x v="55"/>
    <x v="210"/>
    <x v="210"/>
    <x v="0"/>
    <x v="0"/>
    <x v="66"/>
    <x v="0"/>
    <x v="11"/>
    <x v="0"/>
    <x v="0"/>
    <x v="0"/>
    <x v="0"/>
    <x v="0"/>
    <x v="0"/>
    <x v="0"/>
    <x v="6"/>
    <x v="24"/>
    <x v="6"/>
    <x v="7"/>
    <x v="0"/>
    <x v="0"/>
    <x v="0"/>
    <x v="2"/>
    <x v="1"/>
    <x v="204"/>
    <x v="150"/>
  </r>
  <r>
    <x v="0"/>
    <x v="7"/>
    <x v="2"/>
    <x v="2"/>
    <x v="0"/>
    <x v="0"/>
    <x v="8"/>
    <x v="8"/>
    <x v="55"/>
    <x v="55"/>
    <x v="210"/>
    <x v="210"/>
    <x v="0"/>
    <x v="0"/>
    <x v="66"/>
    <x v="0"/>
    <x v="11"/>
    <x v="0"/>
    <x v="0"/>
    <x v="0"/>
    <x v="0"/>
    <x v="0"/>
    <x v="0"/>
    <x v="0"/>
    <x v="6"/>
    <x v="24"/>
    <x v="6"/>
    <x v="7"/>
    <x v="0"/>
    <x v="0"/>
    <x v="0"/>
    <x v="2"/>
    <x v="1"/>
    <x v="204"/>
    <x v="150"/>
  </r>
  <r>
    <x v="0"/>
    <x v="1"/>
    <x v="2"/>
    <x v="2"/>
    <x v="0"/>
    <x v="0"/>
    <x v="8"/>
    <x v="8"/>
    <x v="55"/>
    <x v="55"/>
    <x v="211"/>
    <x v="211"/>
    <x v="0"/>
    <x v="0"/>
    <x v="66"/>
    <x v="0"/>
    <x v="11"/>
    <x v="0"/>
    <x v="0"/>
    <x v="0"/>
    <x v="0"/>
    <x v="0"/>
    <x v="0"/>
    <x v="0"/>
    <x v="6"/>
    <x v="24"/>
    <x v="6"/>
    <x v="7"/>
    <x v="0"/>
    <x v="0"/>
    <x v="0"/>
    <x v="2"/>
    <x v="1"/>
    <x v="205"/>
    <x v="151"/>
  </r>
  <r>
    <x v="0"/>
    <x v="4"/>
    <x v="2"/>
    <x v="2"/>
    <x v="0"/>
    <x v="0"/>
    <x v="8"/>
    <x v="8"/>
    <x v="55"/>
    <x v="55"/>
    <x v="211"/>
    <x v="211"/>
    <x v="0"/>
    <x v="0"/>
    <x v="66"/>
    <x v="0"/>
    <x v="11"/>
    <x v="0"/>
    <x v="0"/>
    <x v="0"/>
    <x v="0"/>
    <x v="0"/>
    <x v="0"/>
    <x v="0"/>
    <x v="6"/>
    <x v="24"/>
    <x v="6"/>
    <x v="7"/>
    <x v="0"/>
    <x v="0"/>
    <x v="0"/>
    <x v="2"/>
    <x v="1"/>
    <x v="205"/>
    <x v="151"/>
  </r>
  <r>
    <x v="0"/>
    <x v="3"/>
    <x v="2"/>
    <x v="2"/>
    <x v="0"/>
    <x v="0"/>
    <x v="8"/>
    <x v="8"/>
    <x v="55"/>
    <x v="55"/>
    <x v="212"/>
    <x v="212"/>
    <x v="0"/>
    <x v="0"/>
    <x v="66"/>
    <x v="0"/>
    <x v="11"/>
    <x v="0"/>
    <x v="0"/>
    <x v="0"/>
    <x v="0"/>
    <x v="0"/>
    <x v="0"/>
    <x v="0"/>
    <x v="6"/>
    <x v="24"/>
    <x v="6"/>
    <x v="7"/>
    <x v="0"/>
    <x v="0"/>
    <x v="0"/>
    <x v="2"/>
    <x v="1"/>
    <x v="206"/>
    <x v="152"/>
  </r>
  <r>
    <x v="0"/>
    <x v="6"/>
    <x v="2"/>
    <x v="2"/>
    <x v="0"/>
    <x v="0"/>
    <x v="8"/>
    <x v="8"/>
    <x v="55"/>
    <x v="55"/>
    <x v="207"/>
    <x v="207"/>
    <x v="0"/>
    <x v="0"/>
    <x v="66"/>
    <x v="0"/>
    <x v="11"/>
    <x v="0"/>
    <x v="0"/>
    <x v="0"/>
    <x v="0"/>
    <x v="0"/>
    <x v="0"/>
    <x v="0"/>
    <x v="6"/>
    <x v="24"/>
    <x v="6"/>
    <x v="7"/>
    <x v="0"/>
    <x v="0"/>
    <x v="0"/>
    <x v="2"/>
    <x v="1"/>
    <x v="201"/>
    <x v="147"/>
  </r>
  <r>
    <x v="0"/>
    <x v="1"/>
    <x v="2"/>
    <x v="2"/>
    <x v="0"/>
    <x v="0"/>
    <x v="8"/>
    <x v="8"/>
    <x v="55"/>
    <x v="55"/>
    <x v="213"/>
    <x v="213"/>
    <x v="0"/>
    <x v="0"/>
    <x v="66"/>
    <x v="0"/>
    <x v="11"/>
    <x v="0"/>
    <x v="0"/>
    <x v="0"/>
    <x v="0"/>
    <x v="0"/>
    <x v="0"/>
    <x v="0"/>
    <x v="6"/>
    <x v="24"/>
    <x v="6"/>
    <x v="7"/>
    <x v="0"/>
    <x v="0"/>
    <x v="0"/>
    <x v="0"/>
    <x v="1"/>
    <x v="207"/>
    <x v="153"/>
  </r>
  <r>
    <x v="0"/>
    <x v="5"/>
    <x v="2"/>
    <x v="2"/>
    <x v="0"/>
    <x v="0"/>
    <x v="8"/>
    <x v="8"/>
    <x v="55"/>
    <x v="55"/>
    <x v="213"/>
    <x v="213"/>
    <x v="0"/>
    <x v="0"/>
    <x v="66"/>
    <x v="0"/>
    <x v="11"/>
    <x v="0"/>
    <x v="0"/>
    <x v="0"/>
    <x v="0"/>
    <x v="0"/>
    <x v="0"/>
    <x v="0"/>
    <x v="6"/>
    <x v="24"/>
    <x v="6"/>
    <x v="7"/>
    <x v="0"/>
    <x v="0"/>
    <x v="0"/>
    <x v="0"/>
    <x v="1"/>
    <x v="207"/>
    <x v="153"/>
  </r>
  <r>
    <x v="0"/>
    <x v="6"/>
    <x v="2"/>
    <x v="2"/>
    <x v="0"/>
    <x v="0"/>
    <x v="8"/>
    <x v="8"/>
    <x v="55"/>
    <x v="55"/>
    <x v="214"/>
    <x v="214"/>
    <x v="0"/>
    <x v="0"/>
    <x v="66"/>
    <x v="0"/>
    <x v="11"/>
    <x v="0"/>
    <x v="0"/>
    <x v="0"/>
    <x v="0"/>
    <x v="0"/>
    <x v="0"/>
    <x v="0"/>
    <x v="6"/>
    <x v="24"/>
    <x v="6"/>
    <x v="7"/>
    <x v="0"/>
    <x v="0"/>
    <x v="0"/>
    <x v="2"/>
    <x v="1"/>
    <x v="208"/>
    <x v="154"/>
  </r>
  <r>
    <x v="0"/>
    <x v="0"/>
    <x v="2"/>
    <x v="2"/>
    <x v="0"/>
    <x v="0"/>
    <x v="8"/>
    <x v="8"/>
    <x v="55"/>
    <x v="55"/>
    <x v="215"/>
    <x v="215"/>
    <x v="0"/>
    <x v="0"/>
    <x v="66"/>
    <x v="0"/>
    <x v="11"/>
    <x v="0"/>
    <x v="0"/>
    <x v="0"/>
    <x v="0"/>
    <x v="0"/>
    <x v="0"/>
    <x v="0"/>
    <x v="6"/>
    <x v="24"/>
    <x v="6"/>
    <x v="7"/>
    <x v="0"/>
    <x v="0"/>
    <x v="0"/>
    <x v="2"/>
    <x v="1"/>
    <x v="209"/>
    <x v="155"/>
  </r>
  <r>
    <x v="0"/>
    <x v="7"/>
    <x v="2"/>
    <x v="2"/>
    <x v="0"/>
    <x v="0"/>
    <x v="8"/>
    <x v="8"/>
    <x v="55"/>
    <x v="55"/>
    <x v="215"/>
    <x v="215"/>
    <x v="0"/>
    <x v="0"/>
    <x v="66"/>
    <x v="0"/>
    <x v="11"/>
    <x v="0"/>
    <x v="0"/>
    <x v="0"/>
    <x v="0"/>
    <x v="0"/>
    <x v="0"/>
    <x v="0"/>
    <x v="6"/>
    <x v="24"/>
    <x v="6"/>
    <x v="7"/>
    <x v="0"/>
    <x v="0"/>
    <x v="0"/>
    <x v="2"/>
    <x v="1"/>
    <x v="209"/>
    <x v="155"/>
  </r>
  <r>
    <x v="0"/>
    <x v="2"/>
    <x v="2"/>
    <x v="2"/>
    <x v="0"/>
    <x v="0"/>
    <x v="8"/>
    <x v="8"/>
    <x v="55"/>
    <x v="55"/>
    <x v="137"/>
    <x v="137"/>
    <x v="0"/>
    <x v="0"/>
    <x v="66"/>
    <x v="0"/>
    <x v="11"/>
    <x v="0"/>
    <x v="0"/>
    <x v="0"/>
    <x v="0"/>
    <x v="0"/>
    <x v="0"/>
    <x v="0"/>
    <x v="6"/>
    <x v="24"/>
    <x v="6"/>
    <x v="7"/>
    <x v="0"/>
    <x v="0"/>
    <x v="0"/>
    <x v="1"/>
    <x v="1"/>
    <x v="132"/>
    <x v="104"/>
  </r>
  <r>
    <x v="0"/>
    <x v="5"/>
    <x v="2"/>
    <x v="2"/>
    <x v="0"/>
    <x v="0"/>
    <x v="8"/>
    <x v="8"/>
    <x v="55"/>
    <x v="55"/>
    <x v="137"/>
    <x v="137"/>
    <x v="0"/>
    <x v="0"/>
    <x v="66"/>
    <x v="0"/>
    <x v="11"/>
    <x v="0"/>
    <x v="0"/>
    <x v="0"/>
    <x v="0"/>
    <x v="0"/>
    <x v="0"/>
    <x v="0"/>
    <x v="6"/>
    <x v="24"/>
    <x v="6"/>
    <x v="7"/>
    <x v="0"/>
    <x v="0"/>
    <x v="0"/>
    <x v="1"/>
    <x v="1"/>
    <x v="132"/>
    <x v="104"/>
  </r>
  <r>
    <x v="0"/>
    <x v="4"/>
    <x v="2"/>
    <x v="2"/>
    <x v="0"/>
    <x v="0"/>
    <x v="8"/>
    <x v="8"/>
    <x v="55"/>
    <x v="55"/>
    <x v="216"/>
    <x v="216"/>
    <x v="0"/>
    <x v="0"/>
    <x v="66"/>
    <x v="0"/>
    <x v="11"/>
    <x v="0"/>
    <x v="0"/>
    <x v="0"/>
    <x v="0"/>
    <x v="0"/>
    <x v="0"/>
    <x v="0"/>
    <x v="6"/>
    <x v="24"/>
    <x v="6"/>
    <x v="7"/>
    <x v="0"/>
    <x v="0"/>
    <x v="0"/>
    <x v="1"/>
    <x v="1"/>
    <x v="210"/>
    <x v="156"/>
  </r>
  <r>
    <x v="0"/>
    <x v="3"/>
    <x v="2"/>
    <x v="2"/>
    <x v="0"/>
    <x v="0"/>
    <x v="8"/>
    <x v="8"/>
    <x v="55"/>
    <x v="55"/>
    <x v="208"/>
    <x v="208"/>
    <x v="0"/>
    <x v="0"/>
    <x v="66"/>
    <x v="0"/>
    <x v="11"/>
    <x v="0"/>
    <x v="0"/>
    <x v="0"/>
    <x v="0"/>
    <x v="0"/>
    <x v="0"/>
    <x v="0"/>
    <x v="6"/>
    <x v="24"/>
    <x v="6"/>
    <x v="7"/>
    <x v="0"/>
    <x v="0"/>
    <x v="0"/>
    <x v="0"/>
    <x v="1"/>
    <x v="202"/>
    <x v="148"/>
  </r>
  <r>
    <x v="0"/>
    <x v="6"/>
    <x v="2"/>
    <x v="2"/>
    <x v="0"/>
    <x v="0"/>
    <x v="8"/>
    <x v="8"/>
    <x v="56"/>
    <x v="56"/>
    <x v="210"/>
    <x v="210"/>
    <x v="0"/>
    <x v="0"/>
    <x v="65"/>
    <x v="23"/>
    <x v="24"/>
    <x v="0"/>
    <x v="0"/>
    <x v="0"/>
    <x v="0"/>
    <x v="0"/>
    <x v="0"/>
    <x v="0"/>
    <x v="6"/>
    <x v="24"/>
    <x v="6"/>
    <x v="7"/>
    <x v="0"/>
    <x v="0"/>
    <x v="0"/>
    <x v="2"/>
    <x v="1"/>
    <x v="204"/>
    <x v="150"/>
  </r>
  <r>
    <x v="0"/>
    <x v="2"/>
    <x v="2"/>
    <x v="2"/>
    <x v="0"/>
    <x v="0"/>
    <x v="8"/>
    <x v="8"/>
    <x v="56"/>
    <x v="56"/>
    <x v="211"/>
    <x v="211"/>
    <x v="0"/>
    <x v="0"/>
    <x v="65"/>
    <x v="23"/>
    <x v="24"/>
    <x v="0"/>
    <x v="0"/>
    <x v="0"/>
    <x v="0"/>
    <x v="0"/>
    <x v="0"/>
    <x v="0"/>
    <x v="6"/>
    <x v="24"/>
    <x v="6"/>
    <x v="7"/>
    <x v="0"/>
    <x v="0"/>
    <x v="0"/>
    <x v="2"/>
    <x v="1"/>
    <x v="205"/>
    <x v="151"/>
  </r>
  <r>
    <x v="0"/>
    <x v="5"/>
    <x v="2"/>
    <x v="2"/>
    <x v="0"/>
    <x v="0"/>
    <x v="8"/>
    <x v="8"/>
    <x v="56"/>
    <x v="56"/>
    <x v="211"/>
    <x v="211"/>
    <x v="0"/>
    <x v="0"/>
    <x v="65"/>
    <x v="23"/>
    <x v="24"/>
    <x v="0"/>
    <x v="0"/>
    <x v="0"/>
    <x v="0"/>
    <x v="0"/>
    <x v="0"/>
    <x v="0"/>
    <x v="6"/>
    <x v="24"/>
    <x v="6"/>
    <x v="7"/>
    <x v="0"/>
    <x v="0"/>
    <x v="0"/>
    <x v="2"/>
    <x v="1"/>
    <x v="205"/>
    <x v="151"/>
  </r>
  <r>
    <x v="0"/>
    <x v="1"/>
    <x v="2"/>
    <x v="2"/>
    <x v="0"/>
    <x v="0"/>
    <x v="8"/>
    <x v="8"/>
    <x v="56"/>
    <x v="56"/>
    <x v="212"/>
    <x v="212"/>
    <x v="0"/>
    <x v="0"/>
    <x v="65"/>
    <x v="23"/>
    <x v="24"/>
    <x v="0"/>
    <x v="0"/>
    <x v="0"/>
    <x v="0"/>
    <x v="0"/>
    <x v="0"/>
    <x v="0"/>
    <x v="6"/>
    <x v="24"/>
    <x v="6"/>
    <x v="7"/>
    <x v="0"/>
    <x v="0"/>
    <x v="0"/>
    <x v="2"/>
    <x v="1"/>
    <x v="206"/>
    <x v="152"/>
  </r>
  <r>
    <x v="0"/>
    <x v="4"/>
    <x v="2"/>
    <x v="2"/>
    <x v="0"/>
    <x v="0"/>
    <x v="8"/>
    <x v="8"/>
    <x v="56"/>
    <x v="56"/>
    <x v="212"/>
    <x v="212"/>
    <x v="0"/>
    <x v="0"/>
    <x v="65"/>
    <x v="23"/>
    <x v="24"/>
    <x v="0"/>
    <x v="0"/>
    <x v="0"/>
    <x v="0"/>
    <x v="0"/>
    <x v="0"/>
    <x v="0"/>
    <x v="6"/>
    <x v="24"/>
    <x v="6"/>
    <x v="7"/>
    <x v="0"/>
    <x v="0"/>
    <x v="0"/>
    <x v="2"/>
    <x v="1"/>
    <x v="206"/>
    <x v="152"/>
  </r>
  <r>
    <x v="0"/>
    <x v="3"/>
    <x v="2"/>
    <x v="2"/>
    <x v="0"/>
    <x v="0"/>
    <x v="8"/>
    <x v="8"/>
    <x v="56"/>
    <x v="56"/>
    <x v="207"/>
    <x v="207"/>
    <x v="0"/>
    <x v="0"/>
    <x v="65"/>
    <x v="23"/>
    <x v="24"/>
    <x v="0"/>
    <x v="0"/>
    <x v="0"/>
    <x v="0"/>
    <x v="0"/>
    <x v="0"/>
    <x v="0"/>
    <x v="6"/>
    <x v="24"/>
    <x v="6"/>
    <x v="7"/>
    <x v="0"/>
    <x v="0"/>
    <x v="0"/>
    <x v="2"/>
    <x v="1"/>
    <x v="201"/>
    <x v="147"/>
  </r>
  <r>
    <x v="0"/>
    <x v="2"/>
    <x v="2"/>
    <x v="2"/>
    <x v="0"/>
    <x v="0"/>
    <x v="8"/>
    <x v="8"/>
    <x v="56"/>
    <x v="56"/>
    <x v="213"/>
    <x v="213"/>
    <x v="0"/>
    <x v="0"/>
    <x v="65"/>
    <x v="23"/>
    <x v="24"/>
    <x v="0"/>
    <x v="0"/>
    <x v="0"/>
    <x v="0"/>
    <x v="0"/>
    <x v="0"/>
    <x v="0"/>
    <x v="6"/>
    <x v="24"/>
    <x v="6"/>
    <x v="7"/>
    <x v="0"/>
    <x v="0"/>
    <x v="0"/>
    <x v="0"/>
    <x v="1"/>
    <x v="207"/>
    <x v="153"/>
  </r>
  <r>
    <x v="0"/>
    <x v="6"/>
    <x v="2"/>
    <x v="2"/>
    <x v="0"/>
    <x v="0"/>
    <x v="8"/>
    <x v="8"/>
    <x v="56"/>
    <x v="56"/>
    <x v="213"/>
    <x v="213"/>
    <x v="0"/>
    <x v="0"/>
    <x v="65"/>
    <x v="23"/>
    <x v="24"/>
    <x v="0"/>
    <x v="0"/>
    <x v="0"/>
    <x v="0"/>
    <x v="0"/>
    <x v="0"/>
    <x v="0"/>
    <x v="6"/>
    <x v="24"/>
    <x v="6"/>
    <x v="7"/>
    <x v="0"/>
    <x v="0"/>
    <x v="0"/>
    <x v="0"/>
    <x v="1"/>
    <x v="207"/>
    <x v="153"/>
  </r>
  <r>
    <x v="0"/>
    <x v="7"/>
    <x v="2"/>
    <x v="2"/>
    <x v="0"/>
    <x v="0"/>
    <x v="8"/>
    <x v="8"/>
    <x v="56"/>
    <x v="56"/>
    <x v="213"/>
    <x v="213"/>
    <x v="0"/>
    <x v="0"/>
    <x v="65"/>
    <x v="23"/>
    <x v="24"/>
    <x v="0"/>
    <x v="0"/>
    <x v="0"/>
    <x v="0"/>
    <x v="0"/>
    <x v="0"/>
    <x v="0"/>
    <x v="6"/>
    <x v="24"/>
    <x v="6"/>
    <x v="7"/>
    <x v="0"/>
    <x v="0"/>
    <x v="0"/>
    <x v="0"/>
    <x v="1"/>
    <x v="207"/>
    <x v="153"/>
  </r>
  <r>
    <x v="0"/>
    <x v="3"/>
    <x v="2"/>
    <x v="2"/>
    <x v="0"/>
    <x v="0"/>
    <x v="8"/>
    <x v="8"/>
    <x v="56"/>
    <x v="56"/>
    <x v="214"/>
    <x v="214"/>
    <x v="0"/>
    <x v="0"/>
    <x v="65"/>
    <x v="23"/>
    <x v="24"/>
    <x v="0"/>
    <x v="0"/>
    <x v="0"/>
    <x v="0"/>
    <x v="0"/>
    <x v="0"/>
    <x v="0"/>
    <x v="6"/>
    <x v="24"/>
    <x v="6"/>
    <x v="7"/>
    <x v="0"/>
    <x v="0"/>
    <x v="0"/>
    <x v="2"/>
    <x v="1"/>
    <x v="208"/>
    <x v="154"/>
  </r>
  <r>
    <x v="0"/>
    <x v="0"/>
    <x v="2"/>
    <x v="2"/>
    <x v="0"/>
    <x v="0"/>
    <x v="8"/>
    <x v="8"/>
    <x v="56"/>
    <x v="56"/>
    <x v="137"/>
    <x v="137"/>
    <x v="0"/>
    <x v="0"/>
    <x v="65"/>
    <x v="23"/>
    <x v="24"/>
    <x v="0"/>
    <x v="0"/>
    <x v="0"/>
    <x v="0"/>
    <x v="0"/>
    <x v="0"/>
    <x v="0"/>
    <x v="6"/>
    <x v="24"/>
    <x v="6"/>
    <x v="7"/>
    <x v="0"/>
    <x v="0"/>
    <x v="0"/>
    <x v="1"/>
    <x v="1"/>
    <x v="132"/>
    <x v="104"/>
  </r>
  <r>
    <x v="0"/>
    <x v="7"/>
    <x v="2"/>
    <x v="2"/>
    <x v="0"/>
    <x v="0"/>
    <x v="8"/>
    <x v="8"/>
    <x v="56"/>
    <x v="56"/>
    <x v="137"/>
    <x v="137"/>
    <x v="0"/>
    <x v="0"/>
    <x v="65"/>
    <x v="23"/>
    <x v="24"/>
    <x v="0"/>
    <x v="0"/>
    <x v="0"/>
    <x v="0"/>
    <x v="0"/>
    <x v="0"/>
    <x v="0"/>
    <x v="6"/>
    <x v="24"/>
    <x v="6"/>
    <x v="7"/>
    <x v="0"/>
    <x v="0"/>
    <x v="0"/>
    <x v="1"/>
    <x v="1"/>
    <x v="132"/>
    <x v="104"/>
  </r>
  <r>
    <x v="0"/>
    <x v="1"/>
    <x v="2"/>
    <x v="2"/>
    <x v="0"/>
    <x v="0"/>
    <x v="8"/>
    <x v="8"/>
    <x v="56"/>
    <x v="56"/>
    <x v="216"/>
    <x v="216"/>
    <x v="0"/>
    <x v="0"/>
    <x v="65"/>
    <x v="23"/>
    <x v="24"/>
    <x v="0"/>
    <x v="0"/>
    <x v="0"/>
    <x v="0"/>
    <x v="0"/>
    <x v="0"/>
    <x v="0"/>
    <x v="6"/>
    <x v="24"/>
    <x v="6"/>
    <x v="7"/>
    <x v="0"/>
    <x v="0"/>
    <x v="0"/>
    <x v="1"/>
    <x v="1"/>
    <x v="210"/>
    <x v="156"/>
  </r>
  <r>
    <x v="0"/>
    <x v="0"/>
    <x v="2"/>
    <x v="2"/>
    <x v="0"/>
    <x v="0"/>
    <x v="8"/>
    <x v="8"/>
    <x v="56"/>
    <x v="56"/>
    <x v="216"/>
    <x v="216"/>
    <x v="0"/>
    <x v="0"/>
    <x v="65"/>
    <x v="23"/>
    <x v="24"/>
    <x v="0"/>
    <x v="0"/>
    <x v="0"/>
    <x v="0"/>
    <x v="0"/>
    <x v="0"/>
    <x v="0"/>
    <x v="6"/>
    <x v="24"/>
    <x v="6"/>
    <x v="7"/>
    <x v="0"/>
    <x v="0"/>
    <x v="0"/>
    <x v="1"/>
    <x v="1"/>
    <x v="210"/>
    <x v="156"/>
  </r>
  <r>
    <x v="0"/>
    <x v="5"/>
    <x v="2"/>
    <x v="2"/>
    <x v="0"/>
    <x v="0"/>
    <x v="8"/>
    <x v="8"/>
    <x v="56"/>
    <x v="56"/>
    <x v="216"/>
    <x v="216"/>
    <x v="0"/>
    <x v="0"/>
    <x v="65"/>
    <x v="23"/>
    <x v="24"/>
    <x v="0"/>
    <x v="0"/>
    <x v="0"/>
    <x v="0"/>
    <x v="0"/>
    <x v="0"/>
    <x v="0"/>
    <x v="6"/>
    <x v="24"/>
    <x v="6"/>
    <x v="7"/>
    <x v="0"/>
    <x v="0"/>
    <x v="0"/>
    <x v="1"/>
    <x v="1"/>
    <x v="210"/>
    <x v="156"/>
  </r>
  <r>
    <x v="0"/>
    <x v="4"/>
    <x v="2"/>
    <x v="2"/>
    <x v="0"/>
    <x v="0"/>
    <x v="8"/>
    <x v="8"/>
    <x v="56"/>
    <x v="56"/>
    <x v="208"/>
    <x v="208"/>
    <x v="0"/>
    <x v="0"/>
    <x v="65"/>
    <x v="23"/>
    <x v="24"/>
    <x v="0"/>
    <x v="0"/>
    <x v="0"/>
    <x v="0"/>
    <x v="0"/>
    <x v="0"/>
    <x v="0"/>
    <x v="6"/>
    <x v="24"/>
    <x v="6"/>
    <x v="7"/>
    <x v="0"/>
    <x v="0"/>
    <x v="0"/>
    <x v="0"/>
    <x v="1"/>
    <x v="202"/>
    <x v="148"/>
  </r>
  <r>
    <x v="0"/>
    <x v="2"/>
    <x v="2"/>
    <x v="2"/>
    <x v="2"/>
    <x v="2"/>
    <x v="8"/>
    <x v="8"/>
    <x v="19"/>
    <x v="19"/>
    <x v="10"/>
    <x v="10"/>
    <x v="0"/>
    <x v="0"/>
    <x v="8"/>
    <x v="6"/>
    <x v="3"/>
    <x v="0"/>
    <x v="0"/>
    <x v="0"/>
    <x v="0"/>
    <x v="0"/>
    <x v="0"/>
    <x v="0"/>
    <x v="1"/>
    <x v="1"/>
    <x v="1"/>
    <x v="1"/>
    <x v="0"/>
    <x v="2"/>
    <x v="2"/>
    <x v="0"/>
    <x v="1"/>
    <x v="10"/>
    <x v="10"/>
  </r>
  <r>
    <x v="0"/>
    <x v="0"/>
    <x v="2"/>
    <x v="2"/>
    <x v="2"/>
    <x v="2"/>
    <x v="8"/>
    <x v="8"/>
    <x v="19"/>
    <x v="19"/>
    <x v="10"/>
    <x v="10"/>
    <x v="0"/>
    <x v="0"/>
    <x v="9"/>
    <x v="5"/>
    <x v="4"/>
    <x v="0"/>
    <x v="0"/>
    <x v="0"/>
    <x v="0"/>
    <x v="0"/>
    <x v="0"/>
    <x v="0"/>
    <x v="1"/>
    <x v="1"/>
    <x v="1"/>
    <x v="1"/>
    <x v="0"/>
    <x v="2"/>
    <x v="2"/>
    <x v="0"/>
    <x v="1"/>
    <x v="10"/>
    <x v="10"/>
  </r>
  <r>
    <x v="0"/>
    <x v="2"/>
    <x v="2"/>
    <x v="2"/>
    <x v="2"/>
    <x v="2"/>
    <x v="8"/>
    <x v="8"/>
    <x v="19"/>
    <x v="19"/>
    <x v="11"/>
    <x v="11"/>
    <x v="0"/>
    <x v="0"/>
    <x v="9"/>
    <x v="5"/>
    <x v="4"/>
    <x v="0"/>
    <x v="0"/>
    <x v="0"/>
    <x v="0"/>
    <x v="0"/>
    <x v="0"/>
    <x v="0"/>
    <x v="1"/>
    <x v="1"/>
    <x v="1"/>
    <x v="1"/>
    <x v="0"/>
    <x v="2"/>
    <x v="2"/>
    <x v="2"/>
    <x v="1"/>
    <x v="11"/>
    <x v="11"/>
  </r>
  <r>
    <x v="0"/>
    <x v="0"/>
    <x v="2"/>
    <x v="2"/>
    <x v="2"/>
    <x v="2"/>
    <x v="8"/>
    <x v="8"/>
    <x v="19"/>
    <x v="19"/>
    <x v="11"/>
    <x v="11"/>
    <x v="0"/>
    <x v="0"/>
    <x v="8"/>
    <x v="6"/>
    <x v="3"/>
    <x v="0"/>
    <x v="0"/>
    <x v="0"/>
    <x v="0"/>
    <x v="0"/>
    <x v="0"/>
    <x v="0"/>
    <x v="1"/>
    <x v="1"/>
    <x v="1"/>
    <x v="1"/>
    <x v="0"/>
    <x v="2"/>
    <x v="2"/>
    <x v="2"/>
    <x v="1"/>
    <x v="11"/>
    <x v="11"/>
  </r>
  <r>
    <x v="0"/>
    <x v="3"/>
    <x v="2"/>
    <x v="2"/>
    <x v="2"/>
    <x v="2"/>
    <x v="8"/>
    <x v="8"/>
    <x v="19"/>
    <x v="19"/>
    <x v="139"/>
    <x v="139"/>
    <x v="0"/>
    <x v="0"/>
    <x v="6"/>
    <x v="5"/>
    <x v="5"/>
    <x v="0"/>
    <x v="0"/>
    <x v="0"/>
    <x v="0"/>
    <x v="0"/>
    <x v="0"/>
    <x v="0"/>
    <x v="0"/>
    <x v="0"/>
    <x v="0"/>
    <x v="0"/>
    <x v="0"/>
    <x v="2"/>
    <x v="2"/>
    <x v="0"/>
    <x v="1"/>
    <x v="134"/>
    <x v="106"/>
  </r>
  <r>
    <x v="0"/>
    <x v="4"/>
    <x v="2"/>
    <x v="2"/>
    <x v="2"/>
    <x v="2"/>
    <x v="8"/>
    <x v="8"/>
    <x v="19"/>
    <x v="19"/>
    <x v="139"/>
    <x v="139"/>
    <x v="0"/>
    <x v="0"/>
    <x v="6"/>
    <x v="5"/>
    <x v="5"/>
    <x v="0"/>
    <x v="0"/>
    <x v="0"/>
    <x v="0"/>
    <x v="0"/>
    <x v="0"/>
    <x v="0"/>
    <x v="0"/>
    <x v="0"/>
    <x v="0"/>
    <x v="0"/>
    <x v="0"/>
    <x v="2"/>
    <x v="2"/>
    <x v="0"/>
    <x v="1"/>
    <x v="134"/>
    <x v="106"/>
  </r>
  <r>
    <x v="0"/>
    <x v="5"/>
    <x v="2"/>
    <x v="2"/>
    <x v="2"/>
    <x v="2"/>
    <x v="8"/>
    <x v="8"/>
    <x v="55"/>
    <x v="55"/>
    <x v="217"/>
    <x v="217"/>
    <x v="0"/>
    <x v="0"/>
    <x v="67"/>
    <x v="5"/>
    <x v="3"/>
    <x v="0"/>
    <x v="0"/>
    <x v="0"/>
    <x v="0"/>
    <x v="0"/>
    <x v="0"/>
    <x v="0"/>
    <x v="6"/>
    <x v="24"/>
    <x v="6"/>
    <x v="7"/>
    <x v="0"/>
    <x v="2"/>
    <x v="2"/>
    <x v="0"/>
    <x v="1"/>
    <x v="211"/>
    <x v="157"/>
  </r>
  <r>
    <x v="0"/>
    <x v="4"/>
    <x v="2"/>
    <x v="2"/>
    <x v="2"/>
    <x v="2"/>
    <x v="8"/>
    <x v="8"/>
    <x v="55"/>
    <x v="55"/>
    <x v="173"/>
    <x v="173"/>
    <x v="0"/>
    <x v="0"/>
    <x v="67"/>
    <x v="5"/>
    <x v="3"/>
    <x v="0"/>
    <x v="0"/>
    <x v="0"/>
    <x v="0"/>
    <x v="0"/>
    <x v="0"/>
    <x v="0"/>
    <x v="6"/>
    <x v="24"/>
    <x v="6"/>
    <x v="7"/>
    <x v="0"/>
    <x v="2"/>
    <x v="2"/>
    <x v="0"/>
    <x v="1"/>
    <x v="167"/>
    <x v="140"/>
  </r>
  <r>
    <x v="0"/>
    <x v="6"/>
    <x v="2"/>
    <x v="2"/>
    <x v="2"/>
    <x v="2"/>
    <x v="8"/>
    <x v="8"/>
    <x v="55"/>
    <x v="55"/>
    <x v="14"/>
    <x v="14"/>
    <x v="0"/>
    <x v="0"/>
    <x v="67"/>
    <x v="5"/>
    <x v="3"/>
    <x v="0"/>
    <x v="0"/>
    <x v="0"/>
    <x v="0"/>
    <x v="0"/>
    <x v="0"/>
    <x v="0"/>
    <x v="6"/>
    <x v="24"/>
    <x v="6"/>
    <x v="7"/>
    <x v="0"/>
    <x v="2"/>
    <x v="2"/>
    <x v="1"/>
    <x v="1"/>
    <x v="14"/>
    <x v="14"/>
  </r>
  <r>
    <x v="0"/>
    <x v="1"/>
    <x v="2"/>
    <x v="2"/>
    <x v="2"/>
    <x v="2"/>
    <x v="8"/>
    <x v="8"/>
    <x v="55"/>
    <x v="55"/>
    <x v="218"/>
    <x v="218"/>
    <x v="0"/>
    <x v="0"/>
    <x v="67"/>
    <x v="5"/>
    <x v="3"/>
    <x v="0"/>
    <x v="0"/>
    <x v="0"/>
    <x v="0"/>
    <x v="0"/>
    <x v="0"/>
    <x v="0"/>
    <x v="6"/>
    <x v="24"/>
    <x v="6"/>
    <x v="7"/>
    <x v="0"/>
    <x v="2"/>
    <x v="2"/>
    <x v="1"/>
    <x v="1"/>
    <x v="212"/>
    <x v="158"/>
  </r>
  <r>
    <x v="0"/>
    <x v="7"/>
    <x v="2"/>
    <x v="2"/>
    <x v="2"/>
    <x v="2"/>
    <x v="8"/>
    <x v="8"/>
    <x v="55"/>
    <x v="55"/>
    <x v="218"/>
    <x v="218"/>
    <x v="0"/>
    <x v="0"/>
    <x v="67"/>
    <x v="5"/>
    <x v="3"/>
    <x v="0"/>
    <x v="0"/>
    <x v="0"/>
    <x v="0"/>
    <x v="0"/>
    <x v="0"/>
    <x v="0"/>
    <x v="6"/>
    <x v="24"/>
    <x v="6"/>
    <x v="7"/>
    <x v="0"/>
    <x v="2"/>
    <x v="2"/>
    <x v="1"/>
    <x v="1"/>
    <x v="212"/>
    <x v="158"/>
  </r>
  <r>
    <x v="0"/>
    <x v="0"/>
    <x v="2"/>
    <x v="2"/>
    <x v="2"/>
    <x v="2"/>
    <x v="8"/>
    <x v="8"/>
    <x v="56"/>
    <x v="56"/>
    <x v="217"/>
    <x v="217"/>
    <x v="0"/>
    <x v="0"/>
    <x v="70"/>
    <x v="25"/>
    <x v="25"/>
    <x v="0"/>
    <x v="0"/>
    <x v="0"/>
    <x v="0"/>
    <x v="0"/>
    <x v="0"/>
    <x v="0"/>
    <x v="6"/>
    <x v="24"/>
    <x v="6"/>
    <x v="7"/>
    <x v="0"/>
    <x v="2"/>
    <x v="2"/>
    <x v="0"/>
    <x v="1"/>
    <x v="211"/>
    <x v="157"/>
  </r>
  <r>
    <x v="0"/>
    <x v="5"/>
    <x v="2"/>
    <x v="2"/>
    <x v="2"/>
    <x v="2"/>
    <x v="8"/>
    <x v="8"/>
    <x v="56"/>
    <x v="56"/>
    <x v="173"/>
    <x v="173"/>
    <x v="0"/>
    <x v="0"/>
    <x v="70"/>
    <x v="25"/>
    <x v="25"/>
    <x v="0"/>
    <x v="0"/>
    <x v="0"/>
    <x v="0"/>
    <x v="0"/>
    <x v="0"/>
    <x v="0"/>
    <x v="6"/>
    <x v="24"/>
    <x v="6"/>
    <x v="7"/>
    <x v="0"/>
    <x v="2"/>
    <x v="2"/>
    <x v="0"/>
    <x v="1"/>
    <x v="167"/>
    <x v="140"/>
  </r>
  <r>
    <x v="0"/>
    <x v="6"/>
    <x v="2"/>
    <x v="2"/>
    <x v="2"/>
    <x v="2"/>
    <x v="8"/>
    <x v="8"/>
    <x v="56"/>
    <x v="56"/>
    <x v="12"/>
    <x v="12"/>
    <x v="0"/>
    <x v="0"/>
    <x v="70"/>
    <x v="25"/>
    <x v="25"/>
    <x v="0"/>
    <x v="0"/>
    <x v="0"/>
    <x v="0"/>
    <x v="0"/>
    <x v="0"/>
    <x v="0"/>
    <x v="6"/>
    <x v="24"/>
    <x v="6"/>
    <x v="7"/>
    <x v="0"/>
    <x v="2"/>
    <x v="2"/>
    <x v="0"/>
    <x v="1"/>
    <x v="12"/>
    <x v="12"/>
  </r>
  <r>
    <x v="0"/>
    <x v="7"/>
    <x v="2"/>
    <x v="2"/>
    <x v="2"/>
    <x v="2"/>
    <x v="8"/>
    <x v="8"/>
    <x v="56"/>
    <x v="56"/>
    <x v="12"/>
    <x v="12"/>
    <x v="0"/>
    <x v="0"/>
    <x v="70"/>
    <x v="25"/>
    <x v="25"/>
    <x v="0"/>
    <x v="0"/>
    <x v="0"/>
    <x v="0"/>
    <x v="0"/>
    <x v="0"/>
    <x v="0"/>
    <x v="6"/>
    <x v="24"/>
    <x v="6"/>
    <x v="7"/>
    <x v="0"/>
    <x v="2"/>
    <x v="2"/>
    <x v="0"/>
    <x v="1"/>
    <x v="12"/>
    <x v="12"/>
  </r>
  <r>
    <x v="0"/>
    <x v="1"/>
    <x v="2"/>
    <x v="2"/>
    <x v="2"/>
    <x v="2"/>
    <x v="8"/>
    <x v="8"/>
    <x v="56"/>
    <x v="56"/>
    <x v="174"/>
    <x v="174"/>
    <x v="0"/>
    <x v="0"/>
    <x v="70"/>
    <x v="25"/>
    <x v="25"/>
    <x v="0"/>
    <x v="0"/>
    <x v="0"/>
    <x v="0"/>
    <x v="0"/>
    <x v="0"/>
    <x v="0"/>
    <x v="6"/>
    <x v="24"/>
    <x v="6"/>
    <x v="7"/>
    <x v="0"/>
    <x v="2"/>
    <x v="2"/>
    <x v="0"/>
    <x v="1"/>
    <x v="168"/>
    <x v="141"/>
  </r>
  <r>
    <x v="0"/>
    <x v="3"/>
    <x v="2"/>
    <x v="2"/>
    <x v="2"/>
    <x v="2"/>
    <x v="8"/>
    <x v="8"/>
    <x v="56"/>
    <x v="56"/>
    <x v="14"/>
    <x v="14"/>
    <x v="0"/>
    <x v="0"/>
    <x v="70"/>
    <x v="25"/>
    <x v="25"/>
    <x v="0"/>
    <x v="0"/>
    <x v="0"/>
    <x v="0"/>
    <x v="0"/>
    <x v="0"/>
    <x v="0"/>
    <x v="6"/>
    <x v="24"/>
    <x v="6"/>
    <x v="7"/>
    <x v="0"/>
    <x v="2"/>
    <x v="2"/>
    <x v="1"/>
    <x v="1"/>
    <x v="14"/>
    <x v="14"/>
  </r>
  <r>
    <x v="0"/>
    <x v="2"/>
    <x v="2"/>
    <x v="2"/>
    <x v="2"/>
    <x v="2"/>
    <x v="8"/>
    <x v="8"/>
    <x v="56"/>
    <x v="56"/>
    <x v="219"/>
    <x v="219"/>
    <x v="0"/>
    <x v="0"/>
    <x v="70"/>
    <x v="25"/>
    <x v="25"/>
    <x v="0"/>
    <x v="0"/>
    <x v="0"/>
    <x v="0"/>
    <x v="0"/>
    <x v="0"/>
    <x v="0"/>
    <x v="6"/>
    <x v="24"/>
    <x v="6"/>
    <x v="7"/>
    <x v="0"/>
    <x v="2"/>
    <x v="2"/>
    <x v="0"/>
    <x v="1"/>
    <x v="213"/>
    <x v="159"/>
  </r>
  <r>
    <x v="0"/>
    <x v="4"/>
    <x v="2"/>
    <x v="2"/>
    <x v="2"/>
    <x v="2"/>
    <x v="8"/>
    <x v="8"/>
    <x v="56"/>
    <x v="56"/>
    <x v="218"/>
    <x v="218"/>
    <x v="0"/>
    <x v="0"/>
    <x v="70"/>
    <x v="25"/>
    <x v="25"/>
    <x v="0"/>
    <x v="0"/>
    <x v="0"/>
    <x v="0"/>
    <x v="0"/>
    <x v="0"/>
    <x v="0"/>
    <x v="6"/>
    <x v="24"/>
    <x v="6"/>
    <x v="7"/>
    <x v="0"/>
    <x v="2"/>
    <x v="2"/>
    <x v="1"/>
    <x v="1"/>
    <x v="212"/>
    <x v="158"/>
  </r>
  <r>
    <x v="0"/>
    <x v="2"/>
    <x v="2"/>
    <x v="2"/>
    <x v="2"/>
    <x v="2"/>
    <x v="8"/>
    <x v="8"/>
    <x v="65"/>
    <x v="65"/>
    <x v="217"/>
    <x v="217"/>
    <x v="0"/>
    <x v="0"/>
    <x v="9"/>
    <x v="5"/>
    <x v="4"/>
    <x v="0"/>
    <x v="0"/>
    <x v="0"/>
    <x v="0"/>
    <x v="0"/>
    <x v="0"/>
    <x v="0"/>
    <x v="1"/>
    <x v="1"/>
    <x v="1"/>
    <x v="1"/>
    <x v="0"/>
    <x v="2"/>
    <x v="2"/>
    <x v="0"/>
    <x v="1"/>
    <x v="211"/>
    <x v="157"/>
  </r>
  <r>
    <x v="0"/>
    <x v="1"/>
    <x v="2"/>
    <x v="2"/>
    <x v="3"/>
    <x v="3"/>
    <x v="8"/>
    <x v="8"/>
    <x v="67"/>
    <x v="67"/>
    <x v="16"/>
    <x v="16"/>
    <x v="0"/>
    <x v="0"/>
    <x v="2"/>
    <x v="2"/>
    <x v="2"/>
    <x v="0"/>
    <x v="0"/>
    <x v="0"/>
    <x v="0"/>
    <x v="0"/>
    <x v="0"/>
    <x v="0"/>
    <x v="0"/>
    <x v="0"/>
    <x v="0"/>
    <x v="0"/>
    <x v="0"/>
    <x v="3"/>
    <x v="3"/>
    <x v="2"/>
    <x v="0"/>
    <x v="16"/>
    <x v="16"/>
  </r>
  <r>
    <x v="0"/>
    <x v="1"/>
    <x v="2"/>
    <x v="2"/>
    <x v="3"/>
    <x v="3"/>
    <x v="8"/>
    <x v="8"/>
    <x v="67"/>
    <x v="67"/>
    <x v="16"/>
    <x v="16"/>
    <x v="0"/>
    <x v="0"/>
    <x v="71"/>
    <x v="21"/>
    <x v="17"/>
    <x v="0"/>
    <x v="0"/>
    <x v="0"/>
    <x v="0"/>
    <x v="0"/>
    <x v="0"/>
    <x v="0"/>
    <x v="0"/>
    <x v="0"/>
    <x v="0"/>
    <x v="0"/>
    <x v="0"/>
    <x v="3"/>
    <x v="3"/>
    <x v="2"/>
    <x v="0"/>
    <x v="16"/>
    <x v="16"/>
  </r>
  <r>
    <x v="0"/>
    <x v="1"/>
    <x v="2"/>
    <x v="2"/>
    <x v="3"/>
    <x v="3"/>
    <x v="8"/>
    <x v="8"/>
    <x v="67"/>
    <x v="67"/>
    <x v="16"/>
    <x v="16"/>
    <x v="0"/>
    <x v="0"/>
    <x v="26"/>
    <x v="16"/>
    <x v="11"/>
    <x v="0"/>
    <x v="0"/>
    <x v="0"/>
    <x v="0"/>
    <x v="0"/>
    <x v="0"/>
    <x v="0"/>
    <x v="0"/>
    <x v="0"/>
    <x v="0"/>
    <x v="0"/>
    <x v="0"/>
    <x v="3"/>
    <x v="3"/>
    <x v="2"/>
    <x v="0"/>
    <x v="16"/>
    <x v="16"/>
  </r>
  <r>
    <x v="0"/>
    <x v="3"/>
    <x v="2"/>
    <x v="2"/>
    <x v="3"/>
    <x v="3"/>
    <x v="8"/>
    <x v="8"/>
    <x v="67"/>
    <x v="67"/>
    <x v="16"/>
    <x v="16"/>
    <x v="0"/>
    <x v="0"/>
    <x v="2"/>
    <x v="2"/>
    <x v="2"/>
    <x v="0"/>
    <x v="0"/>
    <x v="0"/>
    <x v="0"/>
    <x v="0"/>
    <x v="0"/>
    <x v="0"/>
    <x v="0"/>
    <x v="0"/>
    <x v="0"/>
    <x v="0"/>
    <x v="0"/>
    <x v="3"/>
    <x v="3"/>
    <x v="2"/>
    <x v="0"/>
    <x v="16"/>
    <x v="16"/>
  </r>
  <r>
    <x v="0"/>
    <x v="3"/>
    <x v="2"/>
    <x v="2"/>
    <x v="3"/>
    <x v="3"/>
    <x v="8"/>
    <x v="8"/>
    <x v="67"/>
    <x v="67"/>
    <x v="16"/>
    <x v="16"/>
    <x v="0"/>
    <x v="0"/>
    <x v="71"/>
    <x v="21"/>
    <x v="17"/>
    <x v="0"/>
    <x v="0"/>
    <x v="0"/>
    <x v="0"/>
    <x v="0"/>
    <x v="0"/>
    <x v="0"/>
    <x v="0"/>
    <x v="0"/>
    <x v="0"/>
    <x v="0"/>
    <x v="0"/>
    <x v="3"/>
    <x v="3"/>
    <x v="2"/>
    <x v="0"/>
    <x v="16"/>
    <x v="16"/>
  </r>
  <r>
    <x v="0"/>
    <x v="3"/>
    <x v="2"/>
    <x v="2"/>
    <x v="3"/>
    <x v="3"/>
    <x v="8"/>
    <x v="8"/>
    <x v="67"/>
    <x v="67"/>
    <x v="16"/>
    <x v="16"/>
    <x v="0"/>
    <x v="0"/>
    <x v="26"/>
    <x v="16"/>
    <x v="11"/>
    <x v="0"/>
    <x v="0"/>
    <x v="0"/>
    <x v="0"/>
    <x v="0"/>
    <x v="0"/>
    <x v="0"/>
    <x v="0"/>
    <x v="0"/>
    <x v="0"/>
    <x v="0"/>
    <x v="0"/>
    <x v="3"/>
    <x v="3"/>
    <x v="2"/>
    <x v="0"/>
    <x v="16"/>
    <x v="16"/>
  </r>
  <r>
    <x v="0"/>
    <x v="5"/>
    <x v="2"/>
    <x v="2"/>
    <x v="3"/>
    <x v="3"/>
    <x v="8"/>
    <x v="8"/>
    <x v="67"/>
    <x v="67"/>
    <x v="16"/>
    <x v="16"/>
    <x v="0"/>
    <x v="0"/>
    <x v="68"/>
    <x v="11"/>
    <x v="9"/>
    <x v="0"/>
    <x v="0"/>
    <x v="0"/>
    <x v="0"/>
    <x v="0"/>
    <x v="0"/>
    <x v="0"/>
    <x v="0"/>
    <x v="0"/>
    <x v="0"/>
    <x v="0"/>
    <x v="0"/>
    <x v="3"/>
    <x v="3"/>
    <x v="2"/>
    <x v="0"/>
    <x v="16"/>
    <x v="16"/>
  </r>
  <r>
    <x v="0"/>
    <x v="5"/>
    <x v="2"/>
    <x v="2"/>
    <x v="3"/>
    <x v="3"/>
    <x v="8"/>
    <x v="8"/>
    <x v="67"/>
    <x v="67"/>
    <x v="16"/>
    <x v="16"/>
    <x v="0"/>
    <x v="0"/>
    <x v="50"/>
    <x v="17"/>
    <x v="14"/>
    <x v="0"/>
    <x v="0"/>
    <x v="0"/>
    <x v="0"/>
    <x v="0"/>
    <x v="0"/>
    <x v="0"/>
    <x v="2"/>
    <x v="2"/>
    <x v="2"/>
    <x v="2"/>
    <x v="0"/>
    <x v="3"/>
    <x v="3"/>
    <x v="2"/>
    <x v="0"/>
    <x v="16"/>
    <x v="16"/>
  </r>
  <r>
    <x v="0"/>
    <x v="7"/>
    <x v="2"/>
    <x v="2"/>
    <x v="3"/>
    <x v="3"/>
    <x v="8"/>
    <x v="8"/>
    <x v="67"/>
    <x v="67"/>
    <x v="16"/>
    <x v="16"/>
    <x v="0"/>
    <x v="0"/>
    <x v="2"/>
    <x v="2"/>
    <x v="2"/>
    <x v="0"/>
    <x v="0"/>
    <x v="0"/>
    <x v="0"/>
    <x v="0"/>
    <x v="0"/>
    <x v="0"/>
    <x v="0"/>
    <x v="0"/>
    <x v="0"/>
    <x v="0"/>
    <x v="0"/>
    <x v="3"/>
    <x v="3"/>
    <x v="2"/>
    <x v="0"/>
    <x v="16"/>
    <x v="16"/>
  </r>
  <r>
    <x v="0"/>
    <x v="7"/>
    <x v="2"/>
    <x v="2"/>
    <x v="3"/>
    <x v="3"/>
    <x v="8"/>
    <x v="8"/>
    <x v="67"/>
    <x v="67"/>
    <x v="16"/>
    <x v="16"/>
    <x v="0"/>
    <x v="0"/>
    <x v="71"/>
    <x v="21"/>
    <x v="17"/>
    <x v="0"/>
    <x v="0"/>
    <x v="0"/>
    <x v="0"/>
    <x v="0"/>
    <x v="0"/>
    <x v="0"/>
    <x v="0"/>
    <x v="0"/>
    <x v="0"/>
    <x v="0"/>
    <x v="0"/>
    <x v="3"/>
    <x v="3"/>
    <x v="2"/>
    <x v="0"/>
    <x v="16"/>
    <x v="16"/>
  </r>
  <r>
    <x v="0"/>
    <x v="7"/>
    <x v="2"/>
    <x v="2"/>
    <x v="3"/>
    <x v="3"/>
    <x v="8"/>
    <x v="8"/>
    <x v="67"/>
    <x v="67"/>
    <x v="16"/>
    <x v="16"/>
    <x v="0"/>
    <x v="0"/>
    <x v="26"/>
    <x v="16"/>
    <x v="11"/>
    <x v="0"/>
    <x v="0"/>
    <x v="0"/>
    <x v="0"/>
    <x v="0"/>
    <x v="0"/>
    <x v="0"/>
    <x v="0"/>
    <x v="0"/>
    <x v="0"/>
    <x v="0"/>
    <x v="0"/>
    <x v="3"/>
    <x v="3"/>
    <x v="2"/>
    <x v="0"/>
    <x v="16"/>
    <x v="16"/>
  </r>
  <r>
    <x v="0"/>
    <x v="2"/>
    <x v="2"/>
    <x v="2"/>
    <x v="3"/>
    <x v="3"/>
    <x v="8"/>
    <x v="8"/>
    <x v="67"/>
    <x v="67"/>
    <x v="15"/>
    <x v="15"/>
    <x v="0"/>
    <x v="0"/>
    <x v="2"/>
    <x v="2"/>
    <x v="2"/>
    <x v="0"/>
    <x v="0"/>
    <x v="0"/>
    <x v="0"/>
    <x v="0"/>
    <x v="0"/>
    <x v="0"/>
    <x v="0"/>
    <x v="0"/>
    <x v="0"/>
    <x v="0"/>
    <x v="0"/>
    <x v="3"/>
    <x v="3"/>
    <x v="0"/>
    <x v="0"/>
    <x v="15"/>
    <x v="15"/>
  </r>
  <r>
    <x v="0"/>
    <x v="2"/>
    <x v="2"/>
    <x v="2"/>
    <x v="3"/>
    <x v="3"/>
    <x v="8"/>
    <x v="8"/>
    <x v="67"/>
    <x v="67"/>
    <x v="15"/>
    <x v="15"/>
    <x v="0"/>
    <x v="0"/>
    <x v="71"/>
    <x v="21"/>
    <x v="17"/>
    <x v="0"/>
    <x v="0"/>
    <x v="0"/>
    <x v="0"/>
    <x v="0"/>
    <x v="0"/>
    <x v="0"/>
    <x v="0"/>
    <x v="0"/>
    <x v="0"/>
    <x v="0"/>
    <x v="0"/>
    <x v="3"/>
    <x v="3"/>
    <x v="0"/>
    <x v="0"/>
    <x v="15"/>
    <x v="15"/>
  </r>
  <r>
    <x v="0"/>
    <x v="2"/>
    <x v="2"/>
    <x v="2"/>
    <x v="3"/>
    <x v="3"/>
    <x v="8"/>
    <x v="8"/>
    <x v="67"/>
    <x v="67"/>
    <x v="15"/>
    <x v="15"/>
    <x v="0"/>
    <x v="0"/>
    <x v="26"/>
    <x v="16"/>
    <x v="11"/>
    <x v="0"/>
    <x v="0"/>
    <x v="0"/>
    <x v="0"/>
    <x v="0"/>
    <x v="0"/>
    <x v="0"/>
    <x v="0"/>
    <x v="0"/>
    <x v="0"/>
    <x v="0"/>
    <x v="0"/>
    <x v="3"/>
    <x v="3"/>
    <x v="0"/>
    <x v="0"/>
    <x v="15"/>
    <x v="15"/>
  </r>
  <r>
    <x v="0"/>
    <x v="0"/>
    <x v="2"/>
    <x v="2"/>
    <x v="3"/>
    <x v="3"/>
    <x v="8"/>
    <x v="8"/>
    <x v="67"/>
    <x v="67"/>
    <x v="15"/>
    <x v="15"/>
    <x v="0"/>
    <x v="0"/>
    <x v="2"/>
    <x v="2"/>
    <x v="2"/>
    <x v="0"/>
    <x v="0"/>
    <x v="0"/>
    <x v="0"/>
    <x v="0"/>
    <x v="0"/>
    <x v="0"/>
    <x v="0"/>
    <x v="0"/>
    <x v="0"/>
    <x v="0"/>
    <x v="0"/>
    <x v="3"/>
    <x v="3"/>
    <x v="0"/>
    <x v="0"/>
    <x v="15"/>
    <x v="15"/>
  </r>
  <r>
    <x v="0"/>
    <x v="0"/>
    <x v="2"/>
    <x v="2"/>
    <x v="3"/>
    <x v="3"/>
    <x v="8"/>
    <x v="8"/>
    <x v="67"/>
    <x v="67"/>
    <x v="15"/>
    <x v="15"/>
    <x v="0"/>
    <x v="0"/>
    <x v="71"/>
    <x v="21"/>
    <x v="17"/>
    <x v="0"/>
    <x v="0"/>
    <x v="0"/>
    <x v="0"/>
    <x v="0"/>
    <x v="0"/>
    <x v="0"/>
    <x v="0"/>
    <x v="0"/>
    <x v="0"/>
    <x v="0"/>
    <x v="0"/>
    <x v="3"/>
    <x v="3"/>
    <x v="0"/>
    <x v="0"/>
    <x v="15"/>
    <x v="15"/>
  </r>
  <r>
    <x v="0"/>
    <x v="0"/>
    <x v="2"/>
    <x v="2"/>
    <x v="3"/>
    <x v="3"/>
    <x v="8"/>
    <x v="8"/>
    <x v="67"/>
    <x v="67"/>
    <x v="15"/>
    <x v="15"/>
    <x v="0"/>
    <x v="0"/>
    <x v="26"/>
    <x v="16"/>
    <x v="11"/>
    <x v="0"/>
    <x v="0"/>
    <x v="0"/>
    <x v="0"/>
    <x v="0"/>
    <x v="0"/>
    <x v="0"/>
    <x v="0"/>
    <x v="0"/>
    <x v="0"/>
    <x v="0"/>
    <x v="0"/>
    <x v="3"/>
    <x v="3"/>
    <x v="0"/>
    <x v="0"/>
    <x v="15"/>
    <x v="15"/>
  </r>
  <r>
    <x v="0"/>
    <x v="4"/>
    <x v="2"/>
    <x v="2"/>
    <x v="3"/>
    <x v="3"/>
    <x v="8"/>
    <x v="8"/>
    <x v="67"/>
    <x v="67"/>
    <x v="15"/>
    <x v="15"/>
    <x v="0"/>
    <x v="0"/>
    <x v="2"/>
    <x v="2"/>
    <x v="2"/>
    <x v="0"/>
    <x v="0"/>
    <x v="0"/>
    <x v="0"/>
    <x v="0"/>
    <x v="0"/>
    <x v="0"/>
    <x v="0"/>
    <x v="0"/>
    <x v="0"/>
    <x v="0"/>
    <x v="0"/>
    <x v="3"/>
    <x v="3"/>
    <x v="0"/>
    <x v="0"/>
    <x v="15"/>
    <x v="15"/>
  </r>
  <r>
    <x v="0"/>
    <x v="4"/>
    <x v="2"/>
    <x v="2"/>
    <x v="3"/>
    <x v="3"/>
    <x v="8"/>
    <x v="8"/>
    <x v="67"/>
    <x v="67"/>
    <x v="15"/>
    <x v="15"/>
    <x v="0"/>
    <x v="0"/>
    <x v="71"/>
    <x v="21"/>
    <x v="17"/>
    <x v="0"/>
    <x v="0"/>
    <x v="0"/>
    <x v="0"/>
    <x v="0"/>
    <x v="0"/>
    <x v="0"/>
    <x v="0"/>
    <x v="0"/>
    <x v="0"/>
    <x v="0"/>
    <x v="0"/>
    <x v="3"/>
    <x v="3"/>
    <x v="0"/>
    <x v="0"/>
    <x v="15"/>
    <x v="15"/>
  </r>
  <r>
    <x v="0"/>
    <x v="4"/>
    <x v="2"/>
    <x v="2"/>
    <x v="3"/>
    <x v="3"/>
    <x v="8"/>
    <x v="8"/>
    <x v="67"/>
    <x v="67"/>
    <x v="15"/>
    <x v="15"/>
    <x v="0"/>
    <x v="0"/>
    <x v="26"/>
    <x v="16"/>
    <x v="11"/>
    <x v="0"/>
    <x v="0"/>
    <x v="0"/>
    <x v="0"/>
    <x v="0"/>
    <x v="0"/>
    <x v="0"/>
    <x v="0"/>
    <x v="0"/>
    <x v="0"/>
    <x v="0"/>
    <x v="0"/>
    <x v="3"/>
    <x v="3"/>
    <x v="0"/>
    <x v="0"/>
    <x v="15"/>
    <x v="15"/>
  </r>
  <r>
    <x v="0"/>
    <x v="0"/>
    <x v="2"/>
    <x v="2"/>
    <x v="3"/>
    <x v="3"/>
    <x v="8"/>
    <x v="8"/>
    <x v="67"/>
    <x v="67"/>
    <x v="25"/>
    <x v="25"/>
    <x v="0"/>
    <x v="0"/>
    <x v="68"/>
    <x v="11"/>
    <x v="9"/>
    <x v="0"/>
    <x v="0"/>
    <x v="0"/>
    <x v="0"/>
    <x v="0"/>
    <x v="0"/>
    <x v="0"/>
    <x v="0"/>
    <x v="0"/>
    <x v="0"/>
    <x v="0"/>
    <x v="0"/>
    <x v="3"/>
    <x v="3"/>
    <x v="0"/>
    <x v="0"/>
    <x v="25"/>
    <x v="25"/>
  </r>
  <r>
    <x v="0"/>
    <x v="0"/>
    <x v="2"/>
    <x v="2"/>
    <x v="3"/>
    <x v="3"/>
    <x v="8"/>
    <x v="8"/>
    <x v="67"/>
    <x v="67"/>
    <x v="25"/>
    <x v="25"/>
    <x v="0"/>
    <x v="0"/>
    <x v="50"/>
    <x v="17"/>
    <x v="14"/>
    <x v="0"/>
    <x v="0"/>
    <x v="0"/>
    <x v="0"/>
    <x v="0"/>
    <x v="0"/>
    <x v="0"/>
    <x v="2"/>
    <x v="2"/>
    <x v="2"/>
    <x v="2"/>
    <x v="0"/>
    <x v="3"/>
    <x v="3"/>
    <x v="0"/>
    <x v="0"/>
    <x v="25"/>
    <x v="25"/>
  </r>
  <r>
    <x v="0"/>
    <x v="3"/>
    <x v="2"/>
    <x v="2"/>
    <x v="3"/>
    <x v="3"/>
    <x v="8"/>
    <x v="8"/>
    <x v="67"/>
    <x v="67"/>
    <x v="25"/>
    <x v="25"/>
    <x v="0"/>
    <x v="0"/>
    <x v="68"/>
    <x v="11"/>
    <x v="9"/>
    <x v="0"/>
    <x v="0"/>
    <x v="0"/>
    <x v="0"/>
    <x v="0"/>
    <x v="0"/>
    <x v="0"/>
    <x v="0"/>
    <x v="0"/>
    <x v="0"/>
    <x v="0"/>
    <x v="0"/>
    <x v="3"/>
    <x v="3"/>
    <x v="0"/>
    <x v="0"/>
    <x v="25"/>
    <x v="25"/>
  </r>
  <r>
    <x v="0"/>
    <x v="3"/>
    <x v="2"/>
    <x v="2"/>
    <x v="3"/>
    <x v="3"/>
    <x v="8"/>
    <x v="8"/>
    <x v="67"/>
    <x v="67"/>
    <x v="25"/>
    <x v="25"/>
    <x v="0"/>
    <x v="0"/>
    <x v="50"/>
    <x v="17"/>
    <x v="14"/>
    <x v="0"/>
    <x v="0"/>
    <x v="0"/>
    <x v="0"/>
    <x v="0"/>
    <x v="0"/>
    <x v="0"/>
    <x v="2"/>
    <x v="2"/>
    <x v="2"/>
    <x v="2"/>
    <x v="0"/>
    <x v="3"/>
    <x v="3"/>
    <x v="0"/>
    <x v="0"/>
    <x v="25"/>
    <x v="25"/>
  </r>
  <r>
    <x v="0"/>
    <x v="2"/>
    <x v="2"/>
    <x v="2"/>
    <x v="3"/>
    <x v="3"/>
    <x v="8"/>
    <x v="8"/>
    <x v="67"/>
    <x v="67"/>
    <x v="220"/>
    <x v="220"/>
    <x v="0"/>
    <x v="0"/>
    <x v="68"/>
    <x v="11"/>
    <x v="9"/>
    <x v="0"/>
    <x v="0"/>
    <x v="0"/>
    <x v="0"/>
    <x v="0"/>
    <x v="0"/>
    <x v="0"/>
    <x v="0"/>
    <x v="0"/>
    <x v="0"/>
    <x v="0"/>
    <x v="0"/>
    <x v="3"/>
    <x v="3"/>
    <x v="0"/>
    <x v="0"/>
    <x v="214"/>
    <x v="160"/>
  </r>
  <r>
    <x v="0"/>
    <x v="2"/>
    <x v="2"/>
    <x v="2"/>
    <x v="3"/>
    <x v="3"/>
    <x v="8"/>
    <x v="8"/>
    <x v="67"/>
    <x v="67"/>
    <x v="220"/>
    <x v="220"/>
    <x v="0"/>
    <x v="0"/>
    <x v="50"/>
    <x v="17"/>
    <x v="14"/>
    <x v="0"/>
    <x v="0"/>
    <x v="0"/>
    <x v="0"/>
    <x v="0"/>
    <x v="0"/>
    <x v="0"/>
    <x v="2"/>
    <x v="2"/>
    <x v="2"/>
    <x v="2"/>
    <x v="0"/>
    <x v="3"/>
    <x v="3"/>
    <x v="0"/>
    <x v="0"/>
    <x v="214"/>
    <x v="160"/>
  </r>
  <r>
    <x v="0"/>
    <x v="6"/>
    <x v="2"/>
    <x v="2"/>
    <x v="3"/>
    <x v="3"/>
    <x v="8"/>
    <x v="8"/>
    <x v="67"/>
    <x v="67"/>
    <x v="220"/>
    <x v="220"/>
    <x v="0"/>
    <x v="0"/>
    <x v="66"/>
    <x v="0"/>
    <x v="11"/>
    <x v="0"/>
    <x v="0"/>
    <x v="0"/>
    <x v="0"/>
    <x v="0"/>
    <x v="0"/>
    <x v="0"/>
    <x v="6"/>
    <x v="24"/>
    <x v="6"/>
    <x v="7"/>
    <x v="0"/>
    <x v="3"/>
    <x v="3"/>
    <x v="0"/>
    <x v="0"/>
    <x v="214"/>
    <x v="160"/>
  </r>
  <r>
    <x v="0"/>
    <x v="4"/>
    <x v="2"/>
    <x v="2"/>
    <x v="3"/>
    <x v="3"/>
    <x v="8"/>
    <x v="8"/>
    <x v="67"/>
    <x v="67"/>
    <x v="220"/>
    <x v="220"/>
    <x v="0"/>
    <x v="0"/>
    <x v="68"/>
    <x v="11"/>
    <x v="9"/>
    <x v="0"/>
    <x v="0"/>
    <x v="0"/>
    <x v="0"/>
    <x v="0"/>
    <x v="0"/>
    <x v="0"/>
    <x v="0"/>
    <x v="0"/>
    <x v="0"/>
    <x v="0"/>
    <x v="0"/>
    <x v="3"/>
    <x v="3"/>
    <x v="0"/>
    <x v="0"/>
    <x v="214"/>
    <x v="160"/>
  </r>
  <r>
    <x v="0"/>
    <x v="4"/>
    <x v="2"/>
    <x v="2"/>
    <x v="3"/>
    <x v="3"/>
    <x v="8"/>
    <x v="8"/>
    <x v="67"/>
    <x v="67"/>
    <x v="220"/>
    <x v="220"/>
    <x v="0"/>
    <x v="0"/>
    <x v="50"/>
    <x v="17"/>
    <x v="14"/>
    <x v="0"/>
    <x v="0"/>
    <x v="0"/>
    <x v="0"/>
    <x v="0"/>
    <x v="0"/>
    <x v="0"/>
    <x v="2"/>
    <x v="2"/>
    <x v="2"/>
    <x v="2"/>
    <x v="0"/>
    <x v="3"/>
    <x v="3"/>
    <x v="0"/>
    <x v="0"/>
    <x v="214"/>
    <x v="160"/>
  </r>
  <r>
    <x v="0"/>
    <x v="5"/>
    <x v="2"/>
    <x v="2"/>
    <x v="3"/>
    <x v="3"/>
    <x v="8"/>
    <x v="8"/>
    <x v="67"/>
    <x v="67"/>
    <x v="220"/>
    <x v="220"/>
    <x v="0"/>
    <x v="0"/>
    <x v="2"/>
    <x v="2"/>
    <x v="2"/>
    <x v="0"/>
    <x v="0"/>
    <x v="0"/>
    <x v="0"/>
    <x v="0"/>
    <x v="0"/>
    <x v="0"/>
    <x v="0"/>
    <x v="0"/>
    <x v="0"/>
    <x v="0"/>
    <x v="0"/>
    <x v="3"/>
    <x v="3"/>
    <x v="0"/>
    <x v="0"/>
    <x v="214"/>
    <x v="160"/>
  </r>
  <r>
    <x v="0"/>
    <x v="5"/>
    <x v="2"/>
    <x v="2"/>
    <x v="3"/>
    <x v="3"/>
    <x v="8"/>
    <x v="8"/>
    <x v="67"/>
    <x v="67"/>
    <x v="220"/>
    <x v="220"/>
    <x v="0"/>
    <x v="0"/>
    <x v="71"/>
    <x v="21"/>
    <x v="17"/>
    <x v="0"/>
    <x v="0"/>
    <x v="0"/>
    <x v="0"/>
    <x v="0"/>
    <x v="0"/>
    <x v="0"/>
    <x v="0"/>
    <x v="0"/>
    <x v="0"/>
    <x v="0"/>
    <x v="0"/>
    <x v="3"/>
    <x v="3"/>
    <x v="0"/>
    <x v="0"/>
    <x v="214"/>
    <x v="160"/>
  </r>
  <r>
    <x v="0"/>
    <x v="5"/>
    <x v="2"/>
    <x v="2"/>
    <x v="3"/>
    <x v="3"/>
    <x v="8"/>
    <x v="8"/>
    <x v="67"/>
    <x v="67"/>
    <x v="220"/>
    <x v="220"/>
    <x v="0"/>
    <x v="0"/>
    <x v="26"/>
    <x v="16"/>
    <x v="11"/>
    <x v="0"/>
    <x v="0"/>
    <x v="0"/>
    <x v="0"/>
    <x v="0"/>
    <x v="0"/>
    <x v="0"/>
    <x v="0"/>
    <x v="0"/>
    <x v="0"/>
    <x v="0"/>
    <x v="0"/>
    <x v="3"/>
    <x v="3"/>
    <x v="0"/>
    <x v="0"/>
    <x v="214"/>
    <x v="160"/>
  </r>
  <r>
    <x v="0"/>
    <x v="7"/>
    <x v="2"/>
    <x v="2"/>
    <x v="3"/>
    <x v="3"/>
    <x v="8"/>
    <x v="8"/>
    <x v="67"/>
    <x v="67"/>
    <x v="220"/>
    <x v="220"/>
    <x v="0"/>
    <x v="0"/>
    <x v="68"/>
    <x v="11"/>
    <x v="9"/>
    <x v="0"/>
    <x v="0"/>
    <x v="0"/>
    <x v="0"/>
    <x v="0"/>
    <x v="0"/>
    <x v="0"/>
    <x v="0"/>
    <x v="0"/>
    <x v="0"/>
    <x v="0"/>
    <x v="0"/>
    <x v="3"/>
    <x v="3"/>
    <x v="0"/>
    <x v="0"/>
    <x v="214"/>
    <x v="160"/>
  </r>
  <r>
    <x v="0"/>
    <x v="7"/>
    <x v="2"/>
    <x v="2"/>
    <x v="3"/>
    <x v="3"/>
    <x v="8"/>
    <x v="8"/>
    <x v="67"/>
    <x v="67"/>
    <x v="220"/>
    <x v="220"/>
    <x v="0"/>
    <x v="0"/>
    <x v="50"/>
    <x v="17"/>
    <x v="14"/>
    <x v="0"/>
    <x v="0"/>
    <x v="0"/>
    <x v="0"/>
    <x v="0"/>
    <x v="0"/>
    <x v="0"/>
    <x v="2"/>
    <x v="2"/>
    <x v="2"/>
    <x v="2"/>
    <x v="0"/>
    <x v="3"/>
    <x v="3"/>
    <x v="0"/>
    <x v="0"/>
    <x v="214"/>
    <x v="160"/>
  </r>
  <r>
    <x v="0"/>
    <x v="1"/>
    <x v="2"/>
    <x v="2"/>
    <x v="3"/>
    <x v="3"/>
    <x v="8"/>
    <x v="8"/>
    <x v="67"/>
    <x v="67"/>
    <x v="26"/>
    <x v="26"/>
    <x v="0"/>
    <x v="0"/>
    <x v="68"/>
    <x v="11"/>
    <x v="9"/>
    <x v="0"/>
    <x v="0"/>
    <x v="0"/>
    <x v="0"/>
    <x v="0"/>
    <x v="0"/>
    <x v="0"/>
    <x v="0"/>
    <x v="0"/>
    <x v="0"/>
    <x v="0"/>
    <x v="0"/>
    <x v="3"/>
    <x v="3"/>
    <x v="0"/>
    <x v="0"/>
    <x v="26"/>
    <x v="26"/>
  </r>
  <r>
    <x v="0"/>
    <x v="1"/>
    <x v="2"/>
    <x v="2"/>
    <x v="3"/>
    <x v="3"/>
    <x v="8"/>
    <x v="8"/>
    <x v="67"/>
    <x v="67"/>
    <x v="26"/>
    <x v="26"/>
    <x v="0"/>
    <x v="0"/>
    <x v="50"/>
    <x v="17"/>
    <x v="14"/>
    <x v="0"/>
    <x v="0"/>
    <x v="0"/>
    <x v="0"/>
    <x v="0"/>
    <x v="0"/>
    <x v="0"/>
    <x v="2"/>
    <x v="2"/>
    <x v="2"/>
    <x v="2"/>
    <x v="0"/>
    <x v="3"/>
    <x v="3"/>
    <x v="0"/>
    <x v="0"/>
    <x v="26"/>
    <x v="26"/>
  </r>
  <r>
    <x v="0"/>
    <x v="1"/>
    <x v="2"/>
    <x v="2"/>
    <x v="5"/>
    <x v="5"/>
    <x v="8"/>
    <x v="8"/>
    <x v="27"/>
    <x v="27"/>
    <x v="32"/>
    <x v="32"/>
    <x v="0"/>
    <x v="0"/>
    <x v="23"/>
    <x v="10"/>
    <x v="14"/>
    <x v="0"/>
    <x v="0"/>
    <x v="0"/>
    <x v="0"/>
    <x v="0"/>
    <x v="0"/>
    <x v="0"/>
    <x v="0"/>
    <x v="0"/>
    <x v="0"/>
    <x v="0"/>
    <x v="0"/>
    <x v="5"/>
    <x v="5"/>
    <x v="0"/>
    <x v="1"/>
    <x v="30"/>
    <x v="32"/>
  </r>
  <r>
    <x v="0"/>
    <x v="2"/>
    <x v="2"/>
    <x v="2"/>
    <x v="5"/>
    <x v="5"/>
    <x v="8"/>
    <x v="8"/>
    <x v="27"/>
    <x v="27"/>
    <x v="32"/>
    <x v="32"/>
    <x v="0"/>
    <x v="0"/>
    <x v="23"/>
    <x v="10"/>
    <x v="14"/>
    <x v="0"/>
    <x v="0"/>
    <x v="0"/>
    <x v="0"/>
    <x v="0"/>
    <x v="0"/>
    <x v="0"/>
    <x v="0"/>
    <x v="0"/>
    <x v="0"/>
    <x v="0"/>
    <x v="0"/>
    <x v="5"/>
    <x v="5"/>
    <x v="0"/>
    <x v="1"/>
    <x v="30"/>
    <x v="32"/>
  </r>
  <r>
    <x v="0"/>
    <x v="0"/>
    <x v="2"/>
    <x v="2"/>
    <x v="5"/>
    <x v="5"/>
    <x v="8"/>
    <x v="8"/>
    <x v="27"/>
    <x v="27"/>
    <x v="32"/>
    <x v="32"/>
    <x v="0"/>
    <x v="0"/>
    <x v="23"/>
    <x v="10"/>
    <x v="14"/>
    <x v="0"/>
    <x v="0"/>
    <x v="0"/>
    <x v="0"/>
    <x v="0"/>
    <x v="0"/>
    <x v="0"/>
    <x v="0"/>
    <x v="0"/>
    <x v="0"/>
    <x v="0"/>
    <x v="0"/>
    <x v="5"/>
    <x v="5"/>
    <x v="0"/>
    <x v="1"/>
    <x v="30"/>
    <x v="32"/>
  </r>
  <r>
    <x v="0"/>
    <x v="3"/>
    <x v="2"/>
    <x v="2"/>
    <x v="5"/>
    <x v="5"/>
    <x v="8"/>
    <x v="8"/>
    <x v="27"/>
    <x v="27"/>
    <x v="32"/>
    <x v="32"/>
    <x v="0"/>
    <x v="0"/>
    <x v="23"/>
    <x v="10"/>
    <x v="14"/>
    <x v="0"/>
    <x v="0"/>
    <x v="0"/>
    <x v="0"/>
    <x v="0"/>
    <x v="0"/>
    <x v="0"/>
    <x v="0"/>
    <x v="0"/>
    <x v="0"/>
    <x v="0"/>
    <x v="0"/>
    <x v="5"/>
    <x v="5"/>
    <x v="0"/>
    <x v="1"/>
    <x v="30"/>
    <x v="32"/>
  </r>
  <r>
    <x v="0"/>
    <x v="4"/>
    <x v="2"/>
    <x v="2"/>
    <x v="5"/>
    <x v="5"/>
    <x v="8"/>
    <x v="8"/>
    <x v="27"/>
    <x v="27"/>
    <x v="32"/>
    <x v="32"/>
    <x v="0"/>
    <x v="0"/>
    <x v="23"/>
    <x v="10"/>
    <x v="14"/>
    <x v="0"/>
    <x v="0"/>
    <x v="0"/>
    <x v="0"/>
    <x v="0"/>
    <x v="0"/>
    <x v="0"/>
    <x v="0"/>
    <x v="0"/>
    <x v="0"/>
    <x v="0"/>
    <x v="0"/>
    <x v="5"/>
    <x v="5"/>
    <x v="0"/>
    <x v="1"/>
    <x v="30"/>
    <x v="32"/>
  </r>
  <r>
    <x v="0"/>
    <x v="5"/>
    <x v="2"/>
    <x v="2"/>
    <x v="5"/>
    <x v="5"/>
    <x v="8"/>
    <x v="8"/>
    <x v="27"/>
    <x v="27"/>
    <x v="32"/>
    <x v="32"/>
    <x v="0"/>
    <x v="0"/>
    <x v="23"/>
    <x v="10"/>
    <x v="14"/>
    <x v="0"/>
    <x v="0"/>
    <x v="0"/>
    <x v="0"/>
    <x v="0"/>
    <x v="0"/>
    <x v="0"/>
    <x v="0"/>
    <x v="0"/>
    <x v="0"/>
    <x v="0"/>
    <x v="0"/>
    <x v="5"/>
    <x v="5"/>
    <x v="0"/>
    <x v="1"/>
    <x v="30"/>
    <x v="32"/>
  </r>
  <r>
    <x v="0"/>
    <x v="2"/>
    <x v="2"/>
    <x v="2"/>
    <x v="6"/>
    <x v="6"/>
    <x v="8"/>
    <x v="8"/>
    <x v="55"/>
    <x v="55"/>
    <x v="221"/>
    <x v="221"/>
    <x v="0"/>
    <x v="0"/>
    <x v="66"/>
    <x v="0"/>
    <x v="11"/>
    <x v="0"/>
    <x v="0"/>
    <x v="0"/>
    <x v="0"/>
    <x v="0"/>
    <x v="0"/>
    <x v="0"/>
    <x v="6"/>
    <x v="24"/>
    <x v="6"/>
    <x v="7"/>
    <x v="0"/>
    <x v="6"/>
    <x v="6"/>
    <x v="0"/>
    <x v="1"/>
    <x v="215"/>
    <x v="34"/>
  </r>
  <r>
    <x v="0"/>
    <x v="3"/>
    <x v="2"/>
    <x v="2"/>
    <x v="6"/>
    <x v="6"/>
    <x v="8"/>
    <x v="8"/>
    <x v="55"/>
    <x v="55"/>
    <x v="222"/>
    <x v="222"/>
    <x v="0"/>
    <x v="0"/>
    <x v="66"/>
    <x v="0"/>
    <x v="11"/>
    <x v="0"/>
    <x v="0"/>
    <x v="0"/>
    <x v="0"/>
    <x v="0"/>
    <x v="0"/>
    <x v="0"/>
    <x v="6"/>
    <x v="24"/>
    <x v="6"/>
    <x v="7"/>
    <x v="0"/>
    <x v="6"/>
    <x v="6"/>
    <x v="0"/>
    <x v="1"/>
    <x v="216"/>
    <x v="34"/>
  </r>
  <r>
    <x v="0"/>
    <x v="7"/>
    <x v="2"/>
    <x v="2"/>
    <x v="6"/>
    <x v="6"/>
    <x v="8"/>
    <x v="8"/>
    <x v="56"/>
    <x v="56"/>
    <x v="221"/>
    <x v="221"/>
    <x v="0"/>
    <x v="0"/>
    <x v="65"/>
    <x v="23"/>
    <x v="24"/>
    <x v="0"/>
    <x v="0"/>
    <x v="0"/>
    <x v="0"/>
    <x v="0"/>
    <x v="0"/>
    <x v="0"/>
    <x v="6"/>
    <x v="24"/>
    <x v="6"/>
    <x v="7"/>
    <x v="0"/>
    <x v="6"/>
    <x v="6"/>
    <x v="0"/>
    <x v="1"/>
    <x v="215"/>
    <x v="34"/>
  </r>
  <r>
    <x v="0"/>
    <x v="2"/>
    <x v="2"/>
    <x v="2"/>
    <x v="6"/>
    <x v="6"/>
    <x v="8"/>
    <x v="8"/>
    <x v="56"/>
    <x v="56"/>
    <x v="222"/>
    <x v="222"/>
    <x v="0"/>
    <x v="0"/>
    <x v="65"/>
    <x v="23"/>
    <x v="24"/>
    <x v="0"/>
    <x v="0"/>
    <x v="0"/>
    <x v="0"/>
    <x v="0"/>
    <x v="0"/>
    <x v="0"/>
    <x v="6"/>
    <x v="24"/>
    <x v="6"/>
    <x v="7"/>
    <x v="0"/>
    <x v="6"/>
    <x v="6"/>
    <x v="0"/>
    <x v="1"/>
    <x v="216"/>
    <x v="34"/>
  </r>
  <r>
    <x v="0"/>
    <x v="4"/>
    <x v="2"/>
    <x v="2"/>
    <x v="6"/>
    <x v="6"/>
    <x v="8"/>
    <x v="8"/>
    <x v="56"/>
    <x v="56"/>
    <x v="222"/>
    <x v="222"/>
    <x v="0"/>
    <x v="0"/>
    <x v="65"/>
    <x v="23"/>
    <x v="24"/>
    <x v="0"/>
    <x v="0"/>
    <x v="0"/>
    <x v="0"/>
    <x v="0"/>
    <x v="0"/>
    <x v="0"/>
    <x v="6"/>
    <x v="24"/>
    <x v="6"/>
    <x v="7"/>
    <x v="0"/>
    <x v="6"/>
    <x v="6"/>
    <x v="0"/>
    <x v="1"/>
    <x v="216"/>
    <x v="34"/>
  </r>
  <r>
    <x v="0"/>
    <x v="0"/>
    <x v="2"/>
    <x v="2"/>
    <x v="6"/>
    <x v="6"/>
    <x v="8"/>
    <x v="8"/>
    <x v="68"/>
    <x v="68"/>
    <x v="221"/>
    <x v="221"/>
    <x v="0"/>
    <x v="0"/>
    <x v="42"/>
    <x v="2"/>
    <x v="11"/>
    <x v="0"/>
    <x v="0"/>
    <x v="0"/>
    <x v="0"/>
    <x v="0"/>
    <x v="0"/>
    <x v="0"/>
    <x v="1"/>
    <x v="1"/>
    <x v="1"/>
    <x v="1"/>
    <x v="0"/>
    <x v="6"/>
    <x v="6"/>
    <x v="0"/>
    <x v="1"/>
    <x v="215"/>
    <x v="34"/>
  </r>
  <r>
    <x v="0"/>
    <x v="1"/>
    <x v="2"/>
    <x v="2"/>
    <x v="6"/>
    <x v="6"/>
    <x v="8"/>
    <x v="8"/>
    <x v="68"/>
    <x v="68"/>
    <x v="222"/>
    <x v="222"/>
    <x v="1"/>
    <x v="0"/>
    <x v="42"/>
    <x v="2"/>
    <x v="11"/>
    <x v="0"/>
    <x v="0"/>
    <x v="0"/>
    <x v="0"/>
    <x v="0"/>
    <x v="0"/>
    <x v="0"/>
    <x v="1"/>
    <x v="1"/>
    <x v="1"/>
    <x v="1"/>
    <x v="0"/>
    <x v="6"/>
    <x v="6"/>
    <x v="0"/>
    <x v="1"/>
    <x v="216"/>
    <x v="34"/>
  </r>
  <r>
    <x v="0"/>
    <x v="4"/>
    <x v="2"/>
    <x v="2"/>
    <x v="6"/>
    <x v="6"/>
    <x v="8"/>
    <x v="8"/>
    <x v="68"/>
    <x v="68"/>
    <x v="222"/>
    <x v="222"/>
    <x v="1"/>
    <x v="0"/>
    <x v="5"/>
    <x v="0"/>
    <x v="1"/>
    <x v="0"/>
    <x v="0"/>
    <x v="0"/>
    <x v="0"/>
    <x v="0"/>
    <x v="0"/>
    <x v="0"/>
    <x v="1"/>
    <x v="1"/>
    <x v="1"/>
    <x v="1"/>
    <x v="0"/>
    <x v="6"/>
    <x v="6"/>
    <x v="0"/>
    <x v="1"/>
    <x v="216"/>
    <x v="34"/>
  </r>
  <r>
    <x v="0"/>
    <x v="1"/>
    <x v="2"/>
    <x v="2"/>
    <x v="6"/>
    <x v="6"/>
    <x v="8"/>
    <x v="8"/>
    <x v="68"/>
    <x v="68"/>
    <x v="223"/>
    <x v="223"/>
    <x v="0"/>
    <x v="0"/>
    <x v="42"/>
    <x v="2"/>
    <x v="11"/>
    <x v="0"/>
    <x v="0"/>
    <x v="0"/>
    <x v="0"/>
    <x v="0"/>
    <x v="0"/>
    <x v="0"/>
    <x v="1"/>
    <x v="1"/>
    <x v="1"/>
    <x v="1"/>
    <x v="0"/>
    <x v="6"/>
    <x v="6"/>
    <x v="0"/>
    <x v="1"/>
    <x v="217"/>
    <x v="34"/>
  </r>
  <r>
    <x v="0"/>
    <x v="2"/>
    <x v="2"/>
    <x v="2"/>
    <x v="6"/>
    <x v="6"/>
    <x v="8"/>
    <x v="8"/>
    <x v="68"/>
    <x v="68"/>
    <x v="223"/>
    <x v="223"/>
    <x v="0"/>
    <x v="0"/>
    <x v="42"/>
    <x v="2"/>
    <x v="11"/>
    <x v="0"/>
    <x v="0"/>
    <x v="0"/>
    <x v="0"/>
    <x v="0"/>
    <x v="0"/>
    <x v="0"/>
    <x v="1"/>
    <x v="1"/>
    <x v="1"/>
    <x v="1"/>
    <x v="0"/>
    <x v="6"/>
    <x v="6"/>
    <x v="0"/>
    <x v="1"/>
    <x v="217"/>
    <x v="34"/>
  </r>
  <r>
    <x v="0"/>
    <x v="6"/>
    <x v="2"/>
    <x v="2"/>
    <x v="6"/>
    <x v="6"/>
    <x v="8"/>
    <x v="8"/>
    <x v="68"/>
    <x v="68"/>
    <x v="223"/>
    <x v="223"/>
    <x v="0"/>
    <x v="0"/>
    <x v="65"/>
    <x v="23"/>
    <x v="24"/>
    <x v="0"/>
    <x v="0"/>
    <x v="0"/>
    <x v="0"/>
    <x v="0"/>
    <x v="0"/>
    <x v="0"/>
    <x v="6"/>
    <x v="24"/>
    <x v="6"/>
    <x v="7"/>
    <x v="0"/>
    <x v="6"/>
    <x v="6"/>
    <x v="0"/>
    <x v="1"/>
    <x v="217"/>
    <x v="34"/>
  </r>
  <r>
    <x v="0"/>
    <x v="3"/>
    <x v="2"/>
    <x v="2"/>
    <x v="6"/>
    <x v="6"/>
    <x v="8"/>
    <x v="8"/>
    <x v="68"/>
    <x v="68"/>
    <x v="223"/>
    <x v="223"/>
    <x v="1"/>
    <x v="0"/>
    <x v="42"/>
    <x v="2"/>
    <x v="11"/>
    <x v="0"/>
    <x v="0"/>
    <x v="0"/>
    <x v="0"/>
    <x v="0"/>
    <x v="0"/>
    <x v="0"/>
    <x v="1"/>
    <x v="1"/>
    <x v="1"/>
    <x v="1"/>
    <x v="0"/>
    <x v="6"/>
    <x v="6"/>
    <x v="0"/>
    <x v="1"/>
    <x v="217"/>
    <x v="34"/>
  </r>
  <r>
    <x v="0"/>
    <x v="4"/>
    <x v="2"/>
    <x v="2"/>
    <x v="6"/>
    <x v="6"/>
    <x v="8"/>
    <x v="8"/>
    <x v="68"/>
    <x v="68"/>
    <x v="223"/>
    <x v="223"/>
    <x v="0"/>
    <x v="0"/>
    <x v="42"/>
    <x v="2"/>
    <x v="11"/>
    <x v="0"/>
    <x v="0"/>
    <x v="0"/>
    <x v="0"/>
    <x v="0"/>
    <x v="0"/>
    <x v="0"/>
    <x v="1"/>
    <x v="1"/>
    <x v="1"/>
    <x v="1"/>
    <x v="0"/>
    <x v="6"/>
    <x v="6"/>
    <x v="0"/>
    <x v="1"/>
    <x v="217"/>
    <x v="34"/>
  </r>
  <r>
    <x v="0"/>
    <x v="5"/>
    <x v="2"/>
    <x v="2"/>
    <x v="6"/>
    <x v="6"/>
    <x v="8"/>
    <x v="8"/>
    <x v="68"/>
    <x v="68"/>
    <x v="223"/>
    <x v="223"/>
    <x v="0"/>
    <x v="0"/>
    <x v="42"/>
    <x v="2"/>
    <x v="11"/>
    <x v="0"/>
    <x v="0"/>
    <x v="0"/>
    <x v="0"/>
    <x v="0"/>
    <x v="0"/>
    <x v="0"/>
    <x v="1"/>
    <x v="1"/>
    <x v="1"/>
    <x v="1"/>
    <x v="0"/>
    <x v="6"/>
    <x v="6"/>
    <x v="0"/>
    <x v="1"/>
    <x v="217"/>
    <x v="34"/>
  </r>
  <r>
    <x v="0"/>
    <x v="0"/>
    <x v="2"/>
    <x v="2"/>
    <x v="7"/>
    <x v="7"/>
    <x v="8"/>
    <x v="8"/>
    <x v="55"/>
    <x v="55"/>
    <x v="224"/>
    <x v="224"/>
    <x v="0"/>
    <x v="0"/>
    <x v="66"/>
    <x v="0"/>
    <x v="11"/>
    <x v="0"/>
    <x v="0"/>
    <x v="0"/>
    <x v="0"/>
    <x v="0"/>
    <x v="0"/>
    <x v="0"/>
    <x v="6"/>
    <x v="24"/>
    <x v="6"/>
    <x v="7"/>
    <x v="0"/>
    <x v="7"/>
    <x v="7"/>
    <x v="0"/>
    <x v="1"/>
    <x v="218"/>
    <x v="34"/>
  </r>
  <r>
    <x v="0"/>
    <x v="7"/>
    <x v="2"/>
    <x v="2"/>
    <x v="7"/>
    <x v="7"/>
    <x v="8"/>
    <x v="8"/>
    <x v="55"/>
    <x v="55"/>
    <x v="224"/>
    <x v="224"/>
    <x v="0"/>
    <x v="0"/>
    <x v="66"/>
    <x v="0"/>
    <x v="11"/>
    <x v="0"/>
    <x v="0"/>
    <x v="0"/>
    <x v="0"/>
    <x v="0"/>
    <x v="0"/>
    <x v="0"/>
    <x v="6"/>
    <x v="24"/>
    <x v="6"/>
    <x v="7"/>
    <x v="0"/>
    <x v="7"/>
    <x v="7"/>
    <x v="0"/>
    <x v="1"/>
    <x v="218"/>
    <x v="34"/>
  </r>
  <r>
    <x v="0"/>
    <x v="1"/>
    <x v="2"/>
    <x v="2"/>
    <x v="7"/>
    <x v="7"/>
    <x v="8"/>
    <x v="8"/>
    <x v="55"/>
    <x v="55"/>
    <x v="225"/>
    <x v="225"/>
    <x v="0"/>
    <x v="0"/>
    <x v="66"/>
    <x v="0"/>
    <x v="11"/>
    <x v="0"/>
    <x v="0"/>
    <x v="0"/>
    <x v="0"/>
    <x v="0"/>
    <x v="0"/>
    <x v="0"/>
    <x v="6"/>
    <x v="24"/>
    <x v="6"/>
    <x v="7"/>
    <x v="0"/>
    <x v="7"/>
    <x v="7"/>
    <x v="1"/>
    <x v="1"/>
    <x v="219"/>
    <x v="34"/>
  </r>
  <r>
    <x v="0"/>
    <x v="4"/>
    <x v="2"/>
    <x v="2"/>
    <x v="7"/>
    <x v="7"/>
    <x v="8"/>
    <x v="8"/>
    <x v="55"/>
    <x v="55"/>
    <x v="225"/>
    <x v="225"/>
    <x v="0"/>
    <x v="0"/>
    <x v="66"/>
    <x v="0"/>
    <x v="11"/>
    <x v="0"/>
    <x v="0"/>
    <x v="0"/>
    <x v="0"/>
    <x v="0"/>
    <x v="0"/>
    <x v="0"/>
    <x v="6"/>
    <x v="24"/>
    <x v="6"/>
    <x v="7"/>
    <x v="0"/>
    <x v="7"/>
    <x v="7"/>
    <x v="1"/>
    <x v="1"/>
    <x v="219"/>
    <x v="34"/>
  </r>
  <r>
    <x v="0"/>
    <x v="1"/>
    <x v="2"/>
    <x v="2"/>
    <x v="7"/>
    <x v="7"/>
    <x v="8"/>
    <x v="8"/>
    <x v="55"/>
    <x v="55"/>
    <x v="226"/>
    <x v="226"/>
    <x v="0"/>
    <x v="0"/>
    <x v="66"/>
    <x v="0"/>
    <x v="11"/>
    <x v="0"/>
    <x v="0"/>
    <x v="0"/>
    <x v="0"/>
    <x v="0"/>
    <x v="0"/>
    <x v="0"/>
    <x v="6"/>
    <x v="24"/>
    <x v="6"/>
    <x v="7"/>
    <x v="0"/>
    <x v="7"/>
    <x v="7"/>
    <x v="1"/>
    <x v="1"/>
    <x v="220"/>
    <x v="34"/>
  </r>
  <r>
    <x v="0"/>
    <x v="5"/>
    <x v="2"/>
    <x v="2"/>
    <x v="7"/>
    <x v="7"/>
    <x v="8"/>
    <x v="8"/>
    <x v="55"/>
    <x v="55"/>
    <x v="226"/>
    <x v="226"/>
    <x v="0"/>
    <x v="0"/>
    <x v="66"/>
    <x v="0"/>
    <x v="11"/>
    <x v="0"/>
    <x v="0"/>
    <x v="0"/>
    <x v="0"/>
    <x v="0"/>
    <x v="0"/>
    <x v="0"/>
    <x v="6"/>
    <x v="24"/>
    <x v="6"/>
    <x v="7"/>
    <x v="0"/>
    <x v="7"/>
    <x v="7"/>
    <x v="1"/>
    <x v="1"/>
    <x v="220"/>
    <x v="34"/>
  </r>
  <r>
    <x v="0"/>
    <x v="6"/>
    <x v="2"/>
    <x v="2"/>
    <x v="7"/>
    <x v="7"/>
    <x v="8"/>
    <x v="8"/>
    <x v="55"/>
    <x v="55"/>
    <x v="227"/>
    <x v="227"/>
    <x v="0"/>
    <x v="0"/>
    <x v="66"/>
    <x v="0"/>
    <x v="11"/>
    <x v="0"/>
    <x v="0"/>
    <x v="0"/>
    <x v="0"/>
    <x v="0"/>
    <x v="0"/>
    <x v="0"/>
    <x v="6"/>
    <x v="24"/>
    <x v="6"/>
    <x v="7"/>
    <x v="0"/>
    <x v="7"/>
    <x v="7"/>
    <x v="0"/>
    <x v="1"/>
    <x v="221"/>
    <x v="34"/>
  </r>
  <r>
    <x v="0"/>
    <x v="7"/>
    <x v="2"/>
    <x v="2"/>
    <x v="7"/>
    <x v="7"/>
    <x v="8"/>
    <x v="8"/>
    <x v="55"/>
    <x v="55"/>
    <x v="227"/>
    <x v="227"/>
    <x v="0"/>
    <x v="0"/>
    <x v="66"/>
    <x v="0"/>
    <x v="11"/>
    <x v="0"/>
    <x v="0"/>
    <x v="0"/>
    <x v="0"/>
    <x v="0"/>
    <x v="0"/>
    <x v="0"/>
    <x v="6"/>
    <x v="24"/>
    <x v="6"/>
    <x v="7"/>
    <x v="0"/>
    <x v="7"/>
    <x v="7"/>
    <x v="0"/>
    <x v="1"/>
    <x v="221"/>
    <x v="34"/>
  </r>
  <r>
    <x v="0"/>
    <x v="6"/>
    <x v="2"/>
    <x v="2"/>
    <x v="7"/>
    <x v="7"/>
    <x v="8"/>
    <x v="8"/>
    <x v="56"/>
    <x v="56"/>
    <x v="224"/>
    <x v="224"/>
    <x v="0"/>
    <x v="0"/>
    <x v="65"/>
    <x v="23"/>
    <x v="24"/>
    <x v="0"/>
    <x v="0"/>
    <x v="0"/>
    <x v="0"/>
    <x v="0"/>
    <x v="0"/>
    <x v="0"/>
    <x v="6"/>
    <x v="24"/>
    <x v="6"/>
    <x v="7"/>
    <x v="0"/>
    <x v="7"/>
    <x v="7"/>
    <x v="0"/>
    <x v="1"/>
    <x v="218"/>
    <x v="34"/>
  </r>
  <r>
    <x v="0"/>
    <x v="2"/>
    <x v="2"/>
    <x v="2"/>
    <x v="7"/>
    <x v="7"/>
    <x v="8"/>
    <x v="8"/>
    <x v="56"/>
    <x v="56"/>
    <x v="226"/>
    <x v="226"/>
    <x v="0"/>
    <x v="0"/>
    <x v="65"/>
    <x v="23"/>
    <x v="24"/>
    <x v="0"/>
    <x v="0"/>
    <x v="0"/>
    <x v="0"/>
    <x v="0"/>
    <x v="0"/>
    <x v="0"/>
    <x v="6"/>
    <x v="24"/>
    <x v="6"/>
    <x v="7"/>
    <x v="0"/>
    <x v="7"/>
    <x v="7"/>
    <x v="1"/>
    <x v="1"/>
    <x v="220"/>
    <x v="34"/>
  </r>
  <r>
    <x v="0"/>
    <x v="7"/>
    <x v="2"/>
    <x v="2"/>
    <x v="7"/>
    <x v="7"/>
    <x v="8"/>
    <x v="8"/>
    <x v="56"/>
    <x v="56"/>
    <x v="226"/>
    <x v="226"/>
    <x v="0"/>
    <x v="0"/>
    <x v="65"/>
    <x v="23"/>
    <x v="24"/>
    <x v="0"/>
    <x v="0"/>
    <x v="0"/>
    <x v="0"/>
    <x v="0"/>
    <x v="0"/>
    <x v="0"/>
    <x v="6"/>
    <x v="24"/>
    <x v="6"/>
    <x v="7"/>
    <x v="0"/>
    <x v="7"/>
    <x v="7"/>
    <x v="1"/>
    <x v="1"/>
    <x v="220"/>
    <x v="34"/>
  </r>
  <r>
    <x v="0"/>
    <x v="1"/>
    <x v="2"/>
    <x v="2"/>
    <x v="7"/>
    <x v="7"/>
    <x v="8"/>
    <x v="8"/>
    <x v="56"/>
    <x v="56"/>
    <x v="227"/>
    <x v="227"/>
    <x v="0"/>
    <x v="0"/>
    <x v="65"/>
    <x v="23"/>
    <x v="24"/>
    <x v="0"/>
    <x v="0"/>
    <x v="0"/>
    <x v="0"/>
    <x v="0"/>
    <x v="0"/>
    <x v="0"/>
    <x v="6"/>
    <x v="24"/>
    <x v="6"/>
    <x v="7"/>
    <x v="0"/>
    <x v="7"/>
    <x v="7"/>
    <x v="0"/>
    <x v="1"/>
    <x v="221"/>
    <x v="34"/>
  </r>
  <r>
    <x v="0"/>
    <x v="3"/>
    <x v="2"/>
    <x v="2"/>
    <x v="7"/>
    <x v="7"/>
    <x v="8"/>
    <x v="8"/>
    <x v="56"/>
    <x v="56"/>
    <x v="227"/>
    <x v="227"/>
    <x v="0"/>
    <x v="0"/>
    <x v="65"/>
    <x v="23"/>
    <x v="24"/>
    <x v="0"/>
    <x v="0"/>
    <x v="0"/>
    <x v="0"/>
    <x v="0"/>
    <x v="0"/>
    <x v="0"/>
    <x v="6"/>
    <x v="24"/>
    <x v="6"/>
    <x v="7"/>
    <x v="0"/>
    <x v="7"/>
    <x v="7"/>
    <x v="0"/>
    <x v="1"/>
    <x v="221"/>
    <x v="34"/>
  </r>
  <r>
    <x v="0"/>
    <x v="3"/>
    <x v="2"/>
    <x v="2"/>
    <x v="7"/>
    <x v="7"/>
    <x v="8"/>
    <x v="8"/>
    <x v="68"/>
    <x v="68"/>
    <x v="225"/>
    <x v="225"/>
    <x v="0"/>
    <x v="0"/>
    <x v="42"/>
    <x v="2"/>
    <x v="11"/>
    <x v="0"/>
    <x v="0"/>
    <x v="0"/>
    <x v="0"/>
    <x v="0"/>
    <x v="0"/>
    <x v="0"/>
    <x v="1"/>
    <x v="1"/>
    <x v="1"/>
    <x v="1"/>
    <x v="0"/>
    <x v="7"/>
    <x v="7"/>
    <x v="1"/>
    <x v="1"/>
    <x v="219"/>
    <x v="34"/>
  </r>
  <r>
    <x v="0"/>
    <x v="1"/>
    <x v="2"/>
    <x v="2"/>
    <x v="7"/>
    <x v="7"/>
    <x v="8"/>
    <x v="8"/>
    <x v="68"/>
    <x v="68"/>
    <x v="227"/>
    <x v="227"/>
    <x v="1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0"/>
    <x v="1"/>
    <x v="221"/>
    <x v="34"/>
  </r>
  <r>
    <x v="0"/>
    <x v="5"/>
    <x v="2"/>
    <x v="2"/>
    <x v="7"/>
    <x v="7"/>
    <x v="8"/>
    <x v="8"/>
    <x v="68"/>
    <x v="68"/>
    <x v="227"/>
    <x v="227"/>
    <x v="1"/>
    <x v="0"/>
    <x v="42"/>
    <x v="2"/>
    <x v="11"/>
    <x v="0"/>
    <x v="0"/>
    <x v="0"/>
    <x v="0"/>
    <x v="0"/>
    <x v="0"/>
    <x v="0"/>
    <x v="1"/>
    <x v="1"/>
    <x v="1"/>
    <x v="1"/>
    <x v="0"/>
    <x v="7"/>
    <x v="7"/>
    <x v="0"/>
    <x v="1"/>
    <x v="221"/>
    <x v="34"/>
  </r>
  <r>
    <x v="0"/>
    <x v="0"/>
    <x v="2"/>
    <x v="2"/>
    <x v="8"/>
    <x v="8"/>
    <x v="8"/>
    <x v="8"/>
    <x v="56"/>
    <x v="56"/>
    <x v="228"/>
    <x v="228"/>
    <x v="0"/>
    <x v="0"/>
    <x v="65"/>
    <x v="23"/>
    <x v="24"/>
    <x v="0"/>
    <x v="0"/>
    <x v="0"/>
    <x v="0"/>
    <x v="0"/>
    <x v="0"/>
    <x v="0"/>
    <x v="6"/>
    <x v="24"/>
    <x v="6"/>
    <x v="7"/>
    <x v="0"/>
    <x v="8"/>
    <x v="8"/>
    <x v="0"/>
    <x v="1"/>
    <x v="222"/>
    <x v="34"/>
  </r>
  <r>
    <x v="0"/>
    <x v="5"/>
    <x v="2"/>
    <x v="2"/>
    <x v="8"/>
    <x v="8"/>
    <x v="8"/>
    <x v="8"/>
    <x v="56"/>
    <x v="56"/>
    <x v="228"/>
    <x v="228"/>
    <x v="0"/>
    <x v="0"/>
    <x v="65"/>
    <x v="23"/>
    <x v="24"/>
    <x v="0"/>
    <x v="0"/>
    <x v="0"/>
    <x v="0"/>
    <x v="0"/>
    <x v="0"/>
    <x v="0"/>
    <x v="6"/>
    <x v="24"/>
    <x v="6"/>
    <x v="7"/>
    <x v="0"/>
    <x v="8"/>
    <x v="8"/>
    <x v="0"/>
    <x v="1"/>
    <x v="222"/>
    <x v="34"/>
  </r>
  <r>
    <x v="0"/>
    <x v="0"/>
    <x v="2"/>
    <x v="2"/>
    <x v="8"/>
    <x v="8"/>
    <x v="8"/>
    <x v="8"/>
    <x v="68"/>
    <x v="68"/>
    <x v="228"/>
    <x v="228"/>
    <x v="1"/>
    <x v="0"/>
    <x v="5"/>
    <x v="0"/>
    <x v="1"/>
    <x v="0"/>
    <x v="0"/>
    <x v="0"/>
    <x v="0"/>
    <x v="0"/>
    <x v="0"/>
    <x v="0"/>
    <x v="1"/>
    <x v="1"/>
    <x v="1"/>
    <x v="1"/>
    <x v="0"/>
    <x v="8"/>
    <x v="8"/>
    <x v="0"/>
    <x v="1"/>
    <x v="222"/>
    <x v="34"/>
  </r>
  <r>
    <x v="0"/>
    <x v="5"/>
    <x v="2"/>
    <x v="2"/>
    <x v="8"/>
    <x v="8"/>
    <x v="8"/>
    <x v="8"/>
    <x v="68"/>
    <x v="68"/>
    <x v="228"/>
    <x v="228"/>
    <x v="1"/>
    <x v="0"/>
    <x v="5"/>
    <x v="0"/>
    <x v="1"/>
    <x v="0"/>
    <x v="0"/>
    <x v="0"/>
    <x v="0"/>
    <x v="0"/>
    <x v="0"/>
    <x v="0"/>
    <x v="1"/>
    <x v="1"/>
    <x v="1"/>
    <x v="1"/>
    <x v="0"/>
    <x v="8"/>
    <x v="8"/>
    <x v="0"/>
    <x v="1"/>
    <x v="222"/>
    <x v="34"/>
  </r>
  <r>
    <x v="0"/>
    <x v="2"/>
    <x v="2"/>
    <x v="2"/>
    <x v="9"/>
    <x v="9"/>
    <x v="8"/>
    <x v="8"/>
    <x v="55"/>
    <x v="55"/>
    <x v="229"/>
    <x v="229"/>
    <x v="0"/>
    <x v="0"/>
    <x v="66"/>
    <x v="0"/>
    <x v="11"/>
    <x v="0"/>
    <x v="0"/>
    <x v="0"/>
    <x v="0"/>
    <x v="0"/>
    <x v="0"/>
    <x v="0"/>
    <x v="6"/>
    <x v="24"/>
    <x v="6"/>
    <x v="7"/>
    <x v="0"/>
    <x v="9"/>
    <x v="9"/>
    <x v="0"/>
    <x v="1"/>
    <x v="223"/>
    <x v="34"/>
  </r>
  <r>
    <x v="0"/>
    <x v="4"/>
    <x v="2"/>
    <x v="2"/>
    <x v="9"/>
    <x v="9"/>
    <x v="8"/>
    <x v="8"/>
    <x v="55"/>
    <x v="55"/>
    <x v="229"/>
    <x v="229"/>
    <x v="0"/>
    <x v="0"/>
    <x v="66"/>
    <x v="0"/>
    <x v="11"/>
    <x v="0"/>
    <x v="0"/>
    <x v="0"/>
    <x v="0"/>
    <x v="0"/>
    <x v="0"/>
    <x v="0"/>
    <x v="6"/>
    <x v="24"/>
    <x v="6"/>
    <x v="7"/>
    <x v="0"/>
    <x v="9"/>
    <x v="9"/>
    <x v="0"/>
    <x v="1"/>
    <x v="223"/>
    <x v="34"/>
  </r>
  <r>
    <x v="0"/>
    <x v="0"/>
    <x v="2"/>
    <x v="2"/>
    <x v="9"/>
    <x v="9"/>
    <x v="8"/>
    <x v="8"/>
    <x v="56"/>
    <x v="56"/>
    <x v="229"/>
    <x v="229"/>
    <x v="0"/>
    <x v="0"/>
    <x v="65"/>
    <x v="23"/>
    <x v="24"/>
    <x v="0"/>
    <x v="0"/>
    <x v="0"/>
    <x v="0"/>
    <x v="0"/>
    <x v="0"/>
    <x v="0"/>
    <x v="6"/>
    <x v="24"/>
    <x v="6"/>
    <x v="7"/>
    <x v="0"/>
    <x v="9"/>
    <x v="9"/>
    <x v="0"/>
    <x v="1"/>
    <x v="223"/>
    <x v="34"/>
  </r>
  <r>
    <x v="0"/>
    <x v="3"/>
    <x v="2"/>
    <x v="2"/>
    <x v="9"/>
    <x v="9"/>
    <x v="8"/>
    <x v="8"/>
    <x v="56"/>
    <x v="56"/>
    <x v="230"/>
    <x v="230"/>
    <x v="0"/>
    <x v="0"/>
    <x v="65"/>
    <x v="23"/>
    <x v="24"/>
    <x v="0"/>
    <x v="0"/>
    <x v="0"/>
    <x v="0"/>
    <x v="0"/>
    <x v="0"/>
    <x v="0"/>
    <x v="6"/>
    <x v="24"/>
    <x v="6"/>
    <x v="7"/>
    <x v="0"/>
    <x v="9"/>
    <x v="9"/>
    <x v="0"/>
    <x v="1"/>
    <x v="224"/>
    <x v="34"/>
  </r>
  <r>
    <x v="0"/>
    <x v="5"/>
    <x v="2"/>
    <x v="2"/>
    <x v="9"/>
    <x v="9"/>
    <x v="8"/>
    <x v="8"/>
    <x v="56"/>
    <x v="56"/>
    <x v="230"/>
    <x v="230"/>
    <x v="0"/>
    <x v="0"/>
    <x v="65"/>
    <x v="23"/>
    <x v="24"/>
    <x v="0"/>
    <x v="0"/>
    <x v="0"/>
    <x v="0"/>
    <x v="0"/>
    <x v="0"/>
    <x v="0"/>
    <x v="6"/>
    <x v="24"/>
    <x v="6"/>
    <x v="7"/>
    <x v="0"/>
    <x v="9"/>
    <x v="9"/>
    <x v="0"/>
    <x v="1"/>
    <x v="224"/>
    <x v="34"/>
  </r>
  <r>
    <x v="0"/>
    <x v="1"/>
    <x v="3"/>
    <x v="3"/>
    <x v="32"/>
    <x v="32"/>
    <x v="9"/>
    <x v="9"/>
    <x v="69"/>
    <x v="69"/>
    <x v="231"/>
    <x v="231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1"/>
    <x v="225"/>
    <x v="161"/>
  </r>
  <r>
    <x v="0"/>
    <x v="2"/>
    <x v="3"/>
    <x v="3"/>
    <x v="32"/>
    <x v="32"/>
    <x v="9"/>
    <x v="9"/>
    <x v="69"/>
    <x v="69"/>
    <x v="231"/>
    <x v="231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1"/>
    <x v="225"/>
    <x v="161"/>
  </r>
  <r>
    <x v="0"/>
    <x v="0"/>
    <x v="3"/>
    <x v="3"/>
    <x v="32"/>
    <x v="32"/>
    <x v="9"/>
    <x v="9"/>
    <x v="69"/>
    <x v="69"/>
    <x v="231"/>
    <x v="231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225"/>
    <x v="161"/>
  </r>
  <r>
    <x v="0"/>
    <x v="3"/>
    <x v="3"/>
    <x v="3"/>
    <x v="32"/>
    <x v="32"/>
    <x v="9"/>
    <x v="9"/>
    <x v="69"/>
    <x v="69"/>
    <x v="231"/>
    <x v="231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1"/>
    <x v="225"/>
    <x v="161"/>
  </r>
  <r>
    <x v="0"/>
    <x v="4"/>
    <x v="3"/>
    <x v="3"/>
    <x v="32"/>
    <x v="32"/>
    <x v="9"/>
    <x v="9"/>
    <x v="69"/>
    <x v="69"/>
    <x v="231"/>
    <x v="231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1"/>
    <x v="225"/>
    <x v="161"/>
  </r>
  <r>
    <x v="0"/>
    <x v="5"/>
    <x v="3"/>
    <x v="3"/>
    <x v="32"/>
    <x v="32"/>
    <x v="9"/>
    <x v="9"/>
    <x v="69"/>
    <x v="69"/>
    <x v="231"/>
    <x v="231"/>
    <x v="0"/>
    <x v="0"/>
    <x v="56"/>
    <x v="1"/>
    <x v="2"/>
    <x v="0"/>
    <x v="0"/>
    <x v="0"/>
    <x v="0"/>
    <x v="0"/>
    <x v="0"/>
    <x v="0"/>
    <x v="2"/>
    <x v="2"/>
    <x v="2"/>
    <x v="2"/>
    <x v="0"/>
    <x v="11"/>
    <x v="11"/>
    <x v="0"/>
    <x v="1"/>
    <x v="225"/>
    <x v="161"/>
  </r>
  <r>
    <x v="0"/>
    <x v="7"/>
    <x v="3"/>
    <x v="3"/>
    <x v="29"/>
    <x v="29"/>
    <x v="9"/>
    <x v="9"/>
    <x v="55"/>
    <x v="55"/>
    <x v="232"/>
    <x v="232"/>
    <x v="0"/>
    <x v="0"/>
    <x v="66"/>
    <x v="0"/>
    <x v="11"/>
    <x v="0"/>
    <x v="0"/>
    <x v="0"/>
    <x v="0"/>
    <x v="0"/>
    <x v="0"/>
    <x v="0"/>
    <x v="6"/>
    <x v="24"/>
    <x v="6"/>
    <x v="7"/>
    <x v="0"/>
    <x v="13"/>
    <x v="13"/>
    <x v="0"/>
    <x v="1"/>
    <x v="226"/>
    <x v="162"/>
  </r>
  <r>
    <x v="0"/>
    <x v="1"/>
    <x v="3"/>
    <x v="3"/>
    <x v="29"/>
    <x v="29"/>
    <x v="9"/>
    <x v="9"/>
    <x v="56"/>
    <x v="56"/>
    <x v="232"/>
    <x v="232"/>
    <x v="0"/>
    <x v="0"/>
    <x v="65"/>
    <x v="23"/>
    <x v="24"/>
    <x v="0"/>
    <x v="0"/>
    <x v="0"/>
    <x v="0"/>
    <x v="0"/>
    <x v="0"/>
    <x v="0"/>
    <x v="6"/>
    <x v="24"/>
    <x v="6"/>
    <x v="7"/>
    <x v="0"/>
    <x v="13"/>
    <x v="13"/>
    <x v="0"/>
    <x v="1"/>
    <x v="226"/>
    <x v="162"/>
  </r>
  <r>
    <x v="0"/>
    <x v="4"/>
    <x v="3"/>
    <x v="3"/>
    <x v="29"/>
    <x v="29"/>
    <x v="9"/>
    <x v="9"/>
    <x v="56"/>
    <x v="56"/>
    <x v="232"/>
    <x v="232"/>
    <x v="0"/>
    <x v="0"/>
    <x v="65"/>
    <x v="23"/>
    <x v="24"/>
    <x v="0"/>
    <x v="0"/>
    <x v="0"/>
    <x v="0"/>
    <x v="0"/>
    <x v="0"/>
    <x v="0"/>
    <x v="6"/>
    <x v="24"/>
    <x v="6"/>
    <x v="7"/>
    <x v="0"/>
    <x v="13"/>
    <x v="13"/>
    <x v="0"/>
    <x v="1"/>
    <x v="226"/>
    <x v="162"/>
  </r>
  <r>
    <x v="0"/>
    <x v="1"/>
    <x v="3"/>
    <x v="3"/>
    <x v="29"/>
    <x v="29"/>
    <x v="9"/>
    <x v="9"/>
    <x v="70"/>
    <x v="70"/>
    <x v="233"/>
    <x v="233"/>
    <x v="0"/>
    <x v="0"/>
    <x v="5"/>
    <x v="0"/>
    <x v="1"/>
    <x v="0"/>
    <x v="0"/>
    <x v="0"/>
    <x v="0"/>
    <x v="0"/>
    <x v="0"/>
    <x v="0"/>
    <x v="1"/>
    <x v="1"/>
    <x v="1"/>
    <x v="1"/>
    <x v="0"/>
    <x v="13"/>
    <x v="13"/>
    <x v="0"/>
    <x v="1"/>
    <x v="227"/>
    <x v="163"/>
  </r>
  <r>
    <x v="0"/>
    <x v="2"/>
    <x v="3"/>
    <x v="3"/>
    <x v="29"/>
    <x v="29"/>
    <x v="9"/>
    <x v="9"/>
    <x v="70"/>
    <x v="70"/>
    <x v="233"/>
    <x v="233"/>
    <x v="1"/>
    <x v="0"/>
    <x v="42"/>
    <x v="2"/>
    <x v="11"/>
    <x v="0"/>
    <x v="0"/>
    <x v="0"/>
    <x v="0"/>
    <x v="0"/>
    <x v="0"/>
    <x v="0"/>
    <x v="1"/>
    <x v="1"/>
    <x v="1"/>
    <x v="1"/>
    <x v="0"/>
    <x v="13"/>
    <x v="13"/>
    <x v="0"/>
    <x v="1"/>
    <x v="227"/>
    <x v="163"/>
  </r>
  <r>
    <x v="0"/>
    <x v="0"/>
    <x v="3"/>
    <x v="3"/>
    <x v="29"/>
    <x v="29"/>
    <x v="9"/>
    <x v="9"/>
    <x v="70"/>
    <x v="70"/>
    <x v="233"/>
    <x v="233"/>
    <x v="0"/>
    <x v="0"/>
    <x v="5"/>
    <x v="0"/>
    <x v="1"/>
    <x v="0"/>
    <x v="0"/>
    <x v="0"/>
    <x v="0"/>
    <x v="0"/>
    <x v="0"/>
    <x v="0"/>
    <x v="1"/>
    <x v="1"/>
    <x v="1"/>
    <x v="1"/>
    <x v="0"/>
    <x v="13"/>
    <x v="13"/>
    <x v="0"/>
    <x v="1"/>
    <x v="227"/>
    <x v="163"/>
  </r>
  <r>
    <x v="0"/>
    <x v="3"/>
    <x v="3"/>
    <x v="3"/>
    <x v="29"/>
    <x v="29"/>
    <x v="9"/>
    <x v="9"/>
    <x v="70"/>
    <x v="70"/>
    <x v="233"/>
    <x v="233"/>
    <x v="0"/>
    <x v="0"/>
    <x v="5"/>
    <x v="0"/>
    <x v="1"/>
    <x v="0"/>
    <x v="0"/>
    <x v="0"/>
    <x v="0"/>
    <x v="0"/>
    <x v="0"/>
    <x v="0"/>
    <x v="1"/>
    <x v="1"/>
    <x v="1"/>
    <x v="1"/>
    <x v="0"/>
    <x v="13"/>
    <x v="13"/>
    <x v="0"/>
    <x v="1"/>
    <x v="227"/>
    <x v="163"/>
  </r>
  <r>
    <x v="0"/>
    <x v="3"/>
    <x v="3"/>
    <x v="3"/>
    <x v="29"/>
    <x v="29"/>
    <x v="9"/>
    <x v="9"/>
    <x v="70"/>
    <x v="70"/>
    <x v="233"/>
    <x v="233"/>
    <x v="1"/>
    <x v="0"/>
    <x v="42"/>
    <x v="2"/>
    <x v="11"/>
    <x v="0"/>
    <x v="0"/>
    <x v="0"/>
    <x v="0"/>
    <x v="0"/>
    <x v="0"/>
    <x v="0"/>
    <x v="1"/>
    <x v="1"/>
    <x v="1"/>
    <x v="1"/>
    <x v="0"/>
    <x v="13"/>
    <x v="13"/>
    <x v="0"/>
    <x v="1"/>
    <x v="227"/>
    <x v="163"/>
  </r>
  <r>
    <x v="0"/>
    <x v="4"/>
    <x v="3"/>
    <x v="3"/>
    <x v="29"/>
    <x v="29"/>
    <x v="9"/>
    <x v="9"/>
    <x v="70"/>
    <x v="70"/>
    <x v="233"/>
    <x v="233"/>
    <x v="0"/>
    <x v="0"/>
    <x v="5"/>
    <x v="0"/>
    <x v="1"/>
    <x v="0"/>
    <x v="0"/>
    <x v="0"/>
    <x v="0"/>
    <x v="0"/>
    <x v="0"/>
    <x v="0"/>
    <x v="1"/>
    <x v="1"/>
    <x v="1"/>
    <x v="1"/>
    <x v="0"/>
    <x v="13"/>
    <x v="13"/>
    <x v="0"/>
    <x v="1"/>
    <x v="227"/>
    <x v="163"/>
  </r>
  <r>
    <x v="0"/>
    <x v="5"/>
    <x v="3"/>
    <x v="3"/>
    <x v="29"/>
    <x v="29"/>
    <x v="9"/>
    <x v="9"/>
    <x v="70"/>
    <x v="70"/>
    <x v="233"/>
    <x v="233"/>
    <x v="0"/>
    <x v="0"/>
    <x v="5"/>
    <x v="0"/>
    <x v="1"/>
    <x v="0"/>
    <x v="0"/>
    <x v="0"/>
    <x v="0"/>
    <x v="0"/>
    <x v="0"/>
    <x v="0"/>
    <x v="1"/>
    <x v="1"/>
    <x v="1"/>
    <x v="1"/>
    <x v="0"/>
    <x v="13"/>
    <x v="13"/>
    <x v="0"/>
    <x v="1"/>
    <x v="227"/>
    <x v="163"/>
  </r>
  <r>
    <x v="0"/>
    <x v="5"/>
    <x v="3"/>
    <x v="3"/>
    <x v="29"/>
    <x v="29"/>
    <x v="9"/>
    <x v="9"/>
    <x v="70"/>
    <x v="70"/>
    <x v="233"/>
    <x v="233"/>
    <x v="1"/>
    <x v="0"/>
    <x v="42"/>
    <x v="2"/>
    <x v="11"/>
    <x v="0"/>
    <x v="0"/>
    <x v="0"/>
    <x v="0"/>
    <x v="0"/>
    <x v="0"/>
    <x v="0"/>
    <x v="1"/>
    <x v="1"/>
    <x v="1"/>
    <x v="1"/>
    <x v="0"/>
    <x v="13"/>
    <x v="13"/>
    <x v="0"/>
    <x v="1"/>
    <x v="227"/>
    <x v="163"/>
  </r>
  <r>
    <x v="0"/>
    <x v="1"/>
    <x v="3"/>
    <x v="3"/>
    <x v="29"/>
    <x v="29"/>
    <x v="9"/>
    <x v="9"/>
    <x v="70"/>
    <x v="70"/>
    <x v="234"/>
    <x v="234"/>
    <x v="0"/>
    <x v="0"/>
    <x v="5"/>
    <x v="0"/>
    <x v="1"/>
    <x v="0"/>
    <x v="0"/>
    <x v="0"/>
    <x v="0"/>
    <x v="0"/>
    <x v="0"/>
    <x v="0"/>
    <x v="1"/>
    <x v="1"/>
    <x v="1"/>
    <x v="1"/>
    <x v="0"/>
    <x v="13"/>
    <x v="13"/>
    <x v="2"/>
    <x v="1"/>
    <x v="228"/>
    <x v="164"/>
  </r>
  <r>
    <x v="0"/>
    <x v="1"/>
    <x v="3"/>
    <x v="3"/>
    <x v="29"/>
    <x v="29"/>
    <x v="9"/>
    <x v="9"/>
    <x v="70"/>
    <x v="70"/>
    <x v="234"/>
    <x v="234"/>
    <x v="1"/>
    <x v="0"/>
    <x v="42"/>
    <x v="2"/>
    <x v="11"/>
    <x v="0"/>
    <x v="0"/>
    <x v="0"/>
    <x v="0"/>
    <x v="0"/>
    <x v="0"/>
    <x v="0"/>
    <x v="1"/>
    <x v="1"/>
    <x v="1"/>
    <x v="1"/>
    <x v="0"/>
    <x v="13"/>
    <x v="13"/>
    <x v="2"/>
    <x v="1"/>
    <x v="228"/>
    <x v="164"/>
  </r>
  <r>
    <x v="0"/>
    <x v="2"/>
    <x v="3"/>
    <x v="3"/>
    <x v="29"/>
    <x v="29"/>
    <x v="9"/>
    <x v="9"/>
    <x v="70"/>
    <x v="70"/>
    <x v="234"/>
    <x v="234"/>
    <x v="0"/>
    <x v="0"/>
    <x v="5"/>
    <x v="0"/>
    <x v="1"/>
    <x v="0"/>
    <x v="0"/>
    <x v="0"/>
    <x v="0"/>
    <x v="0"/>
    <x v="0"/>
    <x v="0"/>
    <x v="1"/>
    <x v="1"/>
    <x v="1"/>
    <x v="1"/>
    <x v="0"/>
    <x v="13"/>
    <x v="13"/>
    <x v="2"/>
    <x v="1"/>
    <x v="228"/>
    <x v="164"/>
  </r>
  <r>
    <x v="0"/>
    <x v="2"/>
    <x v="3"/>
    <x v="3"/>
    <x v="29"/>
    <x v="29"/>
    <x v="9"/>
    <x v="9"/>
    <x v="70"/>
    <x v="70"/>
    <x v="234"/>
    <x v="234"/>
    <x v="1"/>
    <x v="0"/>
    <x v="42"/>
    <x v="2"/>
    <x v="11"/>
    <x v="0"/>
    <x v="0"/>
    <x v="0"/>
    <x v="0"/>
    <x v="0"/>
    <x v="0"/>
    <x v="0"/>
    <x v="1"/>
    <x v="1"/>
    <x v="1"/>
    <x v="1"/>
    <x v="0"/>
    <x v="13"/>
    <x v="13"/>
    <x v="2"/>
    <x v="1"/>
    <x v="228"/>
    <x v="164"/>
  </r>
  <r>
    <x v="0"/>
    <x v="0"/>
    <x v="3"/>
    <x v="3"/>
    <x v="29"/>
    <x v="29"/>
    <x v="9"/>
    <x v="9"/>
    <x v="70"/>
    <x v="70"/>
    <x v="234"/>
    <x v="234"/>
    <x v="0"/>
    <x v="0"/>
    <x v="5"/>
    <x v="0"/>
    <x v="1"/>
    <x v="0"/>
    <x v="0"/>
    <x v="0"/>
    <x v="0"/>
    <x v="0"/>
    <x v="0"/>
    <x v="0"/>
    <x v="1"/>
    <x v="1"/>
    <x v="1"/>
    <x v="1"/>
    <x v="0"/>
    <x v="13"/>
    <x v="13"/>
    <x v="2"/>
    <x v="1"/>
    <x v="228"/>
    <x v="164"/>
  </r>
  <r>
    <x v="0"/>
    <x v="3"/>
    <x v="3"/>
    <x v="3"/>
    <x v="29"/>
    <x v="29"/>
    <x v="9"/>
    <x v="9"/>
    <x v="70"/>
    <x v="70"/>
    <x v="234"/>
    <x v="234"/>
    <x v="0"/>
    <x v="0"/>
    <x v="5"/>
    <x v="0"/>
    <x v="1"/>
    <x v="0"/>
    <x v="0"/>
    <x v="0"/>
    <x v="0"/>
    <x v="0"/>
    <x v="0"/>
    <x v="0"/>
    <x v="1"/>
    <x v="1"/>
    <x v="1"/>
    <x v="1"/>
    <x v="0"/>
    <x v="13"/>
    <x v="13"/>
    <x v="2"/>
    <x v="1"/>
    <x v="228"/>
    <x v="164"/>
  </r>
  <r>
    <x v="0"/>
    <x v="3"/>
    <x v="3"/>
    <x v="3"/>
    <x v="29"/>
    <x v="29"/>
    <x v="9"/>
    <x v="9"/>
    <x v="70"/>
    <x v="70"/>
    <x v="234"/>
    <x v="234"/>
    <x v="1"/>
    <x v="0"/>
    <x v="42"/>
    <x v="2"/>
    <x v="11"/>
    <x v="0"/>
    <x v="0"/>
    <x v="0"/>
    <x v="0"/>
    <x v="0"/>
    <x v="0"/>
    <x v="0"/>
    <x v="1"/>
    <x v="1"/>
    <x v="1"/>
    <x v="1"/>
    <x v="0"/>
    <x v="13"/>
    <x v="13"/>
    <x v="2"/>
    <x v="1"/>
    <x v="228"/>
    <x v="164"/>
  </r>
  <r>
    <x v="0"/>
    <x v="4"/>
    <x v="3"/>
    <x v="3"/>
    <x v="29"/>
    <x v="29"/>
    <x v="9"/>
    <x v="9"/>
    <x v="70"/>
    <x v="70"/>
    <x v="234"/>
    <x v="234"/>
    <x v="0"/>
    <x v="0"/>
    <x v="5"/>
    <x v="0"/>
    <x v="1"/>
    <x v="0"/>
    <x v="0"/>
    <x v="0"/>
    <x v="0"/>
    <x v="0"/>
    <x v="0"/>
    <x v="0"/>
    <x v="1"/>
    <x v="1"/>
    <x v="1"/>
    <x v="1"/>
    <x v="0"/>
    <x v="13"/>
    <x v="13"/>
    <x v="2"/>
    <x v="1"/>
    <x v="228"/>
    <x v="164"/>
  </r>
  <r>
    <x v="0"/>
    <x v="4"/>
    <x v="3"/>
    <x v="3"/>
    <x v="29"/>
    <x v="29"/>
    <x v="9"/>
    <x v="9"/>
    <x v="70"/>
    <x v="70"/>
    <x v="234"/>
    <x v="234"/>
    <x v="1"/>
    <x v="0"/>
    <x v="42"/>
    <x v="2"/>
    <x v="11"/>
    <x v="0"/>
    <x v="0"/>
    <x v="0"/>
    <x v="0"/>
    <x v="0"/>
    <x v="0"/>
    <x v="0"/>
    <x v="1"/>
    <x v="1"/>
    <x v="1"/>
    <x v="1"/>
    <x v="0"/>
    <x v="13"/>
    <x v="13"/>
    <x v="2"/>
    <x v="1"/>
    <x v="228"/>
    <x v="164"/>
  </r>
  <r>
    <x v="0"/>
    <x v="5"/>
    <x v="3"/>
    <x v="3"/>
    <x v="29"/>
    <x v="29"/>
    <x v="9"/>
    <x v="9"/>
    <x v="70"/>
    <x v="70"/>
    <x v="234"/>
    <x v="234"/>
    <x v="0"/>
    <x v="0"/>
    <x v="5"/>
    <x v="0"/>
    <x v="1"/>
    <x v="0"/>
    <x v="0"/>
    <x v="0"/>
    <x v="0"/>
    <x v="0"/>
    <x v="0"/>
    <x v="0"/>
    <x v="1"/>
    <x v="1"/>
    <x v="1"/>
    <x v="1"/>
    <x v="0"/>
    <x v="13"/>
    <x v="13"/>
    <x v="2"/>
    <x v="1"/>
    <x v="228"/>
    <x v="164"/>
  </r>
  <r>
    <x v="0"/>
    <x v="1"/>
    <x v="3"/>
    <x v="3"/>
    <x v="29"/>
    <x v="29"/>
    <x v="9"/>
    <x v="9"/>
    <x v="70"/>
    <x v="70"/>
    <x v="235"/>
    <x v="235"/>
    <x v="1"/>
    <x v="0"/>
    <x v="5"/>
    <x v="0"/>
    <x v="1"/>
    <x v="0"/>
    <x v="0"/>
    <x v="0"/>
    <x v="0"/>
    <x v="0"/>
    <x v="0"/>
    <x v="0"/>
    <x v="1"/>
    <x v="1"/>
    <x v="1"/>
    <x v="1"/>
    <x v="0"/>
    <x v="13"/>
    <x v="13"/>
    <x v="0"/>
    <x v="1"/>
    <x v="229"/>
    <x v="165"/>
  </r>
  <r>
    <x v="0"/>
    <x v="1"/>
    <x v="3"/>
    <x v="3"/>
    <x v="29"/>
    <x v="29"/>
    <x v="9"/>
    <x v="9"/>
    <x v="70"/>
    <x v="70"/>
    <x v="235"/>
    <x v="235"/>
    <x v="0"/>
    <x v="0"/>
    <x v="42"/>
    <x v="2"/>
    <x v="11"/>
    <x v="0"/>
    <x v="0"/>
    <x v="0"/>
    <x v="0"/>
    <x v="0"/>
    <x v="0"/>
    <x v="0"/>
    <x v="1"/>
    <x v="1"/>
    <x v="1"/>
    <x v="1"/>
    <x v="0"/>
    <x v="13"/>
    <x v="13"/>
    <x v="0"/>
    <x v="1"/>
    <x v="229"/>
    <x v="165"/>
  </r>
  <r>
    <x v="0"/>
    <x v="2"/>
    <x v="3"/>
    <x v="3"/>
    <x v="29"/>
    <x v="29"/>
    <x v="9"/>
    <x v="9"/>
    <x v="70"/>
    <x v="70"/>
    <x v="235"/>
    <x v="235"/>
    <x v="1"/>
    <x v="0"/>
    <x v="42"/>
    <x v="2"/>
    <x v="11"/>
    <x v="0"/>
    <x v="0"/>
    <x v="0"/>
    <x v="0"/>
    <x v="0"/>
    <x v="0"/>
    <x v="0"/>
    <x v="1"/>
    <x v="1"/>
    <x v="1"/>
    <x v="1"/>
    <x v="0"/>
    <x v="13"/>
    <x v="13"/>
    <x v="0"/>
    <x v="1"/>
    <x v="229"/>
    <x v="165"/>
  </r>
  <r>
    <x v="0"/>
    <x v="0"/>
    <x v="3"/>
    <x v="3"/>
    <x v="29"/>
    <x v="29"/>
    <x v="9"/>
    <x v="9"/>
    <x v="70"/>
    <x v="70"/>
    <x v="235"/>
    <x v="235"/>
    <x v="1"/>
    <x v="0"/>
    <x v="5"/>
    <x v="0"/>
    <x v="1"/>
    <x v="0"/>
    <x v="0"/>
    <x v="0"/>
    <x v="0"/>
    <x v="0"/>
    <x v="0"/>
    <x v="0"/>
    <x v="1"/>
    <x v="1"/>
    <x v="1"/>
    <x v="1"/>
    <x v="0"/>
    <x v="13"/>
    <x v="13"/>
    <x v="0"/>
    <x v="1"/>
    <x v="229"/>
    <x v="165"/>
  </r>
  <r>
    <x v="0"/>
    <x v="0"/>
    <x v="3"/>
    <x v="3"/>
    <x v="29"/>
    <x v="29"/>
    <x v="9"/>
    <x v="9"/>
    <x v="70"/>
    <x v="70"/>
    <x v="235"/>
    <x v="235"/>
    <x v="0"/>
    <x v="0"/>
    <x v="42"/>
    <x v="2"/>
    <x v="11"/>
    <x v="0"/>
    <x v="0"/>
    <x v="0"/>
    <x v="0"/>
    <x v="0"/>
    <x v="0"/>
    <x v="0"/>
    <x v="1"/>
    <x v="1"/>
    <x v="1"/>
    <x v="1"/>
    <x v="0"/>
    <x v="13"/>
    <x v="13"/>
    <x v="0"/>
    <x v="1"/>
    <x v="229"/>
    <x v="165"/>
  </r>
  <r>
    <x v="0"/>
    <x v="3"/>
    <x v="3"/>
    <x v="3"/>
    <x v="29"/>
    <x v="29"/>
    <x v="9"/>
    <x v="9"/>
    <x v="70"/>
    <x v="70"/>
    <x v="235"/>
    <x v="235"/>
    <x v="0"/>
    <x v="0"/>
    <x v="5"/>
    <x v="0"/>
    <x v="1"/>
    <x v="0"/>
    <x v="0"/>
    <x v="0"/>
    <x v="0"/>
    <x v="0"/>
    <x v="0"/>
    <x v="0"/>
    <x v="1"/>
    <x v="1"/>
    <x v="1"/>
    <x v="1"/>
    <x v="0"/>
    <x v="13"/>
    <x v="13"/>
    <x v="0"/>
    <x v="1"/>
    <x v="229"/>
    <x v="165"/>
  </r>
  <r>
    <x v="0"/>
    <x v="3"/>
    <x v="3"/>
    <x v="3"/>
    <x v="29"/>
    <x v="29"/>
    <x v="9"/>
    <x v="9"/>
    <x v="70"/>
    <x v="70"/>
    <x v="235"/>
    <x v="235"/>
    <x v="1"/>
    <x v="0"/>
    <x v="42"/>
    <x v="2"/>
    <x v="11"/>
    <x v="0"/>
    <x v="0"/>
    <x v="0"/>
    <x v="0"/>
    <x v="0"/>
    <x v="0"/>
    <x v="0"/>
    <x v="1"/>
    <x v="1"/>
    <x v="1"/>
    <x v="1"/>
    <x v="0"/>
    <x v="13"/>
    <x v="13"/>
    <x v="0"/>
    <x v="1"/>
    <x v="229"/>
    <x v="165"/>
  </r>
  <r>
    <x v="0"/>
    <x v="4"/>
    <x v="3"/>
    <x v="3"/>
    <x v="29"/>
    <x v="29"/>
    <x v="9"/>
    <x v="9"/>
    <x v="70"/>
    <x v="70"/>
    <x v="235"/>
    <x v="235"/>
    <x v="0"/>
    <x v="0"/>
    <x v="5"/>
    <x v="0"/>
    <x v="1"/>
    <x v="0"/>
    <x v="0"/>
    <x v="0"/>
    <x v="0"/>
    <x v="0"/>
    <x v="0"/>
    <x v="0"/>
    <x v="1"/>
    <x v="1"/>
    <x v="1"/>
    <x v="1"/>
    <x v="0"/>
    <x v="13"/>
    <x v="13"/>
    <x v="0"/>
    <x v="1"/>
    <x v="229"/>
    <x v="165"/>
  </r>
  <r>
    <x v="0"/>
    <x v="5"/>
    <x v="3"/>
    <x v="3"/>
    <x v="29"/>
    <x v="29"/>
    <x v="9"/>
    <x v="9"/>
    <x v="70"/>
    <x v="70"/>
    <x v="235"/>
    <x v="235"/>
    <x v="0"/>
    <x v="0"/>
    <x v="5"/>
    <x v="0"/>
    <x v="1"/>
    <x v="0"/>
    <x v="0"/>
    <x v="0"/>
    <x v="0"/>
    <x v="0"/>
    <x v="0"/>
    <x v="0"/>
    <x v="1"/>
    <x v="1"/>
    <x v="1"/>
    <x v="1"/>
    <x v="0"/>
    <x v="13"/>
    <x v="13"/>
    <x v="0"/>
    <x v="1"/>
    <x v="229"/>
    <x v="165"/>
  </r>
  <r>
    <x v="0"/>
    <x v="6"/>
    <x v="3"/>
    <x v="3"/>
    <x v="29"/>
    <x v="29"/>
    <x v="9"/>
    <x v="9"/>
    <x v="70"/>
    <x v="70"/>
    <x v="159"/>
    <x v="159"/>
    <x v="0"/>
    <x v="0"/>
    <x v="5"/>
    <x v="0"/>
    <x v="1"/>
    <x v="0"/>
    <x v="0"/>
    <x v="0"/>
    <x v="0"/>
    <x v="0"/>
    <x v="0"/>
    <x v="0"/>
    <x v="1"/>
    <x v="1"/>
    <x v="1"/>
    <x v="1"/>
    <x v="0"/>
    <x v="13"/>
    <x v="13"/>
    <x v="0"/>
    <x v="1"/>
    <x v="153"/>
    <x v="126"/>
  </r>
  <r>
    <x v="0"/>
    <x v="5"/>
    <x v="3"/>
    <x v="3"/>
    <x v="29"/>
    <x v="29"/>
    <x v="9"/>
    <x v="9"/>
    <x v="70"/>
    <x v="70"/>
    <x v="159"/>
    <x v="159"/>
    <x v="1"/>
    <x v="0"/>
    <x v="5"/>
    <x v="0"/>
    <x v="1"/>
    <x v="0"/>
    <x v="0"/>
    <x v="0"/>
    <x v="0"/>
    <x v="0"/>
    <x v="0"/>
    <x v="0"/>
    <x v="1"/>
    <x v="1"/>
    <x v="1"/>
    <x v="1"/>
    <x v="0"/>
    <x v="13"/>
    <x v="13"/>
    <x v="0"/>
    <x v="1"/>
    <x v="153"/>
    <x v="126"/>
  </r>
  <r>
    <x v="0"/>
    <x v="1"/>
    <x v="3"/>
    <x v="3"/>
    <x v="29"/>
    <x v="29"/>
    <x v="9"/>
    <x v="9"/>
    <x v="70"/>
    <x v="70"/>
    <x v="232"/>
    <x v="232"/>
    <x v="1"/>
    <x v="0"/>
    <x v="5"/>
    <x v="0"/>
    <x v="1"/>
    <x v="0"/>
    <x v="0"/>
    <x v="0"/>
    <x v="0"/>
    <x v="0"/>
    <x v="0"/>
    <x v="0"/>
    <x v="1"/>
    <x v="1"/>
    <x v="1"/>
    <x v="1"/>
    <x v="0"/>
    <x v="13"/>
    <x v="13"/>
    <x v="0"/>
    <x v="1"/>
    <x v="226"/>
    <x v="162"/>
  </r>
  <r>
    <x v="0"/>
    <x v="3"/>
    <x v="3"/>
    <x v="3"/>
    <x v="29"/>
    <x v="29"/>
    <x v="9"/>
    <x v="9"/>
    <x v="70"/>
    <x v="70"/>
    <x v="232"/>
    <x v="232"/>
    <x v="1"/>
    <x v="0"/>
    <x v="42"/>
    <x v="2"/>
    <x v="11"/>
    <x v="0"/>
    <x v="0"/>
    <x v="0"/>
    <x v="0"/>
    <x v="0"/>
    <x v="0"/>
    <x v="0"/>
    <x v="1"/>
    <x v="1"/>
    <x v="1"/>
    <x v="1"/>
    <x v="0"/>
    <x v="13"/>
    <x v="13"/>
    <x v="0"/>
    <x v="1"/>
    <x v="226"/>
    <x v="162"/>
  </r>
  <r>
    <x v="0"/>
    <x v="4"/>
    <x v="3"/>
    <x v="3"/>
    <x v="29"/>
    <x v="29"/>
    <x v="9"/>
    <x v="9"/>
    <x v="70"/>
    <x v="70"/>
    <x v="232"/>
    <x v="232"/>
    <x v="1"/>
    <x v="0"/>
    <x v="5"/>
    <x v="0"/>
    <x v="1"/>
    <x v="0"/>
    <x v="0"/>
    <x v="0"/>
    <x v="0"/>
    <x v="0"/>
    <x v="0"/>
    <x v="0"/>
    <x v="1"/>
    <x v="1"/>
    <x v="1"/>
    <x v="1"/>
    <x v="0"/>
    <x v="13"/>
    <x v="13"/>
    <x v="0"/>
    <x v="1"/>
    <x v="226"/>
    <x v="162"/>
  </r>
  <r>
    <x v="0"/>
    <x v="1"/>
    <x v="3"/>
    <x v="3"/>
    <x v="33"/>
    <x v="33"/>
    <x v="9"/>
    <x v="9"/>
    <x v="71"/>
    <x v="71"/>
    <x v="236"/>
    <x v="236"/>
    <x v="0"/>
    <x v="0"/>
    <x v="5"/>
    <x v="0"/>
    <x v="1"/>
    <x v="0"/>
    <x v="0"/>
    <x v="0"/>
    <x v="0"/>
    <x v="0"/>
    <x v="0"/>
    <x v="0"/>
    <x v="1"/>
    <x v="1"/>
    <x v="1"/>
    <x v="1"/>
    <x v="0"/>
    <x v="16"/>
    <x v="16"/>
    <x v="2"/>
    <x v="1"/>
    <x v="230"/>
    <x v="166"/>
  </r>
  <r>
    <x v="0"/>
    <x v="2"/>
    <x v="3"/>
    <x v="3"/>
    <x v="33"/>
    <x v="33"/>
    <x v="9"/>
    <x v="9"/>
    <x v="71"/>
    <x v="71"/>
    <x v="236"/>
    <x v="236"/>
    <x v="0"/>
    <x v="0"/>
    <x v="5"/>
    <x v="0"/>
    <x v="1"/>
    <x v="0"/>
    <x v="0"/>
    <x v="0"/>
    <x v="0"/>
    <x v="0"/>
    <x v="0"/>
    <x v="0"/>
    <x v="1"/>
    <x v="1"/>
    <x v="1"/>
    <x v="1"/>
    <x v="0"/>
    <x v="16"/>
    <x v="16"/>
    <x v="2"/>
    <x v="1"/>
    <x v="230"/>
    <x v="166"/>
  </r>
  <r>
    <x v="0"/>
    <x v="3"/>
    <x v="3"/>
    <x v="3"/>
    <x v="33"/>
    <x v="33"/>
    <x v="9"/>
    <x v="9"/>
    <x v="71"/>
    <x v="71"/>
    <x v="236"/>
    <x v="236"/>
    <x v="0"/>
    <x v="0"/>
    <x v="5"/>
    <x v="0"/>
    <x v="1"/>
    <x v="0"/>
    <x v="0"/>
    <x v="0"/>
    <x v="0"/>
    <x v="0"/>
    <x v="0"/>
    <x v="0"/>
    <x v="1"/>
    <x v="1"/>
    <x v="1"/>
    <x v="1"/>
    <x v="0"/>
    <x v="16"/>
    <x v="16"/>
    <x v="2"/>
    <x v="1"/>
    <x v="230"/>
    <x v="166"/>
  </r>
  <r>
    <x v="0"/>
    <x v="4"/>
    <x v="3"/>
    <x v="3"/>
    <x v="33"/>
    <x v="33"/>
    <x v="9"/>
    <x v="9"/>
    <x v="71"/>
    <x v="71"/>
    <x v="236"/>
    <x v="236"/>
    <x v="0"/>
    <x v="0"/>
    <x v="5"/>
    <x v="0"/>
    <x v="1"/>
    <x v="0"/>
    <x v="0"/>
    <x v="0"/>
    <x v="0"/>
    <x v="0"/>
    <x v="0"/>
    <x v="0"/>
    <x v="1"/>
    <x v="1"/>
    <x v="1"/>
    <x v="1"/>
    <x v="0"/>
    <x v="16"/>
    <x v="16"/>
    <x v="2"/>
    <x v="1"/>
    <x v="230"/>
    <x v="166"/>
  </r>
  <r>
    <x v="0"/>
    <x v="5"/>
    <x v="3"/>
    <x v="3"/>
    <x v="33"/>
    <x v="33"/>
    <x v="9"/>
    <x v="9"/>
    <x v="71"/>
    <x v="71"/>
    <x v="236"/>
    <x v="236"/>
    <x v="0"/>
    <x v="0"/>
    <x v="5"/>
    <x v="0"/>
    <x v="1"/>
    <x v="0"/>
    <x v="0"/>
    <x v="0"/>
    <x v="0"/>
    <x v="0"/>
    <x v="0"/>
    <x v="0"/>
    <x v="1"/>
    <x v="1"/>
    <x v="1"/>
    <x v="1"/>
    <x v="0"/>
    <x v="16"/>
    <x v="16"/>
    <x v="2"/>
    <x v="1"/>
    <x v="230"/>
    <x v="166"/>
  </r>
  <r>
    <x v="0"/>
    <x v="1"/>
    <x v="3"/>
    <x v="3"/>
    <x v="30"/>
    <x v="30"/>
    <x v="9"/>
    <x v="9"/>
    <x v="71"/>
    <x v="71"/>
    <x v="175"/>
    <x v="175"/>
    <x v="0"/>
    <x v="0"/>
    <x v="5"/>
    <x v="0"/>
    <x v="1"/>
    <x v="0"/>
    <x v="0"/>
    <x v="0"/>
    <x v="0"/>
    <x v="0"/>
    <x v="0"/>
    <x v="0"/>
    <x v="1"/>
    <x v="1"/>
    <x v="1"/>
    <x v="1"/>
    <x v="0"/>
    <x v="14"/>
    <x v="14"/>
    <x v="2"/>
    <x v="1"/>
    <x v="169"/>
    <x v="142"/>
  </r>
  <r>
    <x v="0"/>
    <x v="3"/>
    <x v="3"/>
    <x v="3"/>
    <x v="30"/>
    <x v="30"/>
    <x v="9"/>
    <x v="9"/>
    <x v="71"/>
    <x v="71"/>
    <x v="175"/>
    <x v="175"/>
    <x v="0"/>
    <x v="0"/>
    <x v="5"/>
    <x v="0"/>
    <x v="1"/>
    <x v="0"/>
    <x v="0"/>
    <x v="0"/>
    <x v="0"/>
    <x v="0"/>
    <x v="0"/>
    <x v="0"/>
    <x v="1"/>
    <x v="1"/>
    <x v="1"/>
    <x v="1"/>
    <x v="0"/>
    <x v="14"/>
    <x v="14"/>
    <x v="2"/>
    <x v="1"/>
    <x v="169"/>
    <x v="142"/>
  </r>
  <r>
    <x v="0"/>
    <x v="5"/>
    <x v="3"/>
    <x v="3"/>
    <x v="30"/>
    <x v="30"/>
    <x v="9"/>
    <x v="9"/>
    <x v="71"/>
    <x v="71"/>
    <x v="175"/>
    <x v="175"/>
    <x v="1"/>
    <x v="0"/>
    <x v="42"/>
    <x v="2"/>
    <x v="11"/>
    <x v="0"/>
    <x v="0"/>
    <x v="0"/>
    <x v="0"/>
    <x v="0"/>
    <x v="0"/>
    <x v="0"/>
    <x v="1"/>
    <x v="1"/>
    <x v="1"/>
    <x v="1"/>
    <x v="0"/>
    <x v="14"/>
    <x v="14"/>
    <x v="2"/>
    <x v="1"/>
    <x v="169"/>
    <x v="142"/>
  </r>
  <r>
    <x v="0"/>
    <x v="1"/>
    <x v="3"/>
    <x v="3"/>
    <x v="30"/>
    <x v="30"/>
    <x v="9"/>
    <x v="9"/>
    <x v="71"/>
    <x v="71"/>
    <x v="237"/>
    <x v="237"/>
    <x v="0"/>
    <x v="0"/>
    <x v="5"/>
    <x v="0"/>
    <x v="1"/>
    <x v="0"/>
    <x v="0"/>
    <x v="0"/>
    <x v="0"/>
    <x v="0"/>
    <x v="0"/>
    <x v="0"/>
    <x v="1"/>
    <x v="1"/>
    <x v="1"/>
    <x v="1"/>
    <x v="0"/>
    <x v="14"/>
    <x v="14"/>
    <x v="2"/>
    <x v="1"/>
    <x v="231"/>
    <x v="167"/>
  </r>
  <r>
    <x v="0"/>
    <x v="2"/>
    <x v="3"/>
    <x v="3"/>
    <x v="30"/>
    <x v="30"/>
    <x v="9"/>
    <x v="9"/>
    <x v="71"/>
    <x v="71"/>
    <x v="237"/>
    <x v="237"/>
    <x v="0"/>
    <x v="0"/>
    <x v="5"/>
    <x v="0"/>
    <x v="1"/>
    <x v="0"/>
    <x v="0"/>
    <x v="0"/>
    <x v="0"/>
    <x v="0"/>
    <x v="0"/>
    <x v="0"/>
    <x v="1"/>
    <x v="1"/>
    <x v="1"/>
    <x v="1"/>
    <x v="0"/>
    <x v="14"/>
    <x v="14"/>
    <x v="2"/>
    <x v="1"/>
    <x v="231"/>
    <x v="167"/>
  </r>
  <r>
    <x v="0"/>
    <x v="2"/>
    <x v="3"/>
    <x v="3"/>
    <x v="30"/>
    <x v="30"/>
    <x v="9"/>
    <x v="9"/>
    <x v="71"/>
    <x v="71"/>
    <x v="237"/>
    <x v="237"/>
    <x v="1"/>
    <x v="0"/>
    <x v="72"/>
    <x v="2"/>
    <x v="15"/>
    <x v="0"/>
    <x v="0"/>
    <x v="0"/>
    <x v="0"/>
    <x v="0"/>
    <x v="0"/>
    <x v="0"/>
    <x v="3"/>
    <x v="5"/>
    <x v="3"/>
    <x v="5"/>
    <x v="0"/>
    <x v="14"/>
    <x v="14"/>
    <x v="2"/>
    <x v="1"/>
    <x v="231"/>
    <x v="167"/>
  </r>
  <r>
    <x v="0"/>
    <x v="0"/>
    <x v="3"/>
    <x v="3"/>
    <x v="30"/>
    <x v="30"/>
    <x v="9"/>
    <x v="9"/>
    <x v="71"/>
    <x v="71"/>
    <x v="237"/>
    <x v="237"/>
    <x v="0"/>
    <x v="0"/>
    <x v="5"/>
    <x v="0"/>
    <x v="1"/>
    <x v="0"/>
    <x v="0"/>
    <x v="0"/>
    <x v="0"/>
    <x v="0"/>
    <x v="0"/>
    <x v="0"/>
    <x v="1"/>
    <x v="1"/>
    <x v="1"/>
    <x v="1"/>
    <x v="0"/>
    <x v="14"/>
    <x v="14"/>
    <x v="2"/>
    <x v="1"/>
    <x v="231"/>
    <x v="167"/>
  </r>
  <r>
    <x v="0"/>
    <x v="3"/>
    <x v="3"/>
    <x v="3"/>
    <x v="30"/>
    <x v="30"/>
    <x v="9"/>
    <x v="9"/>
    <x v="71"/>
    <x v="71"/>
    <x v="237"/>
    <x v="237"/>
    <x v="0"/>
    <x v="0"/>
    <x v="5"/>
    <x v="0"/>
    <x v="1"/>
    <x v="0"/>
    <x v="0"/>
    <x v="0"/>
    <x v="0"/>
    <x v="0"/>
    <x v="0"/>
    <x v="0"/>
    <x v="1"/>
    <x v="1"/>
    <x v="1"/>
    <x v="1"/>
    <x v="0"/>
    <x v="14"/>
    <x v="14"/>
    <x v="2"/>
    <x v="1"/>
    <x v="231"/>
    <x v="167"/>
  </r>
  <r>
    <x v="0"/>
    <x v="3"/>
    <x v="3"/>
    <x v="3"/>
    <x v="30"/>
    <x v="30"/>
    <x v="9"/>
    <x v="9"/>
    <x v="71"/>
    <x v="71"/>
    <x v="237"/>
    <x v="237"/>
    <x v="1"/>
    <x v="0"/>
    <x v="72"/>
    <x v="2"/>
    <x v="15"/>
    <x v="0"/>
    <x v="0"/>
    <x v="0"/>
    <x v="0"/>
    <x v="0"/>
    <x v="0"/>
    <x v="0"/>
    <x v="3"/>
    <x v="5"/>
    <x v="3"/>
    <x v="5"/>
    <x v="0"/>
    <x v="14"/>
    <x v="14"/>
    <x v="2"/>
    <x v="1"/>
    <x v="231"/>
    <x v="167"/>
  </r>
  <r>
    <x v="0"/>
    <x v="4"/>
    <x v="3"/>
    <x v="3"/>
    <x v="30"/>
    <x v="30"/>
    <x v="9"/>
    <x v="9"/>
    <x v="71"/>
    <x v="71"/>
    <x v="237"/>
    <x v="237"/>
    <x v="0"/>
    <x v="0"/>
    <x v="5"/>
    <x v="0"/>
    <x v="1"/>
    <x v="0"/>
    <x v="0"/>
    <x v="0"/>
    <x v="0"/>
    <x v="0"/>
    <x v="0"/>
    <x v="0"/>
    <x v="1"/>
    <x v="1"/>
    <x v="1"/>
    <x v="1"/>
    <x v="0"/>
    <x v="14"/>
    <x v="14"/>
    <x v="2"/>
    <x v="1"/>
    <x v="231"/>
    <x v="167"/>
  </r>
  <r>
    <x v="0"/>
    <x v="5"/>
    <x v="3"/>
    <x v="3"/>
    <x v="30"/>
    <x v="30"/>
    <x v="9"/>
    <x v="9"/>
    <x v="71"/>
    <x v="71"/>
    <x v="237"/>
    <x v="237"/>
    <x v="0"/>
    <x v="0"/>
    <x v="5"/>
    <x v="0"/>
    <x v="1"/>
    <x v="0"/>
    <x v="0"/>
    <x v="0"/>
    <x v="0"/>
    <x v="0"/>
    <x v="0"/>
    <x v="0"/>
    <x v="1"/>
    <x v="1"/>
    <x v="1"/>
    <x v="1"/>
    <x v="0"/>
    <x v="14"/>
    <x v="14"/>
    <x v="2"/>
    <x v="1"/>
    <x v="231"/>
    <x v="167"/>
  </r>
  <r>
    <x v="0"/>
    <x v="3"/>
    <x v="3"/>
    <x v="3"/>
    <x v="30"/>
    <x v="30"/>
    <x v="9"/>
    <x v="9"/>
    <x v="71"/>
    <x v="71"/>
    <x v="176"/>
    <x v="176"/>
    <x v="1"/>
    <x v="0"/>
    <x v="42"/>
    <x v="2"/>
    <x v="11"/>
    <x v="0"/>
    <x v="0"/>
    <x v="0"/>
    <x v="0"/>
    <x v="0"/>
    <x v="0"/>
    <x v="0"/>
    <x v="1"/>
    <x v="1"/>
    <x v="1"/>
    <x v="1"/>
    <x v="0"/>
    <x v="14"/>
    <x v="14"/>
    <x v="0"/>
    <x v="1"/>
    <x v="170"/>
    <x v="143"/>
  </r>
  <r>
    <x v="0"/>
    <x v="0"/>
    <x v="3"/>
    <x v="3"/>
    <x v="30"/>
    <x v="30"/>
    <x v="9"/>
    <x v="9"/>
    <x v="71"/>
    <x v="71"/>
    <x v="177"/>
    <x v="177"/>
    <x v="0"/>
    <x v="0"/>
    <x v="5"/>
    <x v="0"/>
    <x v="1"/>
    <x v="0"/>
    <x v="0"/>
    <x v="0"/>
    <x v="0"/>
    <x v="0"/>
    <x v="0"/>
    <x v="0"/>
    <x v="1"/>
    <x v="1"/>
    <x v="1"/>
    <x v="1"/>
    <x v="0"/>
    <x v="14"/>
    <x v="14"/>
    <x v="0"/>
    <x v="1"/>
    <x v="171"/>
    <x v="144"/>
  </r>
  <r>
    <x v="0"/>
    <x v="4"/>
    <x v="3"/>
    <x v="3"/>
    <x v="30"/>
    <x v="30"/>
    <x v="9"/>
    <x v="9"/>
    <x v="71"/>
    <x v="71"/>
    <x v="177"/>
    <x v="177"/>
    <x v="1"/>
    <x v="0"/>
    <x v="42"/>
    <x v="2"/>
    <x v="11"/>
    <x v="0"/>
    <x v="0"/>
    <x v="0"/>
    <x v="0"/>
    <x v="0"/>
    <x v="0"/>
    <x v="0"/>
    <x v="1"/>
    <x v="1"/>
    <x v="1"/>
    <x v="1"/>
    <x v="0"/>
    <x v="14"/>
    <x v="14"/>
    <x v="0"/>
    <x v="1"/>
    <x v="171"/>
    <x v="144"/>
  </r>
  <r>
    <x v="0"/>
    <x v="5"/>
    <x v="3"/>
    <x v="3"/>
    <x v="30"/>
    <x v="30"/>
    <x v="9"/>
    <x v="9"/>
    <x v="71"/>
    <x v="71"/>
    <x v="177"/>
    <x v="177"/>
    <x v="1"/>
    <x v="0"/>
    <x v="5"/>
    <x v="0"/>
    <x v="1"/>
    <x v="0"/>
    <x v="0"/>
    <x v="0"/>
    <x v="0"/>
    <x v="0"/>
    <x v="0"/>
    <x v="0"/>
    <x v="1"/>
    <x v="1"/>
    <x v="1"/>
    <x v="1"/>
    <x v="0"/>
    <x v="14"/>
    <x v="14"/>
    <x v="0"/>
    <x v="1"/>
    <x v="171"/>
    <x v="144"/>
  </r>
  <r>
    <x v="0"/>
    <x v="5"/>
    <x v="3"/>
    <x v="3"/>
    <x v="30"/>
    <x v="30"/>
    <x v="9"/>
    <x v="9"/>
    <x v="71"/>
    <x v="71"/>
    <x v="178"/>
    <x v="178"/>
    <x v="1"/>
    <x v="0"/>
    <x v="5"/>
    <x v="0"/>
    <x v="1"/>
    <x v="0"/>
    <x v="0"/>
    <x v="0"/>
    <x v="0"/>
    <x v="0"/>
    <x v="0"/>
    <x v="0"/>
    <x v="1"/>
    <x v="1"/>
    <x v="1"/>
    <x v="1"/>
    <x v="0"/>
    <x v="14"/>
    <x v="14"/>
    <x v="0"/>
    <x v="1"/>
    <x v="172"/>
    <x v="145"/>
  </r>
  <r>
    <x v="0"/>
    <x v="1"/>
    <x v="3"/>
    <x v="3"/>
    <x v="6"/>
    <x v="6"/>
    <x v="9"/>
    <x v="9"/>
    <x v="72"/>
    <x v="72"/>
    <x v="238"/>
    <x v="238"/>
    <x v="0"/>
    <x v="0"/>
    <x v="5"/>
    <x v="0"/>
    <x v="1"/>
    <x v="0"/>
    <x v="0"/>
    <x v="0"/>
    <x v="0"/>
    <x v="0"/>
    <x v="0"/>
    <x v="0"/>
    <x v="1"/>
    <x v="1"/>
    <x v="1"/>
    <x v="1"/>
    <x v="0"/>
    <x v="6"/>
    <x v="6"/>
    <x v="0"/>
    <x v="1"/>
    <x v="232"/>
    <x v="34"/>
  </r>
  <r>
    <x v="0"/>
    <x v="1"/>
    <x v="3"/>
    <x v="3"/>
    <x v="6"/>
    <x v="6"/>
    <x v="9"/>
    <x v="9"/>
    <x v="72"/>
    <x v="72"/>
    <x v="238"/>
    <x v="238"/>
    <x v="1"/>
    <x v="0"/>
    <x v="42"/>
    <x v="2"/>
    <x v="11"/>
    <x v="0"/>
    <x v="0"/>
    <x v="0"/>
    <x v="0"/>
    <x v="0"/>
    <x v="0"/>
    <x v="0"/>
    <x v="1"/>
    <x v="1"/>
    <x v="1"/>
    <x v="1"/>
    <x v="0"/>
    <x v="6"/>
    <x v="6"/>
    <x v="0"/>
    <x v="1"/>
    <x v="232"/>
    <x v="34"/>
  </r>
  <r>
    <x v="0"/>
    <x v="2"/>
    <x v="3"/>
    <x v="3"/>
    <x v="6"/>
    <x v="6"/>
    <x v="9"/>
    <x v="9"/>
    <x v="72"/>
    <x v="72"/>
    <x v="238"/>
    <x v="238"/>
    <x v="0"/>
    <x v="0"/>
    <x v="5"/>
    <x v="0"/>
    <x v="1"/>
    <x v="0"/>
    <x v="0"/>
    <x v="0"/>
    <x v="0"/>
    <x v="0"/>
    <x v="0"/>
    <x v="0"/>
    <x v="1"/>
    <x v="1"/>
    <x v="1"/>
    <x v="1"/>
    <x v="0"/>
    <x v="6"/>
    <x v="6"/>
    <x v="0"/>
    <x v="1"/>
    <x v="232"/>
    <x v="34"/>
  </r>
  <r>
    <x v="0"/>
    <x v="3"/>
    <x v="3"/>
    <x v="3"/>
    <x v="6"/>
    <x v="6"/>
    <x v="9"/>
    <x v="9"/>
    <x v="72"/>
    <x v="72"/>
    <x v="238"/>
    <x v="238"/>
    <x v="0"/>
    <x v="0"/>
    <x v="5"/>
    <x v="0"/>
    <x v="1"/>
    <x v="0"/>
    <x v="0"/>
    <x v="0"/>
    <x v="0"/>
    <x v="0"/>
    <x v="0"/>
    <x v="0"/>
    <x v="1"/>
    <x v="1"/>
    <x v="1"/>
    <x v="1"/>
    <x v="0"/>
    <x v="6"/>
    <x v="6"/>
    <x v="0"/>
    <x v="1"/>
    <x v="232"/>
    <x v="34"/>
  </r>
  <r>
    <x v="0"/>
    <x v="4"/>
    <x v="3"/>
    <x v="3"/>
    <x v="6"/>
    <x v="6"/>
    <x v="9"/>
    <x v="9"/>
    <x v="72"/>
    <x v="72"/>
    <x v="238"/>
    <x v="238"/>
    <x v="0"/>
    <x v="0"/>
    <x v="5"/>
    <x v="0"/>
    <x v="1"/>
    <x v="0"/>
    <x v="0"/>
    <x v="0"/>
    <x v="0"/>
    <x v="0"/>
    <x v="0"/>
    <x v="0"/>
    <x v="1"/>
    <x v="1"/>
    <x v="1"/>
    <x v="1"/>
    <x v="0"/>
    <x v="6"/>
    <x v="6"/>
    <x v="0"/>
    <x v="1"/>
    <x v="232"/>
    <x v="34"/>
  </r>
  <r>
    <x v="0"/>
    <x v="4"/>
    <x v="3"/>
    <x v="3"/>
    <x v="6"/>
    <x v="6"/>
    <x v="9"/>
    <x v="9"/>
    <x v="72"/>
    <x v="72"/>
    <x v="238"/>
    <x v="238"/>
    <x v="1"/>
    <x v="0"/>
    <x v="42"/>
    <x v="2"/>
    <x v="11"/>
    <x v="0"/>
    <x v="0"/>
    <x v="0"/>
    <x v="0"/>
    <x v="0"/>
    <x v="0"/>
    <x v="0"/>
    <x v="1"/>
    <x v="1"/>
    <x v="1"/>
    <x v="1"/>
    <x v="0"/>
    <x v="6"/>
    <x v="6"/>
    <x v="0"/>
    <x v="1"/>
    <x v="232"/>
    <x v="34"/>
  </r>
  <r>
    <x v="0"/>
    <x v="5"/>
    <x v="3"/>
    <x v="3"/>
    <x v="6"/>
    <x v="6"/>
    <x v="9"/>
    <x v="9"/>
    <x v="72"/>
    <x v="72"/>
    <x v="238"/>
    <x v="238"/>
    <x v="0"/>
    <x v="0"/>
    <x v="5"/>
    <x v="0"/>
    <x v="1"/>
    <x v="0"/>
    <x v="0"/>
    <x v="0"/>
    <x v="0"/>
    <x v="0"/>
    <x v="0"/>
    <x v="0"/>
    <x v="1"/>
    <x v="1"/>
    <x v="1"/>
    <x v="1"/>
    <x v="0"/>
    <x v="6"/>
    <x v="6"/>
    <x v="0"/>
    <x v="1"/>
    <x v="232"/>
    <x v="34"/>
  </r>
  <r>
    <x v="0"/>
    <x v="1"/>
    <x v="3"/>
    <x v="3"/>
    <x v="7"/>
    <x v="7"/>
    <x v="9"/>
    <x v="9"/>
    <x v="73"/>
    <x v="73"/>
    <x v="239"/>
    <x v="239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2"/>
    <x v="1"/>
    <x v="233"/>
    <x v="34"/>
  </r>
  <r>
    <x v="0"/>
    <x v="2"/>
    <x v="3"/>
    <x v="3"/>
    <x v="7"/>
    <x v="7"/>
    <x v="9"/>
    <x v="9"/>
    <x v="73"/>
    <x v="73"/>
    <x v="239"/>
    <x v="239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2"/>
    <x v="1"/>
    <x v="233"/>
    <x v="34"/>
  </r>
  <r>
    <x v="0"/>
    <x v="2"/>
    <x v="3"/>
    <x v="3"/>
    <x v="7"/>
    <x v="7"/>
    <x v="9"/>
    <x v="9"/>
    <x v="73"/>
    <x v="73"/>
    <x v="239"/>
    <x v="239"/>
    <x v="1"/>
    <x v="0"/>
    <x v="42"/>
    <x v="2"/>
    <x v="11"/>
    <x v="0"/>
    <x v="0"/>
    <x v="0"/>
    <x v="0"/>
    <x v="0"/>
    <x v="0"/>
    <x v="0"/>
    <x v="1"/>
    <x v="1"/>
    <x v="1"/>
    <x v="1"/>
    <x v="0"/>
    <x v="7"/>
    <x v="7"/>
    <x v="2"/>
    <x v="1"/>
    <x v="233"/>
    <x v="34"/>
  </r>
  <r>
    <x v="0"/>
    <x v="0"/>
    <x v="3"/>
    <x v="3"/>
    <x v="7"/>
    <x v="7"/>
    <x v="9"/>
    <x v="9"/>
    <x v="73"/>
    <x v="73"/>
    <x v="239"/>
    <x v="239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2"/>
    <x v="1"/>
    <x v="233"/>
    <x v="34"/>
  </r>
  <r>
    <x v="0"/>
    <x v="3"/>
    <x v="3"/>
    <x v="3"/>
    <x v="7"/>
    <x v="7"/>
    <x v="9"/>
    <x v="9"/>
    <x v="73"/>
    <x v="73"/>
    <x v="239"/>
    <x v="239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2"/>
    <x v="1"/>
    <x v="233"/>
    <x v="34"/>
  </r>
  <r>
    <x v="0"/>
    <x v="3"/>
    <x v="3"/>
    <x v="3"/>
    <x v="7"/>
    <x v="7"/>
    <x v="9"/>
    <x v="9"/>
    <x v="73"/>
    <x v="73"/>
    <x v="239"/>
    <x v="239"/>
    <x v="1"/>
    <x v="0"/>
    <x v="42"/>
    <x v="2"/>
    <x v="11"/>
    <x v="0"/>
    <x v="0"/>
    <x v="0"/>
    <x v="0"/>
    <x v="0"/>
    <x v="0"/>
    <x v="0"/>
    <x v="1"/>
    <x v="1"/>
    <x v="1"/>
    <x v="1"/>
    <x v="0"/>
    <x v="7"/>
    <x v="7"/>
    <x v="2"/>
    <x v="1"/>
    <x v="233"/>
    <x v="34"/>
  </r>
  <r>
    <x v="0"/>
    <x v="4"/>
    <x v="3"/>
    <x v="3"/>
    <x v="7"/>
    <x v="7"/>
    <x v="9"/>
    <x v="9"/>
    <x v="73"/>
    <x v="73"/>
    <x v="239"/>
    <x v="239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2"/>
    <x v="1"/>
    <x v="233"/>
    <x v="34"/>
  </r>
  <r>
    <x v="0"/>
    <x v="5"/>
    <x v="3"/>
    <x v="3"/>
    <x v="7"/>
    <x v="7"/>
    <x v="9"/>
    <x v="9"/>
    <x v="73"/>
    <x v="73"/>
    <x v="239"/>
    <x v="239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2"/>
    <x v="1"/>
    <x v="233"/>
    <x v="34"/>
  </r>
  <r>
    <x v="0"/>
    <x v="1"/>
    <x v="3"/>
    <x v="3"/>
    <x v="7"/>
    <x v="7"/>
    <x v="9"/>
    <x v="9"/>
    <x v="73"/>
    <x v="73"/>
    <x v="191"/>
    <x v="191"/>
    <x v="0"/>
    <x v="0"/>
    <x v="42"/>
    <x v="2"/>
    <x v="11"/>
    <x v="0"/>
    <x v="0"/>
    <x v="0"/>
    <x v="0"/>
    <x v="0"/>
    <x v="0"/>
    <x v="0"/>
    <x v="1"/>
    <x v="1"/>
    <x v="1"/>
    <x v="1"/>
    <x v="0"/>
    <x v="7"/>
    <x v="7"/>
    <x v="2"/>
    <x v="1"/>
    <x v="185"/>
    <x v="34"/>
  </r>
  <r>
    <x v="0"/>
    <x v="2"/>
    <x v="3"/>
    <x v="3"/>
    <x v="7"/>
    <x v="7"/>
    <x v="9"/>
    <x v="9"/>
    <x v="73"/>
    <x v="73"/>
    <x v="191"/>
    <x v="191"/>
    <x v="0"/>
    <x v="0"/>
    <x v="42"/>
    <x v="2"/>
    <x v="11"/>
    <x v="0"/>
    <x v="0"/>
    <x v="0"/>
    <x v="0"/>
    <x v="0"/>
    <x v="0"/>
    <x v="0"/>
    <x v="1"/>
    <x v="1"/>
    <x v="1"/>
    <x v="1"/>
    <x v="0"/>
    <x v="7"/>
    <x v="7"/>
    <x v="2"/>
    <x v="1"/>
    <x v="185"/>
    <x v="34"/>
  </r>
  <r>
    <x v="0"/>
    <x v="0"/>
    <x v="3"/>
    <x v="3"/>
    <x v="7"/>
    <x v="7"/>
    <x v="9"/>
    <x v="9"/>
    <x v="73"/>
    <x v="73"/>
    <x v="191"/>
    <x v="191"/>
    <x v="0"/>
    <x v="0"/>
    <x v="42"/>
    <x v="2"/>
    <x v="11"/>
    <x v="0"/>
    <x v="0"/>
    <x v="0"/>
    <x v="0"/>
    <x v="0"/>
    <x v="0"/>
    <x v="0"/>
    <x v="1"/>
    <x v="1"/>
    <x v="1"/>
    <x v="1"/>
    <x v="0"/>
    <x v="7"/>
    <x v="7"/>
    <x v="2"/>
    <x v="1"/>
    <x v="185"/>
    <x v="34"/>
  </r>
  <r>
    <x v="0"/>
    <x v="3"/>
    <x v="3"/>
    <x v="3"/>
    <x v="7"/>
    <x v="7"/>
    <x v="9"/>
    <x v="9"/>
    <x v="73"/>
    <x v="73"/>
    <x v="191"/>
    <x v="191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2"/>
    <x v="1"/>
    <x v="185"/>
    <x v="34"/>
  </r>
  <r>
    <x v="0"/>
    <x v="4"/>
    <x v="3"/>
    <x v="3"/>
    <x v="7"/>
    <x v="7"/>
    <x v="9"/>
    <x v="9"/>
    <x v="73"/>
    <x v="73"/>
    <x v="191"/>
    <x v="191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2"/>
    <x v="1"/>
    <x v="185"/>
    <x v="34"/>
  </r>
  <r>
    <x v="0"/>
    <x v="5"/>
    <x v="3"/>
    <x v="3"/>
    <x v="7"/>
    <x v="7"/>
    <x v="9"/>
    <x v="9"/>
    <x v="73"/>
    <x v="73"/>
    <x v="191"/>
    <x v="191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2"/>
    <x v="1"/>
    <x v="185"/>
    <x v="34"/>
  </r>
  <r>
    <x v="0"/>
    <x v="1"/>
    <x v="3"/>
    <x v="3"/>
    <x v="8"/>
    <x v="8"/>
    <x v="9"/>
    <x v="9"/>
    <x v="71"/>
    <x v="71"/>
    <x v="240"/>
    <x v="240"/>
    <x v="1"/>
    <x v="0"/>
    <x v="5"/>
    <x v="0"/>
    <x v="1"/>
    <x v="0"/>
    <x v="0"/>
    <x v="0"/>
    <x v="0"/>
    <x v="0"/>
    <x v="0"/>
    <x v="0"/>
    <x v="1"/>
    <x v="1"/>
    <x v="1"/>
    <x v="1"/>
    <x v="0"/>
    <x v="8"/>
    <x v="8"/>
    <x v="0"/>
    <x v="1"/>
    <x v="234"/>
    <x v="34"/>
  </r>
  <r>
    <x v="0"/>
    <x v="2"/>
    <x v="3"/>
    <x v="3"/>
    <x v="8"/>
    <x v="8"/>
    <x v="9"/>
    <x v="9"/>
    <x v="71"/>
    <x v="71"/>
    <x v="240"/>
    <x v="240"/>
    <x v="0"/>
    <x v="0"/>
    <x v="5"/>
    <x v="0"/>
    <x v="1"/>
    <x v="0"/>
    <x v="0"/>
    <x v="0"/>
    <x v="0"/>
    <x v="0"/>
    <x v="0"/>
    <x v="0"/>
    <x v="1"/>
    <x v="1"/>
    <x v="1"/>
    <x v="1"/>
    <x v="0"/>
    <x v="8"/>
    <x v="8"/>
    <x v="0"/>
    <x v="1"/>
    <x v="234"/>
    <x v="34"/>
  </r>
  <r>
    <x v="0"/>
    <x v="0"/>
    <x v="3"/>
    <x v="3"/>
    <x v="8"/>
    <x v="8"/>
    <x v="9"/>
    <x v="9"/>
    <x v="71"/>
    <x v="71"/>
    <x v="240"/>
    <x v="240"/>
    <x v="0"/>
    <x v="0"/>
    <x v="5"/>
    <x v="0"/>
    <x v="1"/>
    <x v="0"/>
    <x v="0"/>
    <x v="0"/>
    <x v="0"/>
    <x v="0"/>
    <x v="0"/>
    <x v="0"/>
    <x v="1"/>
    <x v="1"/>
    <x v="1"/>
    <x v="1"/>
    <x v="0"/>
    <x v="8"/>
    <x v="8"/>
    <x v="0"/>
    <x v="1"/>
    <x v="234"/>
    <x v="34"/>
  </r>
  <r>
    <x v="0"/>
    <x v="3"/>
    <x v="3"/>
    <x v="3"/>
    <x v="8"/>
    <x v="8"/>
    <x v="9"/>
    <x v="9"/>
    <x v="71"/>
    <x v="71"/>
    <x v="240"/>
    <x v="240"/>
    <x v="0"/>
    <x v="0"/>
    <x v="5"/>
    <x v="0"/>
    <x v="1"/>
    <x v="0"/>
    <x v="0"/>
    <x v="0"/>
    <x v="0"/>
    <x v="0"/>
    <x v="0"/>
    <x v="0"/>
    <x v="1"/>
    <x v="1"/>
    <x v="1"/>
    <x v="1"/>
    <x v="0"/>
    <x v="8"/>
    <x v="8"/>
    <x v="0"/>
    <x v="1"/>
    <x v="234"/>
    <x v="34"/>
  </r>
  <r>
    <x v="0"/>
    <x v="4"/>
    <x v="3"/>
    <x v="3"/>
    <x v="8"/>
    <x v="8"/>
    <x v="9"/>
    <x v="9"/>
    <x v="71"/>
    <x v="71"/>
    <x v="240"/>
    <x v="240"/>
    <x v="0"/>
    <x v="0"/>
    <x v="5"/>
    <x v="0"/>
    <x v="1"/>
    <x v="0"/>
    <x v="0"/>
    <x v="0"/>
    <x v="0"/>
    <x v="0"/>
    <x v="0"/>
    <x v="0"/>
    <x v="1"/>
    <x v="1"/>
    <x v="1"/>
    <x v="1"/>
    <x v="0"/>
    <x v="8"/>
    <x v="8"/>
    <x v="0"/>
    <x v="1"/>
    <x v="234"/>
    <x v="34"/>
  </r>
  <r>
    <x v="0"/>
    <x v="5"/>
    <x v="3"/>
    <x v="3"/>
    <x v="8"/>
    <x v="8"/>
    <x v="9"/>
    <x v="9"/>
    <x v="71"/>
    <x v="71"/>
    <x v="240"/>
    <x v="240"/>
    <x v="0"/>
    <x v="0"/>
    <x v="66"/>
    <x v="0"/>
    <x v="11"/>
    <x v="0"/>
    <x v="0"/>
    <x v="0"/>
    <x v="0"/>
    <x v="0"/>
    <x v="0"/>
    <x v="0"/>
    <x v="6"/>
    <x v="24"/>
    <x v="6"/>
    <x v="7"/>
    <x v="0"/>
    <x v="8"/>
    <x v="8"/>
    <x v="0"/>
    <x v="1"/>
    <x v="234"/>
    <x v="34"/>
  </r>
  <r>
    <x v="0"/>
    <x v="1"/>
    <x v="3"/>
    <x v="3"/>
    <x v="9"/>
    <x v="9"/>
    <x v="9"/>
    <x v="9"/>
    <x v="73"/>
    <x v="73"/>
    <x v="241"/>
    <x v="241"/>
    <x v="0"/>
    <x v="0"/>
    <x v="5"/>
    <x v="0"/>
    <x v="1"/>
    <x v="0"/>
    <x v="0"/>
    <x v="0"/>
    <x v="0"/>
    <x v="0"/>
    <x v="0"/>
    <x v="0"/>
    <x v="1"/>
    <x v="1"/>
    <x v="1"/>
    <x v="1"/>
    <x v="0"/>
    <x v="9"/>
    <x v="9"/>
    <x v="0"/>
    <x v="1"/>
    <x v="235"/>
    <x v="34"/>
  </r>
  <r>
    <x v="0"/>
    <x v="2"/>
    <x v="3"/>
    <x v="3"/>
    <x v="9"/>
    <x v="9"/>
    <x v="9"/>
    <x v="9"/>
    <x v="73"/>
    <x v="73"/>
    <x v="241"/>
    <x v="241"/>
    <x v="0"/>
    <x v="0"/>
    <x v="5"/>
    <x v="0"/>
    <x v="1"/>
    <x v="0"/>
    <x v="0"/>
    <x v="0"/>
    <x v="0"/>
    <x v="0"/>
    <x v="0"/>
    <x v="0"/>
    <x v="1"/>
    <x v="1"/>
    <x v="1"/>
    <x v="1"/>
    <x v="0"/>
    <x v="9"/>
    <x v="9"/>
    <x v="0"/>
    <x v="1"/>
    <x v="235"/>
    <x v="34"/>
  </r>
  <r>
    <x v="0"/>
    <x v="0"/>
    <x v="3"/>
    <x v="3"/>
    <x v="9"/>
    <x v="9"/>
    <x v="9"/>
    <x v="9"/>
    <x v="73"/>
    <x v="73"/>
    <x v="241"/>
    <x v="241"/>
    <x v="0"/>
    <x v="0"/>
    <x v="5"/>
    <x v="0"/>
    <x v="1"/>
    <x v="0"/>
    <x v="0"/>
    <x v="0"/>
    <x v="0"/>
    <x v="0"/>
    <x v="0"/>
    <x v="0"/>
    <x v="1"/>
    <x v="1"/>
    <x v="1"/>
    <x v="1"/>
    <x v="0"/>
    <x v="9"/>
    <x v="9"/>
    <x v="0"/>
    <x v="1"/>
    <x v="235"/>
    <x v="34"/>
  </r>
  <r>
    <x v="0"/>
    <x v="3"/>
    <x v="3"/>
    <x v="3"/>
    <x v="9"/>
    <x v="9"/>
    <x v="9"/>
    <x v="9"/>
    <x v="73"/>
    <x v="73"/>
    <x v="241"/>
    <x v="241"/>
    <x v="0"/>
    <x v="0"/>
    <x v="5"/>
    <x v="0"/>
    <x v="1"/>
    <x v="0"/>
    <x v="0"/>
    <x v="0"/>
    <x v="0"/>
    <x v="0"/>
    <x v="0"/>
    <x v="0"/>
    <x v="1"/>
    <x v="1"/>
    <x v="1"/>
    <x v="1"/>
    <x v="0"/>
    <x v="9"/>
    <x v="9"/>
    <x v="0"/>
    <x v="1"/>
    <x v="235"/>
    <x v="34"/>
  </r>
  <r>
    <x v="0"/>
    <x v="4"/>
    <x v="3"/>
    <x v="3"/>
    <x v="9"/>
    <x v="9"/>
    <x v="9"/>
    <x v="9"/>
    <x v="73"/>
    <x v="73"/>
    <x v="241"/>
    <x v="241"/>
    <x v="0"/>
    <x v="0"/>
    <x v="5"/>
    <x v="0"/>
    <x v="1"/>
    <x v="0"/>
    <x v="0"/>
    <x v="0"/>
    <x v="0"/>
    <x v="0"/>
    <x v="0"/>
    <x v="0"/>
    <x v="1"/>
    <x v="1"/>
    <x v="1"/>
    <x v="1"/>
    <x v="0"/>
    <x v="9"/>
    <x v="9"/>
    <x v="0"/>
    <x v="1"/>
    <x v="235"/>
    <x v="34"/>
  </r>
  <r>
    <x v="0"/>
    <x v="4"/>
    <x v="3"/>
    <x v="3"/>
    <x v="32"/>
    <x v="32"/>
    <x v="4"/>
    <x v="4"/>
    <x v="74"/>
    <x v="74"/>
    <x v="117"/>
    <x v="117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0"/>
    <x v="3"/>
    <x v="112"/>
    <x v="84"/>
  </r>
  <r>
    <x v="0"/>
    <x v="3"/>
    <x v="3"/>
    <x v="3"/>
    <x v="32"/>
    <x v="32"/>
    <x v="4"/>
    <x v="4"/>
    <x v="74"/>
    <x v="74"/>
    <x v="150"/>
    <x v="150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3"/>
    <x v="145"/>
    <x v="117"/>
  </r>
  <r>
    <x v="0"/>
    <x v="3"/>
    <x v="3"/>
    <x v="3"/>
    <x v="32"/>
    <x v="32"/>
    <x v="4"/>
    <x v="4"/>
    <x v="74"/>
    <x v="74"/>
    <x v="93"/>
    <x v="93"/>
    <x v="0"/>
    <x v="0"/>
    <x v="73"/>
    <x v="21"/>
    <x v="26"/>
    <x v="0"/>
    <x v="0"/>
    <x v="0"/>
    <x v="0"/>
    <x v="0"/>
    <x v="0"/>
    <x v="0"/>
    <x v="1"/>
    <x v="1"/>
    <x v="1"/>
    <x v="1"/>
    <x v="0"/>
    <x v="11"/>
    <x v="11"/>
    <x v="0"/>
    <x v="3"/>
    <x v="89"/>
    <x v="60"/>
  </r>
  <r>
    <x v="0"/>
    <x v="1"/>
    <x v="3"/>
    <x v="3"/>
    <x v="32"/>
    <x v="32"/>
    <x v="4"/>
    <x v="4"/>
    <x v="74"/>
    <x v="74"/>
    <x v="114"/>
    <x v="114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3"/>
    <x v="109"/>
    <x v="81"/>
  </r>
  <r>
    <x v="0"/>
    <x v="5"/>
    <x v="3"/>
    <x v="3"/>
    <x v="32"/>
    <x v="32"/>
    <x v="4"/>
    <x v="4"/>
    <x v="74"/>
    <x v="74"/>
    <x v="151"/>
    <x v="151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3"/>
    <x v="146"/>
    <x v="118"/>
  </r>
  <r>
    <x v="0"/>
    <x v="1"/>
    <x v="3"/>
    <x v="3"/>
    <x v="32"/>
    <x v="32"/>
    <x v="4"/>
    <x v="4"/>
    <x v="74"/>
    <x v="74"/>
    <x v="231"/>
    <x v="231"/>
    <x v="0"/>
    <x v="0"/>
    <x v="27"/>
    <x v="11"/>
    <x v="10"/>
    <x v="0"/>
    <x v="0"/>
    <x v="0"/>
    <x v="0"/>
    <x v="0"/>
    <x v="0"/>
    <x v="0"/>
    <x v="5"/>
    <x v="8"/>
    <x v="5"/>
    <x v="3"/>
    <x v="0"/>
    <x v="11"/>
    <x v="11"/>
    <x v="0"/>
    <x v="3"/>
    <x v="225"/>
    <x v="161"/>
  </r>
  <r>
    <x v="0"/>
    <x v="1"/>
    <x v="3"/>
    <x v="3"/>
    <x v="32"/>
    <x v="32"/>
    <x v="4"/>
    <x v="4"/>
    <x v="74"/>
    <x v="74"/>
    <x v="231"/>
    <x v="231"/>
    <x v="0"/>
    <x v="0"/>
    <x v="23"/>
    <x v="10"/>
    <x v="14"/>
    <x v="0"/>
    <x v="0"/>
    <x v="0"/>
    <x v="0"/>
    <x v="0"/>
    <x v="0"/>
    <x v="0"/>
    <x v="0"/>
    <x v="0"/>
    <x v="0"/>
    <x v="0"/>
    <x v="0"/>
    <x v="11"/>
    <x v="11"/>
    <x v="0"/>
    <x v="3"/>
    <x v="225"/>
    <x v="161"/>
  </r>
  <r>
    <x v="0"/>
    <x v="2"/>
    <x v="3"/>
    <x v="3"/>
    <x v="32"/>
    <x v="32"/>
    <x v="4"/>
    <x v="4"/>
    <x v="74"/>
    <x v="74"/>
    <x v="231"/>
    <x v="231"/>
    <x v="0"/>
    <x v="0"/>
    <x v="27"/>
    <x v="11"/>
    <x v="10"/>
    <x v="0"/>
    <x v="0"/>
    <x v="0"/>
    <x v="0"/>
    <x v="0"/>
    <x v="0"/>
    <x v="0"/>
    <x v="5"/>
    <x v="8"/>
    <x v="5"/>
    <x v="3"/>
    <x v="0"/>
    <x v="11"/>
    <x v="11"/>
    <x v="0"/>
    <x v="3"/>
    <x v="225"/>
    <x v="161"/>
  </r>
  <r>
    <x v="0"/>
    <x v="2"/>
    <x v="3"/>
    <x v="3"/>
    <x v="32"/>
    <x v="32"/>
    <x v="4"/>
    <x v="4"/>
    <x v="74"/>
    <x v="74"/>
    <x v="231"/>
    <x v="231"/>
    <x v="0"/>
    <x v="0"/>
    <x v="23"/>
    <x v="10"/>
    <x v="14"/>
    <x v="0"/>
    <x v="0"/>
    <x v="0"/>
    <x v="0"/>
    <x v="0"/>
    <x v="0"/>
    <x v="0"/>
    <x v="0"/>
    <x v="0"/>
    <x v="0"/>
    <x v="0"/>
    <x v="0"/>
    <x v="11"/>
    <x v="11"/>
    <x v="0"/>
    <x v="3"/>
    <x v="225"/>
    <x v="161"/>
  </r>
  <r>
    <x v="0"/>
    <x v="3"/>
    <x v="3"/>
    <x v="3"/>
    <x v="32"/>
    <x v="32"/>
    <x v="4"/>
    <x v="4"/>
    <x v="74"/>
    <x v="74"/>
    <x v="231"/>
    <x v="231"/>
    <x v="0"/>
    <x v="0"/>
    <x v="27"/>
    <x v="11"/>
    <x v="10"/>
    <x v="0"/>
    <x v="0"/>
    <x v="0"/>
    <x v="0"/>
    <x v="0"/>
    <x v="0"/>
    <x v="0"/>
    <x v="5"/>
    <x v="8"/>
    <x v="5"/>
    <x v="3"/>
    <x v="0"/>
    <x v="11"/>
    <x v="11"/>
    <x v="0"/>
    <x v="3"/>
    <x v="225"/>
    <x v="161"/>
  </r>
  <r>
    <x v="0"/>
    <x v="3"/>
    <x v="3"/>
    <x v="3"/>
    <x v="32"/>
    <x v="32"/>
    <x v="4"/>
    <x v="4"/>
    <x v="74"/>
    <x v="74"/>
    <x v="231"/>
    <x v="231"/>
    <x v="0"/>
    <x v="0"/>
    <x v="23"/>
    <x v="10"/>
    <x v="14"/>
    <x v="0"/>
    <x v="0"/>
    <x v="0"/>
    <x v="0"/>
    <x v="0"/>
    <x v="0"/>
    <x v="0"/>
    <x v="0"/>
    <x v="0"/>
    <x v="0"/>
    <x v="0"/>
    <x v="0"/>
    <x v="11"/>
    <x v="11"/>
    <x v="0"/>
    <x v="3"/>
    <x v="225"/>
    <x v="161"/>
  </r>
  <r>
    <x v="0"/>
    <x v="4"/>
    <x v="3"/>
    <x v="3"/>
    <x v="32"/>
    <x v="32"/>
    <x v="4"/>
    <x v="4"/>
    <x v="74"/>
    <x v="74"/>
    <x v="231"/>
    <x v="231"/>
    <x v="0"/>
    <x v="0"/>
    <x v="27"/>
    <x v="11"/>
    <x v="10"/>
    <x v="0"/>
    <x v="0"/>
    <x v="0"/>
    <x v="0"/>
    <x v="0"/>
    <x v="0"/>
    <x v="0"/>
    <x v="5"/>
    <x v="8"/>
    <x v="5"/>
    <x v="3"/>
    <x v="0"/>
    <x v="11"/>
    <x v="11"/>
    <x v="0"/>
    <x v="3"/>
    <x v="225"/>
    <x v="161"/>
  </r>
  <r>
    <x v="0"/>
    <x v="4"/>
    <x v="3"/>
    <x v="3"/>
    <x v="32"/>
    <x v="32"/>
    <x v="4"/>
    <x v="4"/>
    <x v="74"/>
    <x v="74"/>
    <x v="231"/>
    <x v="231"/>
    <x v="0"/>
    <x v="0"/>
    <x v="23"/>
    <x v="10"/>
    <x v="14"/>
    <x v="0"/>
    <x v="0"/>
    <x v="0"/>
    <x v="0"/>
    <x v="0"/>
    <x v="0"/>
    <x v="0"/>
    <x v="0"/>
    <x v="0"/>
    <x v="0"/>
    <x v="0"/>
    <x v="0"/>
    <x v="11"/>
    <x v="11"/>
    <x v="0"/>
    <x v="3"/>
    <x v="225"/>
    <x v="161"/>
  </r>
  <r>
    <x v="0"/>
    <x v="5"/>
    <x v="3"/>
    <x v="3"/>
    <x v="32"/>
    <x v="32"/>
    <x v="4"/>
    <x v="4"/>
    <x v="74"/>
    <x v="74"/>
    <x v="231"/>
    <x v="231"/>
    <x v="0"/>
    <x v="0"/>
    <x v="27"/>
    <x v="11"/>
    <x v="10"/>
    <x v="0"/>
    <x v="0"/>
    <x v="0"/>
    <x v="0"/>
    <x v="0"/>
    <x v="0"/>
    <x v="0"/>
    <x v="5"/>
    <x v="8"/>
    <x v="5"/>
    <x v="3"/>
    <x v="0"/>
    <x v="11"/>
    <x v="11"/>
    <x v="0"/>
    <x v="3"/>
    <x v="225"/>
    <x v="161"/>
  </r>
  <r>
    <x v="0"/>
    <x v="5"/>
    <x v="3"/>
    <x v="3"/>
    <x v="32"/>
    <x v="32"/>
    <x v="4"/>
    <x v="4"/>
    <x v="74"/>
    <x v="74"/>
    <x v="231"/>
    <x v="231"/>
    <x v="0"/>
    <x v="0"/>
    <x v="23"/>
    <x v="10"/>
    <x v="14"/>
    <x v="0"/>
    <x v="0"/>
    <x v="0"/>
    <x v="0"/>
    <x v="0"/>
    <x v="0"/>
    <x v="0"/>
    <x v="0"/>
    <x v="0"/>
    <x v="0"/>
    <x v="0"/>
    <x v="0"/>
    <x v="11"/>
    <x v="11"/>
    <x v="0"/>
    <x v="3"/>
    <x v="225"/>
    <x v="161"/>
  </r>
  <r>
    <x v="0"/>
    <x v="1"/>
    <x v="3"/>
    <x v="3"/>
    <x v="32"/>
    <x v="32"/>
    <x v="4"/>
    <x v="4"/>
    <x v="74"/>
    <x v="74"/>
    <x v="110"/>
    <x v="110"/>
    <x v="0"/>
    <x v="0"/>
    <x v="74"/>
    <x v="1"/>
    <x v="15"/>
    <x v="0"/>
    <x v="0"/>
    <x v="0"/>
    <x v="0"/>
    <x v="0"/>
    <x v="0"/>
    <x v="0"/>
    <x v="1"/>
    <x v="1"/>
    <x v="1"/>
    <x v="1"/>
    <x v="0"/>
    <x v="11"/>
    <x v="11"/>
    <x v="0"/>
    <x v="3"/>
    <x v="105"/>
    <x v="77"/>
  </r>
  <r>
    <x v="0"/>
    <x v="4"/>
    <x v="3"/>
    <x v="3"/>
    <x v="32"/>
    <x v="32"/>
    <x v="4"/>
    <x v="4"/>
    <x v="74"/>
    <x v="74"/>
    <x v="110"/>
    <x v="110"/>
    <x v="0"/>
    <x v="0"/>
    <x v="74"/>
    <x v="1"/>
    <x v="15"/>
    <x v="0"/>
    <x v="0"/>
    <x v="0"/>
    <x v="0"/>
    <x v="0"/>
    <x v="0"/>
    <x v="0"/>
    <x v="1"/>
    <x v="1"/>
    <x v="1"/>
    <x v="1"/>
    <x v="0"/>
    <x v="11"/>
    <x v="11"/>
    <x v="0"/>
    <x v="3"/>
    <x v="105"/>
    <x v="77"/>
  </r>
  <r>
    <x v="0"/>
    <x v="5"/>
    <x v="3"/>
    <x v="3"/>
    <x v="32"/>
    <x v="32"/>
    <x v="4"/>
    <x v="4"/>
    <x v="74"/>
    <x v="74"/>
    <x v="116"/>
    <x v="116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0"/>
    <x v="3"/>
    <x v="111"/>
    <x v="83"/>
  </r>
  <r>
    <x v="0"/>
    <x v="2"/>
    <x v="3"/>
    <x v="3"/>
    <x v="34"/>
    <x v="34"/>
    <x v="4"/>
    <x v="4"/>
    <x v="75"/>
    <x v="75"/>
    <x v="242"/>
    <x v="242"/>
    <x v="0"/>
    <x v="0"/>
    <x v="72"/>
    <x v="2"/>
    <x v="15"/>
    <x v="0"/>
    <x v="0"/>
    <x v="0"/>
    <x v="0"/>
    <x v="0"/>
    <x v="0"/>
    <x v="0"/>
    <x v="3"/>
    <x v="5"/>
    <x v="3"/>
    <x v="5"/>
    <x v="0"/>
    <x v="17"/>
    <x v="17"/>
    <x v="1"/>
    <x v="1"/>
    <x v="236"/>
    <x v="168"/>
  </r>
  <r>
    <x v="0"/>
    <x v="2"/>
    <x v="3"/>
    <x v="3"/>
    <x v="34"/>
    <x v="34"/>
    <x v="4"/>
    <x v="4"/>
    <x v="75"/>
    <x v="75"/>
    <x v="242"/>
    <x v="242"/>
    <x v="0"/>
    <x v="0"/>
    <x v="26"/>
    <x v="16"/>
    <x v="11"/>
    <x v="0"/>
    <x v="0"/>
    <x v="0"/>
    <x v="0"/>
    <x v="0"/>
    <x v="0"/>
    <x v="0"/>
    <x v="0"/>
    <x v="0"/>
    <x v="0"/>
    <x v="0"/>
    <x v="0"/>
    <x v="17"/>
    <x v="17"/>
    <x v="1"/>
    <x v="1"/>
    <x v="236"/>
    <x v="168"/>
  </r>
  <r>
    <x v="0"/>
    <x v="0"/>
    <x v="3"/>
    <x v="3"/>
    <x v="34"/>
    <x v="34"/>
    <x v="4"/>
    <x v="4"/>
    <x v="75"/>
    <x v="75"/>
    <x v="242"/>
    <x v="242"/>
    <x v="0"/>
    <x v="0"/>
    <x v="40"/>
    <x v="0"/>
    <x v="14"/>
    <x v="0"/>
    <x v="0"/>
    <x v="0"/>
    <x v="0"/>
    <x v="0"/>
    <x v="0"/>
    <x v="0"/>
    <x v="3"/>
    <x v="5"/>
    <x v="3"/>
    <x v="5"/>
    <x v="0"/>
    <x v="17"/>
    <x v="17"/>
    <x v="1"/>
    <x v="1"/>
    <x v="236"/>
    <x v="168"/>
  </r>
  <r>
    <x v="0"/>
    <x v="0"/>
    <x v="3"/>
    <x v="3"/>
    <x v="34"/>
    <x v="34"/>
    <x v="4"/>
    <x v="4"/>
    <x v="75"/>
    <x v="75"/>
    <x v="242"/>
    <x v="242"/>
    <x v="0"/>
    <x v="0"/>
    <x v="1"/>
    <x v="1"/>
    <x v="1"/>
    <x v="0"/>
    <x v="0"/>
    <x v="0"/>
    <x v="0"/>
    <x v="0"/>
    <x v="0"/>
    <x v="0"/>
    <x v="0"/>
    <x v="0"/>
    <x v="0"/>
    <x v="0"/>
    <x v="0"/>
    <x v="17"/>
    <x v="17"/>
    <x v="1"/>
    <x v="1"/>
    <x v="236"/>
    <x v="168"/>
  </r>
  <r>
    <x v="0"/>
    <x v="3"/>
    <x v="3"/>
    <x v="3"/>
    <x v="34"/>
    <x v="34"/>
    <x v="4"/>
    <x v="4"/>
    <x v="75"/>
    <x v="75"/>
    <x v="242"/>
    <x v="242"/>
    <x v="0"/>
    <x v="0"/>
    <x v="72"/>
    <x v="2"/>
    <x v="15"/>
    <x v="0"/>
    <x v="0"/>
    <x v="0"/>
    <x v="0"/>
    <x v="0"/>
    <x v="0"/>
    <x v="0"/>
    <x v="3"/>
    <x v="5"/>
    <x v="3"/>
    <x v="5"/>
    <x v="0"/>
    <x v="17"/>
    <x v="17"/>
    <x v="1"/>
    <x v="1"/>
    <x v="236"/>
    <x v="168"/>
  </r>
  <r>
    <x v="0"/>
    <x v="3"/>
    <x v="3"/>
    <x v="3"/>
    <x v="34"/>
    <x v="34"/>
    <x v="4"/>
    <x v="4"/>
    <x v="75"/>
    <x v="75"/>
    <x v="242"/>
    <x v="242"/>
    <x v="0"/>
    <x v="0"/>
    <x v="26"/>
    <x v="16"/>
    <x v="11"/>
    <x v="0"/>
    <x v="0"/>
    <x v="0"/>
    <x v="0"/>
    <x v="0"/>
    <x v="0"/>
    <x v="0"/>
    <x v="0"/>
    <x v="0"/>
    <x v="0"/>
    <x v="0"/>
    <x v="0"/>
    <x v="17"/>
    <x v="17"/>
    <x v="1"/>
    <x v="1"/>
    <x v="236"/>
    <x v="168"/>
  </r>
  <r>
    <x v="0"/>
    <x v="4"/>
    <x v="3"/>
    <x v="3"/>
    <x v="34"/>
    <x v="34"/>
    <x v="4"/>
    <x v="4"/>
    <x v="75"/>
    <x v="75"/>
    <x v="242"/>
    <x v="242"/>
    <x v="0"/>
    <x v="0"/>
    <x v="26"/>
    <x v="16"/>
    <x v="11"/>
    <x v="0"/>
    <x v="0"/>
    <x v="0"/>
    <x v="0"/>
    <x v="0"/>
    <x v="0"/>
    <x v="0"/>
    <x v="0"/>
    <x v="0"/>
    <x v="0"/>
    <x v="0"/>
    <x v="0"/>
    <x v="17"/>
    <x v="17"/>
    <x v="1"/>
    <x v="1"/>
    <x v="236"/>
    <x v="168"/>
  </r>
  <r>
    <x v="0"/>
    <x v="5"/>
    <x v="3"/>
    <x v="3"/>
    <x v="34"/>
    <x v="34"/>
    <x v="4"/>
    <x v="4"/>
    <x v="75"/>
    <x v="75"/>
    <x v="242"/>
    <x v="242"/>
    <x v="0"/>
    <x v="0"/>
    <x v="40"/>
    <x v="0"/>
    <x v="14"/>
    <x v="0"/>
    <x v="0"/>
    <x v="0"/>
    <x v="0"/>
    <x v="0"/>
    <x v="0"/>
    <x v="0"/>
    <x v="3"/>
    <x v="5"/>
    <x v="3"/>
    <x v="5"/>
    <x v="0"/>
    <x v="17"/>
    <x v="17"/>
    <x v="1"/>
    <x v="1"/>
    <x v="236"/>
    <x v="168"/>
  </r>
  <r>
    <x v="0"/>
    <x v="5"/>
    <x v="3"/>
    <x v="3"/>
    <x v="34"/>
    <x v="34"/>
    <x v="4"/>
    <x v="4"/>
    <x v="75"/>
    <x v="75"/>
    <x v="242"/>
    <x v="242"/>
    <x v="0"/>
    <x v="0"/>
    <x v="1"/>
    <x v="1"/>
    <x v="1"/>
    <x v="0"/>
    <x v="0"/>
    <x v="0"/>
    <x v="0"/>
    <x v="0"/>
    <x v="0"/>
    <x v="0"/>
    <x v="0"/>
    <x v="0"/>
    <x v="0"/>
    <x v="0"/>
    <x v="0"/>
    <x v="17"/>
    <x v="17"/>
    <x v="1"/>
    <x v="1"/>
    <x v="236"/>
    <x v="168"/>
  </r>
  <r>
    <x v="0"/>
    <x v="1"/>
    <x v="3"/>
    <x v="3"/>
    <x v="8"/>
    <x v="8"/>
    <x v="4"/>
    <x v="4"/>
    <x v="75"/>
    <x v="75"/>
    <x v="194"/>
    <x v="194"/>
    <x v="0"/>
    <x v="0"/>
    <x v="26"/>
    <x v="16"/>
    <x v="11"/>
    <x v="0"/>
    <x v="0"/>
    <x v="0"/>
    <x v="0"/>
    <x v="0"/>
    <x v="0"/>
    <x v="0"/>
    <x v="0"/>
    <x v="0"/>
    <x v="0"/>
    <x v="0"/>
    <x v="0"/>
    <x v="8"/>
    <x v="8"/>
    <x v="0"/>
    <x v="1"/>
    <x v="188"/>
    <x v="34"/>
  </r>
  <r>
    <x v="0"/>
    <x v="0"/>
    <x v="3"/>
    <x v="3"/>
    <x v="8"/>
    <x v="8"/>
    <x v="4"/>
    <x v="4"/>
    <x v="75"/>
    <x v="75"/>
    <x v="194"/>
    <x v="194"/>
    <x v="0"/>
    <x v="0"/>
    <x v="72"/>
    <x v="2"/>
    <x v="15"/>
    <x v="0"/>
    <x v="0"/>
    <x v="0"/>
    <x v="0"/>
    <x v="0"/>
    <x v="0"/>
    <x v="0"/>
    <x v="3"/>
    <x v="5"/>
    <x v="3"/>
    <x v="5"/>
    <x v="0"/>
    <x v="8"/>
    <x v="8"/>
    <x v="0"/>
    <x v="1"/>
    <x v="188"/>
    <x v="34"/>
  </r>
  <r>
    <x v="0"/>
    <x v="0"/>
    <x v="3"/>
    <x v="3"/>
    <x v="8"/>
    <x v="8"/>
    <x v="4"/>
    <x v="4"/>
    <x v="75"/>
    <x v="75"/>
    <x v="194"/>
    <x v="194"/>
    <x v="0"/>
    <x v="0"/>
    <x v="26"/>
    <x v="16"/>
    <x v="11"/>
    <x v="0"/>
    <x v="0"/>
    <x v="0"/>
    <x v="0"/>
    <x v="0"/>
    <x v="0"/>
    <x v="0"/>
    <x v="0"/>
    <x v="0"/>
    <x v="0"/>
    <x v="0"/>
    <x v="0"/>
    <x v="8"/>
    <x v="8"/>
    <x v="0"/>
    <x v="1"/>
    <x v="188"/>
    <x v="34"/>
  </r>
  <r>
    <x v="0"/>
    <x v="3"/>
    <x v="3"/>
    <x v="3"/>
    <x v="8"/>
    <x v="8"/>
    <x v="4"/>
    <x v="4"/>
    <x v="75"/>
    <x v="75"/>
    <x v="194"/>
    <x v="194"/>
    <x v="0"/>
    <x v="0"/>
    <x v="40"/>
    <x v="0"/>
    <x v="14"/>
    <x v="0"/>
    <x v="0"/>
    <x v="0"/>
    <x v="0"/>
    <x v="0"/>
    <x v="0"/>
    <x v="0"/>
    <x v="3"/>
    <x v="5"/>
    <x v="3"/>
    <x v="5"/>
    <x v="0"/>
    <x v="8"/>
    <x v="8"/>
    <x v="0"/>
    <x v="1"/>
    <x v="188"/>
    <x v="34"/>
  </r>
  <r>
    <x v="0"/>
    <x v="3"/>
    <x v="3"/>
    <x v="3"/>
    <x v="8"/>
    <x v="8"/>
    <x v="4"/>
    <x v="4"/>
    <x v="75"/>
    <x v="75"/>
    <x v="194"/>
    <x v="194"/>
    <x v="0"/>
    <x v="0"/>
    <x v="1"/>
    <x v="1"/>
    <x v="1"/>
    <x v="0"/>
    <x v="0"/>
    <x v="0"/>
    <x v="0"/>
    <x v="0"/>
    <x v="0"/>
    <x v="0"/>
    <x v="0"/>
    <x v="0"/>
    <x v="0"/>
    <x v="0"/>
    <x v="0"/>
    <x v="8"/>
    <x v="8"/>
    <x v="0"/>
    <x v="1"/>
    <x v="188"/>
    <x v="34"/>
  </r>
  <r>
    <x v="0"/>
    <x v="5"/>
    <x v="3"/>
    <x v="3"/>
    <x v="8"/>
    <x v="8"/>
    <x v="4"/>
    <x v="4"/>
    <x v="75"/>
    <x v="75"/>
    <x v="194"/>
    <x v="194"/>
    <x v="0"/>
    <x v="0"/>
    <x v="72"/>
    <x v="2"/>
    <x v="15"/>
    <x v="0"/>
    <x v="0"/>
    <x v="0"/>
    <x v="0"/>
    <x v="0"/>
    <x v="0"/>
    <x v="0"/>
    <x v="3"/>
    <x v="5"/>
    <x v="3"/>
    <x v="5"/>
    <x v="0"/>
    <x v="8"/>
    <x v="8"/>
    <x v="0"/>
    <x v="1"/>
    <x v="188"/>
    <x v="34"/>
  </r>
  <r>
    <x v="0"/>
    <x v="5"/>
    <x v="3"/>
    <x v="3"/>
    <x v="8"/>
    <x v="8"/>
    <x v="4"/>
    <x v="4"/>
    <x v="75"/>
    <x v="75"/>
    <x v="194"/>
    <x v="194"/>
    <x v="0"/>
    <x v="0"/>
    <x v="26"/>
    <x v="16"/>
    <x v="11"/>
    <x v="0"/>
    <x v="0"/>
    <x v="0"/>
    <x v="0"/>
    <x v="0"/>
    <x v="0"/>
    <x v="0"/>
    <x v="0"/>
    <x v="0"/>
    <x v="0"/>
    <x v="0"/>
    <x v="0"/>
    <x v="8"/>
    <x v="8"/>
    <x v="0"/>
    <x v="1"/>
    <x v="188"/>
    <x v="34"/>
  </r>
  <r>
    <x v="0"/>
    <x v="1"/>
    <x v="3"/>
    <x v="3"/>
    <x v="8"/>
    <x v="8"/>
    <x v="4"/>
    <x v="4"/>
    <x v="75"/>
    <x v="75"/>
    <x v="195"/>
    <x v="195"/>
    <x v="0"/>
    <x v="0"/>
    <x v="1"/>
    <x v="1"/>
    <x v="1"/>
    <x v="0"/>
    <x v="0"/>
    <x v="0"/>
    <x v="0"/>
    <x v="0"/>
    <x v="0"/>
    <x v="0"/>
    <x v="0"/>
    <x v="0"/>
    <x v="0"/>
    <x v="0"/>
    <x v="0"/>
    <x v="8"/>
    <x v="8"/>
    <x v="0"/>
    <x v="1"/>
    <x v="189"/>
    <x v="34"/>
  </r>
  <r>
    <x v="0"/>
    <x v="2"/>
    <x v="3"/>
    <x v="3"/>
    <x v="8"/>
    <x v="8"/>
    <x v="4"/>
    <x v="4"/>
    <x v="75"/>
    <x v="75"/>
    <x v="195"/>
    <x v="195"/>
    <x v="0"/>
    <x v="0"/>
    <x v="40"/>
    <x v="0"/>
    <x v="14"/>
    <x v="0"/>
    <x v="0"/>
    <x v="0"/>
    <x v="0"/>
    <x v="0"/>
    <x v="0"/>
    <x v="0"/>
    <x v="3"/>
    <x v="5"/>
    <x v="3"/>
    <x v="5"/>
    <x v="0"/>
    <x v="8"/>
    <x v="8"/>
    <x v="0"/>
    <x v="1"/>
    <x v="189"/>
    <x v="34"/>
  </r>
  <r>
    <x v="0"/>
    <x v="2"/>
    <x v="3"/>
    <x v="3"/>
    <x v="8"/>
    <x v="8"/>
    <x v="4"/>
    <x v="4"/>
    <x v="75"/>
    <x v="75"/>
    <x v="195"/>
    <x v="195"/>
    <x v="0"/>
    <x v="0"/>
    <x v="1"/>
    <x v="1"/>
    <x v="1"/>
    <x v="0"/>
    <x v="0"/>
    <x v="0"/>
    <x v="0"/>
    <x v="0"/>
    <x v="0"/>
    <x v="0"/>
    <x v="0"/>
    <x v="0"/>
    <x v="0"/>
    <x v="0"/>
    <x v="0"/>
    <x v="8"/>
    <x v="8"/>
    <x v="0"/>
    <x v="1"/>
    <x v="189"/>
    <x v="34"/>
  </r>
  <r>
    <x v="0"/>
    <x v="4"/>
    <x v="3"/>
    <x v="3"/>
    <x v="8"/>
    <x v="8"/>
    <x v="4"/>
    <x v="4"/>
    <x v="75"/>
    <x v="75"/>
    <x v="195"/>
    <x v="195"/>
    <x v="0"/>
    <x v="0"/>
    <x v="1"/>
    <x v="1"/>
    <x v="1"/>
    <x v="0"/>
    <x v="0"/>
    <x v="0"/>
    <x v="0"/>
    <x v="0"/>
    <x v="0"/>
    <x v="0"/>
    <x v="0"/>
    <x v="0"/>
    <x v="0"/>
    <x v="0"/>
    <x v="0"/>
    <x v="8"/>
    <x v="8"/>
    <x v="0"/>
    <x v="1"/>
    <x v="189"/>
    <x v="34"/>
  </r>
  <r>
    <x v="0"/>
    <x v="1"/>
    <x v="4"/>
    <x v="4"/>
    <x v="19"/>
    <x v="19"/>
    <x v="10"/>
    <x v="10"/>
    <x v="76"/>
    <x v="76"/>
    <x v="92"/>
    <x v="92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88"/>
    <x v="59"/>
  </r>
  <r>
    <x v="0"/>
    <x v="0"/>
    <x v="4"/>
    <x v="4"/>
    <x v="19"/>
    <x v="19"/>
    <x v="10"/>
    <x v="10"/>
    <x v="76"/>
    <x v="76"/>
    <x v="92"/>
    <x v="92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88"/>
    <x v="59"/>
  </r>
  <r>
    <x v="0"/>
    <x v="1"/>
    <x v="4"/>
    <x v="4"/>
    <x v="19"/>
    <x v="19"/>
    <x v="10"/>
    <x v="10"/>
    <x v="76"/>
    <x v="76"/>
    <x v="93"/>
    <x v="93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89"/>
    <x v="60"/>
  </r>
  <r>
    <x v="0"/>
    <x v="0"/>
    <x v="4"/>
    <x v="4"/>
    <x v="19"/>
    <x v="19"/>
    <x v="10"/>
    <x v="10"/>
    <x v="76"/>
    <x v="76"/>
    <x v="93"/>
    <x v="93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89"/>
    <x v="60"/>
  </r>
  <r>
    <x v="0"/>
    <x v="0"/>
    <x v="4"/>
    <x v="4"/>
    <x v="20"/>
    <x v="20"/>
    <x v="10"/>
    <x v="10"/>
    <x v="77"/>
    <x v="77"/>
    <x v="96"/>
    <x v="96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91"/>
    <x v="63"/>
  </r>
  <r>
    <x v="0"/>
    <x v="1"/>
    <x v="4"/>
    <x v="4"/>
    <x v="20"/>
    <x v="20"/>
    <x v="10"/>
    <x v="10"/>
    <x v="77"/>
    <x v="77"/>
    <x v="243"/>
    <x v="243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0"/>
    <x v="1"/>
    <x v="237"/>
    <x v="169"/>
  </r>
  <r>
    <x v="0"/>
    <x v="3"/>
    <x v="4"/>
    <x v="4"/>
    <x v="20"/>
    <x v="20"/>
    <x v="10"/>
    <x v="10"/>
    <x v="77"/>
    <x v="77"/>
    <x v="243"/>
    <x v="243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237"/>
    <x v="169"/>
  </r>
  <r>
    <x v="0"/>
    <x v="2"/>
    <x v="4"/>
    <x v="4"/>
    <x v="20"/>
    <x v="20"/>
    <x v="10"/>
    <x v="10"/>
    <x v="77"/>
    <x v="77"/>
    <x v="244"/>
    <x v="244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1"/>
    <x v="1"/>
    <x v="238"/>
    <x v="170"/>
  </r>
  <r>
    <x v="0"/>
    <x v="2"/>
    <x v="4"/>
    <x v="4"/>
    <x v="20"/>
    <x v="20"/>
    <x v="10"/>
    <x v="10"/>
    <x v="77"/>
    <x v="77"/>
    <x v="244"/>
    <x v="244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1"/>
    <x v="1"/>
    <x v="238"/>
    <x v="170"/>
  </r>
  <r>
    <x v="0"/>
    <x v="4"/>
    <x v="4"/>
    <x v="4"/>
    <x v="20"/>
    <x v="20"/>
    <x v="10"/>
    <x v="10"/>
    <x v="77"/>
    <x v="77"/>
    <x v="244"/>
    <x v="244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1"/>
    <x v="1"/>
    <x v="238"/>
    <x v="170"/>
  </r>
  <r>
    <x v="0"/>
    <x v="5"/>
    <x v="4"/>
    <x v="4"/>
    <x v="20"/>
    <x v="20"/>
    <x v="10"/>
    <x v="10"/>
    <x v="77"/>
    <x v="77"/>
    <x v="244"/>
    <x v="244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1"/>
    <x v="1"/>
    <x v="238"/>
    <x v="170"/>
  </r>
  <r>
    <x v="0"/>
    <x v="1"/>
    <x v="4"/>
    <x v="4"/>
    <x v="20"/>
    <x v="20"/>
    <x v="10"/>
    <x v="10"/>
    <x v="77"/>
    <x v="77"/>
    <x v="245"/>
    <x v="245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1"/>
    <x v="1"/>
    <x v="239"/>
    <x v="171"/>
  </r>
  <r>
    <x v="0"/>
    <x v="3"/>
    <x v="4"/>
    <x v="4"/>
    <x v="20"/>
    <x v="20"/>
    <x v="10"/>
    <x v="10"/>
    <x v="77"/>
    <x v="77"/>
    <x v="245"/>
    <x v="245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1"/>
    <x v="1"/>
    <x v="239"/>
    <x v="171"/>
  </r>
  <r>
    <x v="0"/>
    <x v="4"/>
    <x v="4"/>
    <x v="4"/>
    <x v="20"/>
    <x v="20"/>
    <x v="10"/>
    <x v="10"/>
    <x v="77"/>
    <x v="77"/>
    <x v="245"/>
    <x v="245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1"/>
    <x v="1"/>
    <x v="239"/>
    <x v="171"/>
  </r>
  <r>
    <x v="0"/>
    <x v="1"/>
    <x v="4"/>
    <x v="4"/>
    <x v="20"/>
    <x v="20"/>
    <x v="10"/>
    <x v="10"/>
    <x v="78"/>
    <x v="78"/>
    <x v="95"/>
    <x v="95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4"/>
    <x v="90"/>
    <x v="62"/>
  </r>
  <r>
    <x v="0"/>
    <x v="2"/>
    <x v="4"/>
    <x v="4"/>
    <x v="20"/>
    <x v="20"/>
    <x v="10"/>
    <x v="10"/>
    <x v="78"/>
    <x v="78"/>
    <x v="95"/>
    <x v="95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0"/>
    <x v="4"/>
    <x v="90"/>
    <x v="62"/>
  </r>
  <r>
    <x v="0"/>
    <x v="0"/>
    <x v="4"/>
    <x v="4"/>
    <x v="20"/>
    <x v="20"/>
    <x v="10"/>
    <x v="10"/>
    <x v="78"/>
    <x v="78"/>
    <x v="95"/>
    <x v="95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4"/>
    <x v="90"/>
    <x v="62"/>
  </r>
  <r>
    <x v="0"/>
    <x v="3"/>
    <x v="4"/>
    <x v="4"/>
    <x v="20"/>
    <x v="20"/>
    <x v="10"/>
    <x v="10"/>
    <x v="78"/>
    <x v="78"/>
    <x v="95"/>
    <x v="95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4"/>
    <x v="90"/>
    <x v="62"/>
  </r>
  <r>
    <x v="0"/>
    <x v="3"/>
    <x v="4"/>
    <x v="4"/>
    <x v="20"/>
    <x v="20"/>
    <x v="10"/>
    <x v="10"/>
    <x v="78"/>
    <x v="78"/>
    <x v="95"/>
    <x v="95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0"/>
    <x v="4"/>
    <x v="90"/>
    <x v="62"/>
  </r>
  <r>
    <x v="0"/>
    <x v="1"/>
    <x v="4"/>
    <x v="4"/>
    <x v="20"/>
    <x v="20"/>
    <x v="10"/>
    <x v="10"/>
    <x v="78"/>
    <x v="78"/>
    <x v="96"/>
    <x v="96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0"/>
    <x v="4"/>
    <x v="91"/>
    <x v="63"/>
  </r>
  <r>
    <x v="0"/>
    <x v="2"/>
    <x v="4"/>
    <x v="4"/>
    <x v="20"/>
    <x v="20"/>
    <x v="10"/>
    <x v="10"/>
    <x v="78"/>
    <x v="78"/>
    <x v="96"/>
    <x v="96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4"/>
    <x v="91"/>
    <x v="63"/>
  </r>
  <r>
    <x v="0"/>
    <x v="5"/>
    <x v="4"/>
    <x v="4"/>
    <x v="20"/>
    <x v="20"/>
    <x v="10"/>
    <x v="10"/>
    <x v="78"/>
    <x v="78"/>
    <x v="96"/>
    <x v="96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4"/>
    <x v="91"/>
    <x v="63"/>
  </r>
  <r>
    <x v="0"/>
    <x v="2"/>
    <x v="4"/>
    <x v="4"/>
    <x v="20"/>
    <x v="20"/>
    <x v="10"/>
    <x v="10"/>
    <x v="78"/>
    <x v="78"/>
    <x v="246"/>
    <x v="246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0"/>
    <x v="4"/>
    <x v="240"/>
    <x v="172"/>
  </r>
  <r>
    <x v="0"/>
    <x v="2"/>
    <x v="4"/>
    <x v="4"/>
    <x v="20"/>
    <x v="20"/>
    <x v="10"/>
    <x v="10"/>
    <x v="78"/>
    <x v="78"/>
    <x v="243"/>
    <x v="243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4"/>
    <x v="237"/>
    <x v="169"/>
  </r>
  <r>
    <x v="0"/>
    <x v="3"/>
    <x v="4"/>
    <x v="4"/>
    <x v="20"/>
    <x v="20"/>
    <x v="10"/>
    <x v="10"/>
    <x v="78"/>
    <x v="78"/>
    <x v="243"/>
    <x v="243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0"/>
    <x v="4"/>
    <x v="237"/>
    <x v="169"/>
  </r>
  <r>
    <x v="0"/>
    <x v="5"/>
    <x v="4"/>
    <x v="4"/>
    <x v="20"/>
    <x v="20"/>
    <x v="10"/>
    <x v="10"/>
    <x v="78"/>
    <x v="78"/>
    <x v="243"/>
    <x v="243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0"/>
    <x v="4"/>
    <x v="237"/>
    <x v="169"/>
  </r>
  <r>
    <x v="0"/>
    <x v="1"/>
    <x v="4"/>
    <x v="4"/>
    <x v="20"/>
    <x v="20"/>
    <x v="10"/>
    <x v="10"/>
    <x v="78"/>
    <x v="78"/>
    <x v="244"/>
    <x v="244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1"/>
    <x v="4"/>
    <x v="238"/>
    <x v="170"/>
  </r>
  <r>
    <x v="0"/>
    <x v="1"/>
    <x v="4"/>
    <x v="4"/>
    <x v="20"/>
    <x v="20"/>
    <x v="10"/>
    <x v="10"/>
    <x v="78"/>
    <x v="78"/>
    <x v="244"/>
    <x v="244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1"/>
    <x v="4"/>
    <x v="238"/>
    <x v="170"/>
  </r>
  <r>
    <x v="0"/>
    <x v="4"/>
    <x v="4"/>
    <x v="4"/>
    <x v="20"/>
    <x v="20"/>
    <x v="10"/>
    <x v="10"/>
    <x v="78"/>
    <x v="78"/>
    <x v="244"/>
    <x v="244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1"/>
    <x v="4"/>
    <x v="238"/>
    <x v="170"/>
  </r>
  <r>
    <x v="0"/>
    <x v="0"/>
    <x v="4"/>
    <x v="4"/>
    <x v="20"/>
    <x v="20"/>
    <x v="10"/>
    <x v="10"/>
    <x v="78"/>
    <x v="78"/>
    <x v="245"/>
    <x v="245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1"/>
    <x v="4"/>
    <x v="239"/>
    <x v="171"/>
  </r>
  <r>
    <x v="0"/>
    <x v="3"/>
    <x v="4"/>
    <x v="4"/>
    <x v="20"/>
    <x v="20"/>
    <x v="10"/>
    <x v="10"/>
    <x v="78"/>
    <x v="78"/>
    <x v="245"/>
    <x v="245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1"/>
    <x v="4"/>
    <x v="239"/>
    <x v="171"/>
  </r>
  <r>
    <x v="0"/>
    <x v="4"/>
    <x v="4"/>
    <x v="4"/>
    <x v="20"/>
    <x v="20"/>
    <x v="10"/>
    <x v="10"/>
    <x v="78"/>
    <x v="78"/>
    <x v="245"/>
    <x v="245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1"/>
    <x v="4"/>
    <x v="239"/>
    <x v="171"/>
  </r>
  <r>
    <x v="0"/>
    <x v="3"/>
    <x v="4"/>
    <x v="4"/>
    <x v="21"/>
    <x v="21"/>
    <x v="10"/>
    <x v="10"/>
    <x v="79"/>
    <x v="79"/>
    <x v="98"/>
    <x v="98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0"/>
    <x v="1"/>
    <x v="93"/>
    <x v="65"/>
  </r>
  <r>
    <x v="0"/>
    <x v="1"/>
    <x v="4"/>
    <x v="4"/>
    <x v="21"/>
    <x v="21"/>
    <x v="10"/>
    <x v="10"/>
    <x v="76"/>
    <x v="76"/>
    <x v="98"/>
    <x v="98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0"/>
    <x v="0"/>
    <x v="93"/>
    <x v="65"/>
  </r>
  <r>
    <x v="0"/>
    <x v="1"/>
    <x v="4"/>
    <x v="4"/>
    <x v="21"/>
    <x v="21"/>
    <x v="10"/>
    <x v="10"/>
    <x v="76"/>
    <x v="76"/>
    <x v="99"/>
    <x v="99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0"/>
    <x v="0"/>
    <x v="94"/>
    <x v="66"/>
  </r>
  <r>
    <x v="0"/>
    <x v="1"/>
    <x v="4"/>
    <x v="4"/>
    <x v="21"/>
    <x v="21"/>
    <x v="10"/>
    <x v="10"/>
    <x v="76"/>
    <x v="76"/>
    <x v="100"/>
    <x v="100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0"/>
    <x v="95"/>
    <x v="67"/>
  </r>
  <r>
    <x v="0"/>
    <x v="4"/>
    <x v="4"/>
    <x v="4"/>
    <x v="21"/>
    <x v="21"/>
    <x v="10"/>
    <x v="10"/>
    <x v="76"/>
    <x v="76"/>
    <x v="101"/>
    <x v="101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0"/>
    <x v="0"/>
    <x v="96"/>
    <x v="68"/>
  </r>
  <r>
    <x v="0"/>
    <x v="0"/>
    <x v="4"/>
    <x v="4"/>
    <x v="21"/>
    <x v="21"/>
    <x v="10"/>
    <x v="10"/>
    <x v="76"/>
    <x v="76"/>
    <x v="102"/>
    <x v="102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0"/>
    <x v="97"/>
    <x v="69"/>
  </r>
  <r>
    <x v="0"/>
    <x v="4"/>
    <x v="4"/>
    <x v="4"/>
    <x v="21"/>
    <x v="21"/>
    <x v="10"/>
    <x v="10"/>
    <x v="76"/>
    <x v="76"/>
    <x v="102"/>
    <x v="102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0"/>
    <x v="97"/>
    <x v="69"/>
  </r>
  <r>
    <x v="0"/>
    <x v="4"/>
    <x v="4"/>
    <x v="4"/>
    <x v="21"/>
    <x v="21"/>
    <x v="10"/>
    <x v="10"/>
    <x v="76"/>
    <x v="76"/>
    <x v="103"/>
    <x v="103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0"/>
    <x v="0"/>
    <x v="98"/>
    <x v="70"/>
  </r>
  <r>
    <x v="0"/>
    <x v="0"/>
    <x v="4"/>
    <x v="4"/>
    <x v="21"/>
    <x v="21"/>
    <x v="10"/>
    <x v="10"/>
    <x v="76"/>
    <x v="76"/>
    <x v="104"/>
    <x v="104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0"/>
    <x v="99"/>
    <x v="71"/>
  </r>
  <r>
    <x v="0"/>
    <x v="1"/>
    <x v="4"/>
    <x v="4"/>
    <x v="21"/>
    <x v="21"/>
    <x v="10"/>
    <x v="10"/>
    <x v="76"/>
    <x v="76"/>
    <x v="106"/>
    <x v="106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0"/>
    <x v="101"/>
    <x v="73"/>
  </r>
  <r>
    <x v="0"/>
    <x v="4"/>
    <x v="4"/>
    <x v="4"/>
    <x v="21"/>
    <x v="21"/>
    <x v="10"/>
    <x v="10"/>
    <x v="76"/>
    <x v="76"/>
    <x v="106"/>
    <x v="106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0"/>
    <x v="101"/>
    <x v="73"/>
  </r>
  <r>
    <x v="0"/>
    <x v="5"/>
    <x v="4"/>
    <x v="4"/>
    <x v="22"/>
    <x v="22"/>
    <x v="10"/>
    <x v="10"/>
    <x v="76"/>
    <x v="76"/>
    <x v="108"/>
    <x v="108"/>
    <x v="0"/>
    <x v="0"/>
    <x v="63"/>
    <x v="11"/>
    <x v="21"/>
    <x v="0"/>
    <x v="0"/>
    <x v="0"/>
    <x v="0"/>
    <x v="0"/>
    <x v="0"/>
    <x v="0"/>
    <x v="6"/>
    <x v="24"/>
    <x v="6"/>
    <x v="7"/>
    <x v="0"/>
    <x v="11"/>
    <x v="11"/>
    <x v="0"/>
    <x v="1"/>
    <x v="103"/>
    <x v="75"/>
  </r>
  <r>
    <x v="0"/>
    <x v="0"/>
    <x v="4"/>
    <x v="4"/>
    <x v="23"/>
    <x v="23"/>
    <x v="10"/>
    <x v="10"/>
    <x v="76"/>
    <x v="76"/>
    <x v="109"/>
    <x v="109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104"/>
    <x v="76"/>
  </r>
  <r>
    <x v="0"/>
    <x v="1"/>
    <x v="4"/>
    <x v="4"/>
    <x v="24"/>
    <x v="24"/>
    <x v="10"/>
    <x v="10"/>
    <x v="76"/>
    <x v="76"/>
    <x v="111"/>
    <x v="111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0"/>
    <x v="1"/>
    <x v="106"/>
    <x v="78"/>
  </r>
  <r>
    <x v="0"/>
    <x v="5"/>
    <x v="4"/>
    <x v="4"/>
    <x v="24"/>
    <x v="24"/>
    <x v="10"/>
    <x v="10"/>
    <x v="76"/>
    <x v="76"/>
    <x v="111"/>
    <x v="111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106"/>
    <x v="78"/>
  </r>
  <r>
    <x v="0"/>
    <x v="1"/>
    <x v="4"/>
    <x v="4"/>
    <x v="24"/>
    <x v="24"/>
    <x v="10"/>
    <x v="10"/>
    <x v="76"/>
    <x v="76"/>
    <x v="112"/>
    <x v="112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0"/>
    <x v="1"/>
    <x v="107"/>
    <x v="79"/>
  </r>
  <r>
    <x v="0"/>
    <x v="5"/>
    <x v="4"/>
    <x v="4"/>
    <x v="24"/>
    <x v="24"/>
    <x v="10"/>
    <x v="10"/>
    <x v="76"/>
    <x v="76"/>
    <x v="112"/>
    <x v="112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107"/>
    <x v="79"/>
  </r>
  <r>
    <x v="0"/>
    <x v="2"/>
    <x v="4"/>
    <x v="4"/>
    <x v="25"/>
    <x v="25"/>
    <x v="10"/>
    <x v="10"/>
    <x v="76"/>
    <x v="76"/>
    <x v="117"/>
    <x v="117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112"/>
    <x v="84"/>
  </r>
  <r>
    <x v="0"/>
    <x v="2"/>
    <x v="4"/>
    <x v="4"/>
    <x v="25"/>
    <x v="25"/>
    <x v="10"/>
    <x v="10"/>
    <x v="76"/>
    <x v="76"/>
    <x v="247"/>
    <x v="247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2"/>
    <x v="1"/>
    <x v="241"/>
    <x v="173"/>
  </r>
  <r>
    <x v="0"/>
    <x v="3"/>
    <x v="4"/>
    <x v="4"/>
    <x v="25"/>
    <x v="25"/>
    <x v="10"/>
    <x v="10"/>
    <x v="76"/>
    <x v="76"/>
    <x v="115"/>
    <x v="115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0"/>
    <x v="1"/>
    <x v="110"/>
    <x v="82"/>
  </r>
  <r>
    <x v="0"/>
    <x v="2"/>
    <x v="4"/>
    <x v="4"/>
    <x v="25"/>
    <x v="25"/>
    <x v="10"/>
    <x v="10"/>
    <x v="76"/>
    <x v="76"/>
    <x v="151"/>
    <x v="151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146"/>
    <x v="118"/>
  </r>
  <r>
    <x v="0"/>
    <x v="5"/>
    <x v="4"/>
    <x v="4"/>
    <x v="25"/>
    <x v="25"/>
    <x v="10"/>
    <x v="10"/>
    <x v="76"/>
    <x v="76"/>
    <x v="151"/>
    <x v="151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0"/>
    <x v="1"/>
    <x v="146"/>
    <x v="118"/>
  </r>
  <r>
    <x v="0"/>
    <x v="2"/>
    <x v="4"/>
    <x v="4"/>
    <x v="25"/>
    <x v="25"/>
    <x v="10"/>
    <x v="10"/>
    <x v="76"/>
    <x v="76"/>
    <x v="118"/>
    <x v="118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0"/>
    <x v="1"/>
    <x v="113"/>
    <x v="85"/>
  </r>
  <r>
    <x v="0"/>
    <x v="3"/>
    <x v="4"/>
    <x v="4"/>
    <x v="25"/>
    <x v="25"/>
    <x v="10"/>
    <x v="10"/>
    <x v="76"/>
    <x v="76"/>
    <x v="118"/>
    <x v="118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113"/>
    <x v="85"/>
  </r>
  <r>
    <x v="0"/>
    <x v="3"/>
    <x v="4"/>
    <x v="4"/>
    <x v="25"/>
    <x v="25"/>
    <x v="10"/>
    <x v="10"/>
    <x v="76"/>
    <x v="76"/>
    <x v="152"/>
    <x v="152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147"/>
    <x v="119"/>
  </r>
  <r>
    <x v="0"/>
    <x v="2"/>
    <x v="4"/>
    <x v="4"/>
    <x v="25"/>
    <x v="25"/>
    <x v="10"/>
    <x v="10"/>
    <x v="76"/>
    <x v="76"/>
    <x v="248"/>
    <x v="248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0"/>
    <x v="1"/>
    <x v="242"/>
    <x v="174"/>
  </r>
  <r>
    <x v="0"/>
    <x v="3"/>
    <x v="4"/>
    <x v="4"/>
    <x v="27"/>
    <x v="27"/>
    <x v="10"/>
    <x v="10"/>
    <x v="80"/>
    <x v="80"/>
    <x v="129"/>
    <x v="129"/>
    <x v="0"/>
    <x v="0"/>
    <x v="47"/>
    <x v="12"/>
    <x v="21"/>
    <x v="0"/>
    <x v="0"/>
    <x v="0"/>
    <x v="0"/>
    <x v="0"/>
    <x v="0"/>
    <x v="0"/>
    <x v="1"/>
    <x v="1"/>
    <x v="1"/>
    <x v="1"/>
    <x v="0"/>
    <x v="12"/>
    <x v="12"/>
    <x v="0"/>
    <x v="1"/>
    <x v="124"/>
    <x v="96"/>
  </r>
  <r>
    <x v="0"/>
    <x v="3"/>
    <x v="4"/>
    <x v="4"/>
    <x v="27"/>
    <x v="27"/>
    <x v="10"/>
    <x v="10"/>
    <x v="80"/>
    <x v="80"/>
    <x v="132"/>
    <x v="132"/>
    <x v="0"/>
    <x v="0"/>
    <x v="47"/>
    <x v="12"/>
    <x v="21"/>
    <x v="0"/>
    <x v="0"/>
    <x v="0"/>
    <x v="0"/>
    <x v="0"/>
    <x v="0"/>
    <x v="0"/>
    <x v="1"/>
    <x v="1"/>
    <x v="1"/>
    <x v="1"/>
    <x v="0"/>
    <x v="12"/>
    <x v="12"/>
    <x v="0"/>
    <x v="1"/>
    <x v="127"/>
    <x v="99"/>
  </r>
  <r>
    <x v="0"/>
    <x v="1"/>
    <x v="4"/>
    <x v="4"/>
    <x v="0"/>
    <x v="0"/>
    <x v="10"/>
    <x v="10"/>
    <x v="55"/>
    <x v="55"/>
    <x v="249"/>
    <x v="249"/>
    <x v="0"/>
    <x v="0"/>
    <x v="66"/>
    <x v="0"/>
    <x v="11"/>
    <x v="0"/>
    <x v="0"/>
    <x v="0"/>
    <x v="0"/>
    <x v="0"/>
    <x v="0"/>
    <x v="0"/>
    <x v="6"/>
    <x v="24"/>
    <x v="6"/>
    <x v="7"/>
    <x v="0"/>
    <x v="0"/>
    <x v="0"/>
    <x v="2"/>
    <x v="1"/>
    <x v="243"/>
    <x v="175"/>
  </r>
  <r>
    <x v="0"/>
    <x v="2"/>
    <x v="4"/>
    <x v="4"/>
    <x v="0"/>
    <x v="0"/>
    <x v="10"/>
    <x v="10"/>
    <x v="55"/>
    <x v="55"/>
    <x v="249"/>
    <x v="249"/>
    <x v="0"/>
    <x v="0"/>
    <x v="66"/>
    <x v="0"/>
    <x v="11"/>
    <x v="0"/>
    <x v="0"/>
    <x v="0"/>
    <x v="0"/>
    <x v="0"/>
    <x v="0"/>
    <x v="0"/>
    <x v="6"/>
    <x v="24"/>
    <x v="6"/>
    <x v="7"/>
    <x v="0"/>
    <x v="0"/>
    <x v="0"/>
    <x v="2"/>
    <x v="1"/>
    <x v="243"/>
    <x v="175"/>
  </r>
  <r>
    <x v="0"/>
    <x v="4"/>
    <x v="4"/>
    <x v="4"/>
    <x v="0"/>
    <x v="0"/>
    <x v="10"/>
    <x v="10"/>
    <x v="55"/>
    <x v="55"/>
    <x v="249"/>
    <x v="249"/>
    <x v="0"/>
    <x v="0"/>
    <x v="66"/>
    <x v="0"/>
    <x v="11"/>
    <x v="0"/>
    <x v="0"/>
    <x v="0"/>
    <x v="0"/>
    <x v="0"/>
    <x v="0"/>
    <x v="0"/>
    <x v="6"/>
    <x v="24"/>
    <x v="6"/>
    <x v="7"/>
    <x v="0"/>
    <x v="0"/>
    <x v="0"/>
    <x v="2"/>
    <x v="1"/>
    <x v="243"/>
    <x v="175"/>
  </r>
  <r>
    <x v="0"/>
    <x v="1"/>
    <x v="4"/>
    <x v="4"/>
    <x v="0"/>
    <x v="0"/>
    <x v="10"/>
    <x v="10"/>
    <x v="55"/>
    <x v="55"/>
    <x v="250"/>
    <x v="250"/>
    <x v="0"/>
    <x v="0"/>
    <x v="66"/>
    <x v="0"/>
    <x v="11"/>
    <x v="0"/>
    <x v="0"/>
    <x v="0"/>
    <x v="0"/>
    <x v="0"/>
    <x v="0"/>
    <x v="0"/>
    <x v="6"/>
    <x v="24"/>
    <x v="6"/>
    <x v="7"/>
    <x v="0"/>
    <x v="0"/>
    <x v="0"/>
    <x v="2"/>
    <x v="1"/>
    <x v="244"/>
    <x v="176"/>
  </r>
  <r>
    <x v="0"/>
    <x v="0"/>
    <x v="4"/>
    <x v="4"/>
    <x v="0"/>
    <x v="0"/>
    <x v="10"/>
    <x v="10"/>
    <x v="55"/>
    <x v="55"/>
    <x v="250"/>
    <x v="250"/>
    <x v="0"/>
    <x v="0"/>
    <x v="66"/>
    <x v="0"/>
    <x v="11"/>
    <x v="0"/>
    <x v="0"/>
    <x v="0"/>
    <x v="0"/>
    <x v="0"/>
    <x v="0"/>
    <x v="0"/>
    <x v="6"/>
    <x v="24"/>
    <x v="6"/>
    <x v="7"/>
    <x v="0"/>
    <x v="0"/>
    <x v="0"/>
    <x v="2"/>
    <x v="1"/>
    <x v="244"/>
    <x v="176"/>
  </r>
  <r>
    <x v="0"/>
    <x v="3"/>
    <x v="4"/>
    <x v="4"/>
    <x v="0"/>
    <x v="0"/>
    <x v="10"/>
    <x v="10"/>
    <x v="55"/>
    <x v="55"/>
    <x v="250"/>
    <x v="250"/>
    <x v="0"/>
    <x v="0"/>
    <x v="66"/>
    <x v="0"/>
    <x v="11"/>
    <x v="0"/>
    <x v="0"/>
    <x v="0"/>
    <x v="0"/>
    <x v="0"/>
    <x v="0"/>
    <x v="0"/>
    <x v="6"/>
    <x v="24"/>
    <x v="6"/>
    <x v="7"/>
    <x v="0"/>
    <x v="0"/>
    <x v="0"/>
    <x v="2"/>
    <x v="1"/>
    <x v="244"/>
    <x v="176"/>
  </r>
  <r>
    <x v="0"/>
    <x v="5"/>
    <x v="4"/>
    <x v="4"/>
    <x v="0"/>
    <x v="0"/>
    <x v="10"/>
    <x v="10"/>
    <x v="55"/>
    <x v="55"/>
    <x v="250"/>
    <x v="250"/>
    <x v="0"/>
    <x v="0"/>
    <x v="66"/>
    <x v="0"/>
    <x v="11"/>
    <x v="0"/>
    <x v="0"/>
    <x v="0"/>
    <x v="0"/>
    <x v="0"/>
    <x v="0"/>
    <x v="0"/>
    <x v="6"/>
    <x v="24"/>
    <x v="6"/>
    <x v="7"/>
    <x v="0"/>
    <x v="0"/>
    <x v="0"/>
    <x v="2"/>
    <x v="1"/>
    <x v="244"/>
    <x v="176"/>
  </r>
  <r>
    <x v="0"/>
    <x v="1"/>
    <x v="4"/>
    <x v="4"/>
    <x v="0"/>
    <x v="0"/>
    <x v="10"/>
    <x v="10"/>
    <x v="55"/>
    <x v="55"/>
    <x v="251"/>
    <x v="251"/>
    <x v="0"/>
    <x v="0"/>
    <x v="66"/>
    <x v="0"/>
    <x v="11"/>
    <x v="0"/>
    <x v="0"/>
    <x v="0"/>
    <x v="0"/>
    <x v="0"/>
    <x v="0"/>
    <x v="0"/>
    <x v="6"/>
    <x v="24"/>
    <x v="6"/>
    <x v="7"/>
    <x v="0"/>
    <x v="0"/>
    <x v="0"/>
    <x v="0"/>
    <x v="1"/>
    <x v="245"/>
    <x v="177"/>
  </r>
  <r>
    <x v="0"/>
    <x v="3"/>
    <x v="4"/>
    <x v="4"/>
    <x v="0"/>
    <x v="0"/>
    <x v="10"/>
    <x v="10"/>
    <x v="55"/>
    <x v="55"/>
    <x v="251"/>
    <x v="251"/>
    <x v="0"/>
    <x v="0"/>
    <x v="66"/>
    <x v="0"/>
    <x v="11"/>
    <x v="0"/>
    <x v="0"/>
    <x v="0"/>
    <x v="0"/>
    <x v="0"/>
    <x v="0"/>
    <x v="0"/>
    <x v="6"/>
    <x v="24"/>
    <x v="6"/>
    <x v="7"/>
    <x v="0"/>
    <x v="0"/>
    <x v="0"/>
    <x v="0"/>
    <x v="1"/>
    <x v="245"/>
    <x v="177"/>
  </r>
  <r>
    <x v="0"/>
    <x v="5"/>
    <x v="4"/>
    <x v="4"/>
    <x v="0"/>
    <x v="0"/>
    <x v="10"/>
    <x v="10"/>
    <x v="55"/>
    <x v="55"/>
    <x v="251"/>
    <x v="251"/>
    <x v="0"/>
    <x v="0"/>
    <x v="66"/>
    <x v="0"/>
    <x v="11"/>
    <x v="0"/>
    <x v="0"/>
    <x v="0"/>
    <x v="0"/>
    <x v="0"/>
    <x v="0"/>
    <x v="0"/>
    <x v="6"/>
    <x v="24"/>
    <x v="6"/>
    <x v="7"/>
    <x v="0"/>
    <x v="0"/>
    <x v="0"/>
    <x v="0"/>
    <x v="1"/>
    <x v="245"/>
    <x v="177"/>
  </r>
  <r>
    <x v="0"/>
    <x v="2"/>
    <x v="4"/>
    <x v="4"/>
    <x v="0"/>
    <x v="0"/>
    <x v="10"/>
    <x v="10"/>
    <x v="55"/>
    <x v="55"/>
    <x v="252"/>
    <x v="252"/>
    <x v="0"/>
    <x v="0"/>
    <x v="66"/>
    <x v="0"/>
    <x v="11"/>
    <x v="0"/>
    <x v="0"/>
    <x v="0"/>
    <x v="0"/>
    <x v="0"/>
    <x v="0"/>
    <x v="0"/>
    <x v="6"/>
    <x v="24"/>
    <x v="6"/>
    <x v="7"/>
    <x v="0"/>
    <x v="0"/>
    <x v="0"/>
    <x v="0"/>
    <x v="1"/>
    <x v="246"/>
    <x v="178"/>
  </r>
  <r>
    <x v="0"/>
    <x v="4"/>
    <x v="4"/>
    <x v="4"/>
    <x v="0"/>
    <x v="0"/>
    <x v="10"/>
    <x v="10"/>
    <x v="55"/>
    <x v="55"/>
    <x v="252"/>
    <x v="252"/>
    <x v="0"/>
    <x v="0"/>
    <x v="66"/>
    <x v="0"/>
    <x v="11"/>
    <x v="0"/>
    <x v="0"/>
    <x v="0"/>
    <x v="0"/>
    <x v="0"/>
    <x v="0"/>
    <x v="0"/>
    <x v="6"/>
    <x v="24"/>
    <x v="6"/>
    <x v="7"/>
    <x v="0"/>
    <x v="0"/>
    <x v="0"/>
    <x v="0"/>
    <x v="1"/>
    <x v="246"/>
    <x v="178"/>
  </r>
  <r>
    <x v="0"/>
    <x v="1"/>
    <x v="4"/>
    <x v="4"/>
    <x v="0"/>
    <x v="0"/>
    <x v="10"/>
    <x v="10"/>
    <x v="55"/>
    <x v="55"/>
    <x v="253"/>
    <x v="253"/>
    <x v="0"/>
    <x v="0"/>
    <x v="66"/>
    <x v="0"/>
    <x v="11"/>
    <x v="0"/>
    <x v="0"/>
    <x v="0"/>
    <x v="0"/>
    <x v="0"/>
    <x v="0"/>
    <x v="0"/>
    <x v="6"/>
    <x v="24"/>
    <x v="6"/>
    <x v="7"/>
    <x v="0"/>
    <x v="0"/>
    <x v="0"/>
    <x v="0"/>
    <x v="1"/>
    <x v="247"/>
    <x v="179"/>
  </r>
  <r>
    <x v="0"/>
    <x v="3"/>
    <x v="4"/>
    <x v="4"/>
    <x v="0"/>
    <x v="0"/>
    <x v="10"/>
    <x v="10"/>
    <x v="55"/>
    <x v="55"/>
    <x v="253"/>
    <x v="253"/>
    <x v="0"/>
    <x v="0"/>
    <x v="66"/>
    <x v="0"/>
    <x v="11"/>
    <x v="0"/>
    <x v="0"/>
    <x v="0"/>
    <x v="0"/>
    <x v="0"/>
    <x v="0"/>
    <x v="0"/>
    <x v="6"/>
    <x v="24"/>
    <x v="6"/>
    <x v="7"/>
    <x v="0"/>
    <x v="0"/>
    <x v="0"/>
    <x v="0"/>
    <x v="1"/>
    <x v="247"/>
    <x v="179"/>
  </r>
  <r>
    <x v="0"/>
    <x v="5"/>
    <x v="4"/>
    <x v="4"/>
    <x v="0"/>
    <x v="0"/>
    <x v="10"/>
    <x v="10"/>
    <x v="55"/>
    <x v="55"/>
    <x v="253"/>
    <x v="253"/>
    <x v="0"/>
    <x v="0"/>
    <x v="66"/>
    <x v="0"/>
    <x v="11"/>
    <x v="0"/>
    <x v="0"/>
    <x v="0"/>
    <x v="0"/>
    <x v="0"/>
    <x v="0"/>
    <x v="0"/>
    <x v="6"/>
    <x v="24"/>
    <x v="6"/>
    <x v="7"/>
    <x v="0"/>
    <x v="0"/>
    <x v="0"/>
    <x v="0"/>
    <x v="1"/>
    <x v="247"/>
    <x v="179"/>
  </r>
  <r>
    <x v="0"/>
    <x v="2"/>
    <x v="4"/>
    <x v="4"/>
    <x v="0"/>
    <x v="0"/>
    <x v="10"/>
    <x v="10"/>
    <x v="55"/>
    <x v="55"/>
    <x v="254"/>
    <x v="254"/>
    <x v="0"/>
    <x v="0"/>
    <x v="66"/>
    <x v="0"/>
    <x v="11"/>
    <x v="0"/>
    <x v="0"/>
    <x v="0"/>
    <x v="0"/>
    <x v="0"/>
    <x v="0"/>
    <x v="0"/>
    <x v="6"/>
    <x v="24"/>
    <x v="6"/>
    <x v="7"/>
    <x v="0"/>
    <x v="0"/>
    <x v="0"/>
    <x v="0"/>
    <x v="1"/>
    <x v="248"/>
    <x v="180"/>
  </r>
  <r>
    <x v="0"/>
    <x v="4"/>
    <x v="4"/>
    <x v="4"/>
    <x v="0"/>
    <x v="0"/>
    <x v="10"/>
    <x v="10"/>
    <x v="55"/>
    <x v="55"/>
    <x v="254"/>
    <x v="254"/>
    <x v="0"/>
    <x v="0"/>
    <x v="66"/>
    <x v="0"/>
    <x v="11"/>
    <x v="0"/>
    <x v="0"/>
    <x v="0"/>
    <x v="0"/>
    <x v="0"/>
    <x v="0"/>
    <x v="0"/>
    <x v="6"/>
    <x v="24"/>
    <x v="6"/>
    <x v="7"/>
    <x v="0"/>
    <x v="0"/>
    <x v="0"/>
    <x v="0"/>
    <x v="1"/>
    <x v="248"/>
    <x v="180"/>
  </r>
  <r>
    <x v="0"/>
    <x v="2"/>
    <x v="4"/>
    <x v="4"/>
    <x v="0"/>
    <x v="0"/>
    <x v="10"/>
    <x v="10"/>
    <x v="55"/>
    <x v="55"/>
    <x v="255"/>
    <x v="255"/>
    <x v="0"/>
    <x v="0"/>
    <x v="66"/>
    <x v="0"/>
    <x v="11"/>
    <x v="0"/>
    <x v="0"/>
    <x v="0"/>
    <x v="0"/>
    <x v="0"/>
    <x v="0"/>
    <x v="0"/>
    <x v="6"/>
    <x v="24"/>
    <x v="6"/>
    <x v="7"/>
    <x v="0"/>
    <x v="0"/>
    <x v="0"/>
    <x v="0"/>
    <x v="1"/>
    <x v="249"/>
    <x v="181"/>
  </r>
  <r>
    <x v="0"/>
    <x v="4"/>
    <x v="4"/>
    <x v="4"/>
    <x v="0"/>
    <x v="0"/>
    <x v="10"/>
    <x v="10"/>
    <x v="55"/>
    <x v="55"/>
    <x v="255"/>
    <x v="255"/>
    <x v="0"/>
    <x v="0"/>
    <x v="66"/>
    <x v="0"/>
    <x v="11"/>
    <x v="0"/>
    <x v="0"/>
    <x v="0"/>
    <x v="0"/>
    <x v="0"/>
    <x v="0"/>
    <x v="0"/>
    <x v="6"/>
    <x v="24"/>
    <x v="6"/>
    <x v="7"/>
    <x v="0"/>
    <x v="0"/>
    <x v="0"/>
    <x v="0"/>
    <x v="1"/>
    <x v="249"/>
    <x v="181"/>
  </r>
  <r>
    <x v="0"/>
    <x v="5"/>
    <x v="4"/>
    <x v="4"/>
    <x v="0"/>
    <x v="0"/>
    <x v="10"/>
    <x v="10"/>
    <x v="55"/>
    <x v="55"/>
    <x v="255"/>
    <x v="255"/>
    <x v="0"/>
    <x v="0"/>
    <x v="66"/>
    <x v="0"/>
    <x v="11"/>
    <x v="0"/>
    <x v="0"/>
    <x v="0"/>
    <x v="0"/>
    <x v="0"/>
    <x v="0"/>
    <x v="0"/>
    <x v="6"/>
    <x v="24"/>
    <x v="6"/>
    <x v="7"/>
    <x v="0"/>
    <x v="0"/>
    <x v="0"/>
    <x v="0"/>
    <x v="1"/>
    <x v="249"/>
    <x v="181"/>
  </r>
  <r>
    <x v="0"/>
    <x v="1"/>
    <x v="4"/>
    <x v="4"/>
    <x v="0"/>
    <x v="0"/>
    <x v="10"/>
    <x v="10"/>
    <x v="55"/>
    <x v="55"/>
    <x v="256"/>
    <x v="256"/>
    <x v="0"/>
    <x v="0"/>
    <x v="66"/>
    <x v="0"/>
    <x v="11"/>
    <x v="0"/>
    <x v="0"/>
    <x v="0"/>
    <x v="0"/>
    <x v="0"/>
    <x v="0"/>
    <x v="0"/>
    <x v="6"/>
    <x v="24"/>
    <x v="6"/>
    <x v="7"/>
    <x v="0"/>
    <x v="0"/>
    <x v="0"/>
    <x v="0"/>
    <x v="1"/>
    <x v="250"/>
    <x v="182"/>
  </r>
  <r>
    <x v="0"/>
    <x v="3"/>
    <x v="4"/>
    <x v="4"/>
    <x v="0"/>
    <x v="0"/>
    <x v="10"/>
    <x v="10"/>
    <x v="55"/>
    <x v="55"/>
    <x v="256"/>
    <x v="256"/>
    <x v="0"/>
    <x v="0"/>
    <x v="66"/>
    <x v="0"/>
    <x v="11"/>
    <x v="0"/>
    <x v="0"/>
    <x v="0"/>
    <x v="0"/>
    <x v="0"/>
    <x v="0"/>
    <x v="0"/>
    <x v="6"/>
    <x v="24"/>
    <x v="6"/>
    <x v="7"/>
    <x v="0"/>
    <x v="0"/>
    <x v="0"/>
    <x v="0"/>
    <x v="1"/>
    <x v="250"/>
    <x v="182"/>
  </r>
  <r>
    <x v="0"/>
    <x v="5"/>
    <x v="4"/>
    <x v="4"/>
    <x v="0"/>
    <x v="0"/>
    <x v="10"/>
    <x v="10"/>
    <x v="81"/>
    <x v="81"/>
    <x v="252"/>
    <x v="252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0"/>
    <x v="1"/>
    <x v="246"/>
    <x v="178"/>
  </r>
  <r>
    <x v="0"/>
    <x v="5"/>
    <x v="4"/>
    <x v="4"/>
    <x v="0"/>
    <x v="0"/>
    <x v="10"/>
    <x v="10"/>
    <x v="81"/>
    <x v="81"/>
    <x v="252"/>
    <x v="252"/>
    <x v="1"/>
    <x v="0"/>
    <x v="42"/>
    <x v="2"/>
    <x v="11"/>
    <x v="0"/>
    <x v="0"/>
    <x v="0"/>
    <x v="0"/>
    <x v="0"/>
    <x v="0"/>
    <x v="0"/>
    <x v="1"/>
    <x v="1"/>
    <x v="1"/>
    <x v="1"/>
    <x v="0"/>
    <x v="0"/>
    <x v="0"/>
    <x v="0"/>
    <x v="1"/>
    <x v="246"/>
    <x v="178"/>
  </r>
  <r>
    <x v="0"/>
    <x v="0"/>
    <x v="4"/>
    <x v="4"/>
    <x v="0"/>
    <x v="0"/>
    <x v="10"/>
    <x v="10"/>
    <x v="81"/>
    <x v="81"/>
    <x v="253"/>
    <x v="253"/>
    <x v="1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0"/>
    <x v="1"/>
    <x v="247"/>
    <x v="179"/>
  </r>
  <r>
    <x v="0"/>
    <x v="0"/>
    <x v="4"/>
    <x v="4"/>
    <x v="0"/>
    <x v="0"/>
    <x v="10"/>
    <x v="10"/>
    <x v="81"/>
    <x v="81"/>
    <x v="254"/>
    <x v="254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0"/>
    <x v="1"/>
    <x v="248"/>
    <x v="180"/>
  </r>
  <r>
    <x v="0"/>
    <x v="2"/>
    <x v="4"/>
    <x v="4"/>
    <x v="0"/>
    <x v="0"/>
    <x v="10"/>
    <x v="10"/>
    <x v="81"/>
    <x v="81"/>
    <x v="257"/>
    <x v="257"/>
    <x v="0"/>
    <x v="0"/>
    <x v="66"/>
    <x v="0"/>
    <x v="11"/>
    <x v="0"/>
    <x v="0"/>
    <x v="0"/>
    <x v="0"/>
    <x v="0"/>
    <x v="0"/>
    <x v="0"/>
    <x v="6"/>
    <x v="24"/>
    <x v="6"/>
    <x v="7"/>
    <x v="0"/>
    <x v="0"/>
    <x v="0"/>
    <x v="0"/>
    <x v="1"/>
    <x v="251"/>
    <x v="183"/>
  </r>
  <r>
    <x v="0"/>
    <x v="0"/>
    <x v="4"/>
    <x v="4"/>
    <x v="0"/>
    <x v="0"/>
    <x v="10"/>
    <x v="10"/>
    <x v="81"/>
    <x v="81"/>
    <x v="257"/>
    <x v="257"/>
    <x v="1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0"/>
    <x v="1"/>
    <x v="251"/>
    <x v="183"/>
  </r>
  <r>
    <x v="0"/>
    <x v="3"/>
    <x v="4"/>
    <x v="4"/>
    <x v="0"/>
    <x v="0"/>
    <x v="10"/>
    <x v="10"/>
    <x v="81"/>
    <x v="81"/>
    <x v="257"/>
    <x v="257"/>
    <x v="0"/>
    <x v="0"/>
    <x v="66"/>
    <x v="0"/>
    <x v="11"/>
    <x v="0"/>
    <x v="0"/>
    <x v="0"/>
    <x v="0"/>
    <x v="0"/>
    <x v="0"/>
    <x v="0"/>
    <x v="6"/>
    <x v="24"/>
    <x v="6"/>
    <x v="7"/>
    <x v="0"/>
    <x v="0"/>
    <x v="0"/>
    <x v="0"/>
    <x v="1"/>
    <x v="251"/>
    <x v="183"/>
  </r>
  <r>
    <x v="0"/>
    <x v="4"/>
    <x v="4"/>
    <x v="4"/>
    <x v="0"/>
    <x v="0"/>
    <x v="10"/>
    <x v="10"/>
    <x v="81"/>
    <x v="81"/>
    <x v="257"/>
    <x v="257"/>
    <x v="0"/>
    <x v="0"/>
    <x v="66"/>
    <x v="0"/>
    <x v="11"/>
    <x v="0"/>
    <x v="0"/>
    <x v="0"/>
    <x v="0"/>
    <x v="0"/>
    <x v="0"/>
    <x v="0"/>
    <x v="6"/>
    <x v="24"/>
    <x v="6"/>
    <x v="7"/>
    <x v="0"/>
    <x v="0"/>
    <x v="0"/>
    <x v="0"/>
    <x v="1"/>
    <x v="251"/>
    <x v="183"/>
  </r>
  <r>
    <x v="0"/>
    <x v="0"/>
    <x v="4"/>
    <x v="4"/>
    <x v="0"/>
    <x v="0"/>
    <x v="10"/>
    <x v="10"/>
    <x v="81"/>
    <x v="81"/>
    <x v="255"/>
    <x v="255"/>
    <x v="1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0"/>
    <x v="1"/>
    <x v="249"/>
    <x v="181"/>
  </r>
  <r>
    <x v="0"/>
    <x v="2"/>
    <x v="4"/>
    <x v="4"/>
    <x v="0"/>
    <x v="0"/>
    <x v="10"/>
    <x v="10"/>
    <x v="81"/>
    <x v="81"/>
    <x v="256"/>
    <x v="256"/>
    <x v="1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0"/>
    <x v="1"/>
    <x v="250"/>
    <x v="182"/>
  </r>
  <r>
    <x v="0"/>
    <x v="2"/>
    <x v="4"/>
    <x v="4"/>
    <x v="0"/>
    <x v="0"/>
    <x v="10"/>
    <x v="10"/>
    <x v="81"/>
    <x v="81"/>
    <x v="256"/>
    <x v="256"/>
    <x v="0"/>
    <x v="0"/>
    <x v="42"/>
    <x v="2"/>
    <x v="11"/>
    <x v="0"/>
    <x v="0"/>
    <x v="0"/>
    <x v="0"/>
    <x v="0"/>
    <x v="0"/>
    <x v="0"/>
    <x v="1"/>
    <x v="1"/>
    <x v="1"/>
    <x v="1"/>
    <x v="0"/>
    <x v="0"/>
    <x v="0"/>
    <x v="0"/>
    <x v="1"/>
    <x v="250"/>
    <x v="182"/>
  </r>
  <r>
    <x v="0"/>
    <x v="1"/>
    <x v="4"/>
    <x v="4"/>
    <x v="6"/>
    <x v="6"/>
    <x v="10"/>
    <x v="10"/>
    <x v="55"/>
    <x v="55"/>
    <x v="258"/>
    <x v="258"/>
    <x v="0"/>
    <x v="0"/>
    <x v="66"/>
    <x v="0"/>
    <x v="11"/>
    <x v="0"/>
    <x v="0"/>
    <x v="0"/>
    <x v="0"/>
    <x v="0"/>
    <x v="0"/>
    <x v="0"/>
    <x v="6"/>
    <x v="24"/>
    <x v="6"/>
    <x v="7"/>
    <x v="0"/>
    <x v="6"/>
    <x v="6"/>
    <x v="0"/>
    <x v="1"/>
    <x v="252"/>
    <x v="34"/>
  </r>
  <r>
    <x v="0"/>
    <x v="0"/>
    <x v="4"/>
    <x v="4"/>
    <x v="6"/>
    <x v="6"/>
    <x v="10"/>
    <x v="10"/>
    <x v="55"/>
    <x v="55"/>
    <x v="258"/>
    <x v="258"/>
    <x v="0"/>
    <x v="0"/>
    <x v="66"/>
    <x v="0"/>
    <x v="11"/>
    <x v="0"/>
    <x v="0"/>
    <x v="0"/>
    <x v="0"/>
    <x v="0"/>
    <x v="0"/>
    <x v="0"/>
    <x v="6"/>
    <x v="24"/>
    <x v="6"/>
    <x v="7"/>
    <x v="0"/>
    <x v="6"/>
    <x v="6"/>
    <x v="0"/>
    <x v="1"/>
    <x v="252"/>
    <x v="34"/>
  </r>
  <r>
    <x v="0"/>
    <x v="5"/>
    <x v="4"/>
    <x v="4"/>
    <x v="6"/>
    <x v="6"/>
    <x v="10"/>
    <x v="10"/>
    <x v="55"/>
    <x v="55"/>
    <x v="258"/>
    <x v="258"/>
    <x v="0"/>
    <x v="0"/>
    <x v="66"/>
    <x v="0"/>
    <x v="11"/>
    <x v="0"/>
    <x v="0"/>
    <x v="0"/>
    <x v="0"/>
    <x v="0"/>
    <x v="0"/>
    <x v="0"/>
    <x v="6"/>
    <x v="24"/>
    <x v="6"/>
    <x v="7"/>
    <x v="0"/>
    <x v="6"/>
    <x v="6"/>
    <x v="0"/>
    <x v="1"/>
    <x v="252"/>
    <x v="34"/>
  </r>
  <r>
    <x v="0"/>
    <x v="1"/>
    <x v="4"/>
    <x v="4"/>
    <x v="7"/>
    <x v="7"/>
    <x v="10"/>
    <x v="10"/>
    <x v="55"/>
    <x v="55"/>
    <x v="259"/>
    <x v="259"/>
    <x v="0"/>
    <x v="0"/>
    <x v="66"/>
    <x v="0"/>
    <x v="11"/>
    <x v="0"/>
    <x v="0"/>
    <x v="0"/>
    <x v="0"/>
    <x v="0"/>
    <x v="0"/>
    <x v="0"/>
    <x v="6"/>
    <x v="24"/>
    <x v="6"/>
    <x v="7"/>
    <x v="0"/>
    <x v="7"/>
    <x v="7"/>
    <x v="1"/>
    <x v="1"/>
    <x v="253"/>
    <x v="34"/>
  </r>
  <r>
    <x v="0"/>
    <x v="0"/>
    <x v="4"/>
    <x v="4"/>
    <x v="7"/>
    <x v="7"/>
    <x v="10"/>
    <x v="10"/>
    <x v="55"/>
    <x v="55"/>
    <x v="259"/>
    <x v="259"/>
    <x v="0"/>
    <x v="0"/>
    <x v="66"/>
    <x v="0"/>
    <x v="11"/>
    <x v="0"/>
    <x v="0"/>
    <x v="0"/>
    <x v="0"/>
    <x v="0"/>
    <x v="0"/>
    <x v="0"/>
    <x v="6"/>
    <x v="24"/>
    <x v="6"/>
    <x v="7"/>
    <x v="0"/>
    <x v="7"/>
    <x v="7"/>
    <x v="1"/>
    <x v="1"/>
    <x v="253"/>
    <x v="34"/>
  </r>
  <r>
    <x v="0"/>
    <x v="3"/>
    <x v="4"/>
    <x v="4"/>
    <x v="7"/>
    <x v="7"/>
    <x v="10"/>
    <x v="10"/>
    <x v="55"/>
    <x v="55"/>
    <x v="259"/>
    <x v="259"/>
    <x v="0"/>
    <x v="0"/>
    <x v="66"/>
    <x v="0"/>
    <x v="11"/>
    <x v="0"/>
    <x v="0"/>
    <x v="0"/>
    <x v="0"/>
    <x v="0"/>
    <x v="0"/>
    <x v="0"/>
    <x v="6"/>
    <x v="24"/>
    <x v="6"/>
    <x v="7"/>
    <x v="0"/>
    <x v="7"/>
    <x v="7"/>
    <x v="1"/>
    <x v="1"/>
    <x v="253"/>
    <x v="34"/>
  </r>
  <r>
    <x v="0"/>
    <x v="5"/>
    <x v="4"/>
    <x v="4"/>
    <x v="7"/>
    <x v="7"/>
    <x v="10"/>
    <x v="10"/>
    <x v="55"/>
    <x v="55"/>
    <x v="259"/>
    <x v="259"/>
    <x v="0"/>
    <x v="0"/>
    <x v="66"/>
    <x v="0"/>
    <x v="11"/>
    <x v="0"/>
    <x v="0"/>
    <x v="0"/>
    <x v="0"/>
    <x v="0"/>
    <x v="0"/>
    <x v="0"/>
    <x v="6"/>
    <x v="24"/>
    <x v="6"/>
    <x v="7"/>
    <x v="0"/>
    <x v="7"/>
    <x v="7"/>
    <x v="1"/>
    <x v="1"/>
    <x v="253"/>
    <x v="34"/>
  </r>
  <r>
    <x v="0"/>
    <x v="2"/>
    <x v="4"/>
    <x v="4"/>
    <x v="7"/>
    <x v="7"/>
    <x v="10"/>
    <x v="10"/>
    <x v="55"/>
    <x v="55"/>
    <x v="260"/>
    <x v="260"/>
    <x v="0"/>
    <x v="0"/>
    <x v="66"/>
    <x v="0"/>
    <x v="11"/>
    <x v="0"/>
    <x v="0"/>
    <x v="0"/>
    <x v="0"/>
    <x v="0"/>
    <x v="0"/>
    <x v="0"/>
    <x v="6"/>
    <x v="24"/>
    <x v="6"/>
    <x v="7"/>
    <x v="0"/>
    <x v="7"/>
    <x v="7"/>
    <x v="1"/>
    <x v="1"/>
    <x v="254"/>
    <x v="34"/>
  </r>
  <r>
    <x v="0"/>
    <x v="4"/>
    <x v="4"/>
    <x v="4"/>
    <x v="7"/>
    <x v="7"/>
    <x v="10"/>
    <x v="10"/>
    <x v="55"/>
    <x v="55"/>
    <x v="260"/>
    <x v="260"/>
    <x v="0"/>
    <x v="0"/>
    <x v="66"/>
    <x v="0"/>
    <x v="11"/>
    <x v="0"/>
    <x v="0"/>
    <x v="0"/>
    <x v="0"/>
    <x v="0"/>
    <x v="0"/>
    <x v="0"/>
    <x v="6"/>
    <x v="24"/>
    <x v="6"/>
    <x v="7"/>
    <x v="0"/>
    <x v="7"/>
    <x v="7"/>
    <x v="1"/>
    <x v="1"/>
    <x v="254"/>
    <x v="34"/>
  </r>
  <r>
    <x v="0"/>
    <x v="2"/>
    <x v="4"/>
    <x v="4"/>
    <x v="9"/>
    <x v="9"/>
    <x v="10"/>
    <x v="10"/>
    <x v="55"/>
    <x v="55"/>
    <x v="261"/>
    <x v="261"/>
    <x v="0"/>
    <x v="0"/>
    <x v="66"/>
    <x v="0"/>
    <x v="11"/>
    <x v="0"/>
    <x v="0"/>
    <x v="0"/>
    <x v="0"/>
    <x v="0"/>
    <x v="0"/>
    <x v="0"/>
    <x v="6"/>
    <x v="24"/>
    <x v="6"/>
    <x v="7"/>
    <x v="0"/>
    <x v="9"/>
    <x v="9"/>
    <x v="0"/>
    <x v="1"/>
    <x v="255"/>
    <x v="34"/>
  </r>
  <r>
    <x v="0"/>
    <x v="4"/>
    <x v="4"/>
    <x v="4"/>
    <x v="9"/>
    <x v="9"/>
    <x v="10"/>
    <x v="10"/>
    <x v="55"/>
    <x v="55"/>
    <x v="261"/>
    <x v="261"/>
    <x v="0"/>
    <x v="0"/>
    <x v="66"/>
    <x v="0"/>
    <x v="11"/>
    <x v="0"/>
    <x v="0"/>
    <x v="0"/>
    <x v="0"/>
    <x v="0"/>
    <x v="0"/>
    <x v="0"/>
    <x v="6"/>
    <x v="24"/>
    <x v="6"/>
    <x v="7"/>
    <x v="0"/>
    <x v="9"/>
    <x v="9"/>
    <x v="0"/>
    <x v="1"/>
    <x v="255"/>
    <x v="34"/>
  </r>
  <r>
    <x v="0"/>
    <x v="4"/>
    <x v="5"/>
    <x v="5"/>
    <x v="25"/>
    <x v="25"/>
    <x v="11"/>
    <x v="11"/>
    <x v="82"/>
    <x v="82"/>
    <x v="117"/>
    <x v="117"/>
    <x v="0"/>
    <x v="0"/>
    <x v="14"/>
    <x v="9"/>
    <x v="10"/>
    <x v="0"/>
    <x v="0"/>
    <x v="0"/>
    <x v="0"/>
    <x v="0"/>
    <x v="0"/>
    <x v="0"/>
    <x v="2"/>
    <x v="2"/>
    <x v="2"/>
    <x v="2"/>
    <x v="0"/>
    <x v="11"/>
    <x v="11"/>
    <x v="0"/>
    <x v="1"/>
    <x v="112"/>
    <x v="84"/>
  </r>
  <r>
    <x v="0"/>
    <x v="6"/>
    <x v="5"/>
    <x v="5"/>
    <x v="25"/>
    <x v="25"/>
    <x v="11"/>
    <x v="11"/>
    <x v="82"/>
    <x v="82"/>
    <x v="150"/>
    <x v="150"/>
    <x v="0"/>
    <x v="0"/>
    <x v="14"/>
    <x v="9"/>
    <x v="10"/>
    <x v="0"/>
    <x v="0"/>
    <x v="0"/>
    <x v="0"/>
    <x v="0"/>
    <x v="0"/>
    <x v="0"/>
    <x v="2"/>
    <x v="2"/>
    <x v="2"/>
    <x v="2"/>
    <x v="0"/>
    <x v="11"/>
    <x v="11"/>
    <x v="0"/>
    <x v="1"/>
    <x v="145"/>
    <x v="117"/>
  </r>
  <r>
    <x v="0"/>
    <x v="3"/>
    <x v="5"/>
    <x v="5"/>
    <x v="25"/>
    <x v="25"/>
    <x v="11"/>
    <x v="11"/>
    <x v="82"/>
    <x v="82"/>
    <x v="114"/>
    <x v="114"/>
    <x v="0"/>
    <x v="0"/>
    <x v="14"/>
    <x v="9"/>
    <x v="10"/>
    <x v="0"/>
    <x v="0"/>
    <x v="0"/>
    <x v="0"/>
    <x v="0"/>
    <x v="0"/>
    <x v="0"/>
    <x v="2"/>
    <x v="2"/>
    <x v="2"/>
    <x v="2"/>
    <x v="0"/>
    <x v="11"/>
    <x v="11"/>
    <x v="0"/>
    <x v="1"/>
    <x v="109"/>
    <x v="81"/>
  </r>
  <r>
    <x v="0"/>
    <x v="1"/>
    <x v="5"/>
    <x v="5"/>
    <x v="25"/>
    <x v="25"/>
    <x v="11"/>
    <x v="11"/>
    <x v="82"/>
    <x v="82"/>
    <x v="118"/>
    <x v="118"/>
    <x v="0"/>
    <x v="0"/>
    <x v="14"/>
    <x v="9"/>
    <x v="10"/>
    <x v="0"/>
    <x v="0"/>
    <x v="0"/>
    <x v="0"/>
    <x v="0"/>
    <x v="0"/>
    <x v="0"/>
    <x v="2"/>
    <x v="2"/>
    <x v="2"/>
    <x v="2"/>
    <x v="0"/>
    <x v="11"/>
    <x v="11"/>
    <x v="0"/>
    <x v="1"/>
    <x v="113"/>
    <x v="85"/>
  </r>
  <r>
    <x v="0"/>
    <x v="5"/>
    <x v="5"/>
    <x v="5"/>
    <x v="25"/>
    <x v="25"/>
    <x v="11"/>
    <x v="11"/>
    <x v="82"/>
    <x v="82"/>
    <x v="118"/>
    <x v="118"/>
    <x v="0"/>
    <x v="0"/>
    <x v="14"/>
    <x v="9"/>
    <x v="10"/>
    <x v="0"/>
    <x v="0"/>
    <x v="0"/>
    <x v="0"/>
    <x v="0"/>
    <x v="0"/>
    <x v="0"/>
    <x v="2"/>
    <x v="2"/>
    <x v="2"/>
    <x v="2"/>
    <x v="0"/>
    <x v="11"/>
    <x v="11"/>
    <x v="0"/>
    <x v="1"/>
    <x v="113"/>
    <x v="85"/>
  </r>
  <r>
    <x v="0"/>
    <x v="2"/>
    <x v="5"/>
    <x v="5"/>
    <x v="25"/>
    <x v="25"/>
    <x v="11"/>
    <x v="11"/>
    <x v="82"/>
    <x v="82"/>
    <x v="119"/>
    <x v="119"/>
    <x v="0"/>
    <x v="0"/>
    <x v="14"/>
    <x v="9"/>
    <x v="10"/>
    <x v="0"/>
    <x v="0"/>
    <x v="0"/>
    <x v="0"/>
    <x v="0"/>
    <x v="0"/>
    <x v="0"/>
    <x v="2"/>
    <x v="2"/>
    <x v="2"/>
    <x v="2"/>
    <x v="0"/>
    <x v="11"/>
    <x v="11"/>
    <x v="0"/>
    <x v="1"/>
    <x v="114"/>
    <x v="86"/>
  </r>
  <r>
    <x v="0"/>
    <x v="7"/>
    <x v="5"/>
    <x v="5"/>
    <x v="25"/>
    <x v="25"/>
    <x v="11"/>
    <x v="11"/>
    <x v="82"/>
    <x v="82"/>
    <x v="152"/>
    <x v="152"/>
    <x v="0"/>
    <x v="0"/>
    <x v="14"/>
    <x v="9"/>
    <x v="10"/>
    <x v="0"/>
    <x v="0"/>
    <x v="0"/>
    <x v="0"/>
    <x v="0"/>
    <x v="0"/>
    <x v="0"/>
    <x v="2"/>
    <x v="2"/>
    <x v="2"/>
    <x v="2"/>
    <x v="0"/>
    <x v="11"/>
    <x v="11"/>
    <x v="0"/>
    <x v="1"/>
    <x v="147"/>
    <x v="119"/>
  </r>
  <r>
    <x v="0"/>
    <x v="0"/>
    <x v="5"/>
    <x v="5"/>
    <x v="25"/>
    <x v="25"/>
    <x v="11"/>
    <x v="11"/>
    <x v="82"/>
    <x v="82"/>
    <x v="116"/>
    <x v="116"/>
    <x v="0"/>
    <x v="0"/>
    <x v="14"/>
    <x v="9"/>
    <x v="10"/>
    <x v="0"/>
    <x v="0"/>
    <x v="0"/>
    <x v="0"/>
    <x v="0"/>
    <x v="0"/>
    <x v="0"/>
    <x v="2"/>
    <x v="2"/>
    <x v="2"/>
    <x v="2"/>
    <x v="0"/>
    <x v="11"/>
    <x v="11"/>
    <x v="0"/>
    <x v="1"/>
    <x v="111"/>
    <x v="83"/>
  </r>
  <r>
    <x v="0"/>
    <x v="1"/>
    <x v="6"/>
    <x v="6"/>
    <x v="3"/>
    <x v="3"/>
    <x v="12"/>
    <x v="12"/>
    <x v="83"/>
    <x v="83"/>
    <x v="16"/>
    <x v="16"/>
    <x v="0"/>
    <x v="0"/>
    <x v="75"/>
    <x v="12"/>
    <x v="27"/>
    <x v="0"/>
    <x v="0"/>
    <x v="0"/>
    <x v="0"/>
    <x v="0"/>
    <x v="0"/>
    <x v="0"/>
    <x v="0"/>
    <x v="0"/>
    <x v="0"/>
    <x v="0"/>
    <x v="0"/>
    <x v="3"/>
    <x v="3"/>
    <x v="2"/>
    <x v="1"/>
    <x v="16"/>
    <x v="16"/>
  </r>
  <r>
    <x v="0"/>
    <x v="3"/>
    <x v="6"/>
    <x v="6"/>
    <x v="3"/>
    <x v="3"/>
    <x v="12"/>
    <x v="12"/>
    <x v="83"/>
    <x v="83"/>
    <x v="16"/>
    <x v="16"/>
    <x v="0"/>
    <x v="0"/>
    <x v="75"/>
    <x v="12"/>
    <x v="27"/>
    <x v="0"/>
    <x v="0"/>
    <x v="0"/>
    <x v="0"/>
    <x v="0"/>
    <x v="0"/>
    <x v="0"/>
    <x v="0"/>
    <x v="0"/>
    <x v="0"/>
    <x v="0"/>
    <x v="0"/>
    <x v="3"/>
    <x v="3"/>
    <x v="2"/>
    <x v="1"/>
    <x v="16"/>
    <x v="16"/>
  </r>
  <r>
    <x v="0"/>
    <x v="5"/>
    <x v="6"/>
    <x v="6"/>
    <x v="3"/>
    <x v="3"/>
    <x v="12"/>
    <x v="12"/>
    <x v="83"/>
    <x v="83"/>
    <x v="16"/>
    <x v="16"/>
    <x v="0"/>
    <x v="0"/>
    <x v="69"/>
    <x v="9"/>
    <x v="18"/>
    <x v="0"/>
    <x v="0"/>
    <x v="0"/>
    <x v="0"/>
    <x v="0"/>
    <x v="0"/>
    <x v="0"/>
    <x v="0"/>
    <x v="0"/>
    <x v="0"/>
    <x v="0"/>
    <x v="0"/>
    <x v="3"/>
    <x v="3"/>
    <x v="2"/>
    <x v="1"/>
    <x v="16"/>
    <x v="16"/>
  </r>
  <r>
    <x v="0"/>
    <x v="7"/>
    <x v="6"/>
    <x v="6"/>
    <x v="3"/>
    <x v="3"/>
    <x v="12"/>
    <x v="12"/>
    <x v="83"/>
    <x v="83"/>
    <x v="16"/>
    <x v="16"/>
    <x v="0"/>
    <x v="0"/>
    <x v="75"/>
    <x v="12"/>
    <x v="27"/>
    <x v="0"/>
    <x v="0"/>
    <x v="0"/>
    <x v="0"/>
    <x v="0"/>
    <x v="0"/>
    <x v="0"/>
    <x v="0"/>
    <x v="0"/>
    <x v="0"/>
    <x v="0"/>
    <x v="0"/>
    <x v="3"/>
    <x v="3"/>
    <x v="2"/>
    <x v="1"/>
    <x v="16"/>
    <x v="16"/>
  </r>
  <r>
    <x v="0"/>
    <x v="2"/>
    <x v="6"/>
    <x v="6"/>
    <x v="3"/>
    <x v="3"/>
    <x v="12"/>
    <x v="12"/>
    <x v="83"/>
    <x v="83"/>
    <x v="15"/>
    <x v="15"/>
    <x v="0"/>
    <x v="0"/>
    <x v="75"/>
    <x v="12"/>
    <x v="27"/>
    <x v="0"/>
    <x v="0"/>
    <x v="0"/>
    <x v="0"/>
    <x v="0"/>
    <x v="0"/>
    <x v="0"/>
    <x v="0"/>
    <x v="0"/>
    <x v="0"/>
    <x v="0"/>
    <x v="0"/>
    <x v="3"/>
    <x v="3"/>
    <x v="0"/>
    <x v="1"/>
    <x v="15"/>
    <x v="15"/>
  </r>
  <r>
    <x v="0"/>
    <x v="0"/>
    <x v="6"/>
    <x v="6"/>
    <x v="3"/>
    <x v="3"/>
    <x v="12"/>
    <x v="12"/>
    <x v="83"/>
    <x v="83"/>
    <x v="15"/>
    <x v="15"/>
    <x v="0"/>
    <x v="0"/>
    <x v="75"/>
    <x v="12"/>
    <x v="27"/>
    <x v="0"/>
    <x v="0"/>
    <x v="0"/>
    <x v="0"/>
    <x v="0"/>
    <x v="0"/>
    <x v="0"/>
    <x v="0"/>
    <x v="0"/>
    <x v="0"/>
    <x v="0"/>
    <x v="0"/>
    <x v="3"/>
    <x v="3"/>
    <x v="0"/>
    <x v="1"/>
    <x v="15"/>
    <x v="15"/>
  </r>
  <r>
    <x v="0"/>
    <x v="4"/>
    <x v="6"/>
    <x v="6"/>
    <x v="3"/>
    <x v="3"/>
    <x v="12"/>
    <x v="12"/>
    <x v="83"/>
    <x v="83"/>
    <x v="15"/>
    <x v="15"/>
    <x v="0"/>
    <x v="0"/>
    <x v="75"/>
    <x v="12"/>
    <x v="27"/>
    <x v="0"/>
    <x v="0"/>
    <x v="0"/>
    <x v="0"/>
    <x v="0"/>
    <x v="0"/>
    <x v="0"/>
    <x v="0"/>
    <x v="0"/>
    <x v="0"/>
    <x v="0"/>
    <x v="0"/>
    <x v="3"/>
    <x v="3"/>
    <x v="0"/>
    <x v="1"/>
    <x v="15"/>
    <x v="15"/>
  </r>
  <r>
    <x v="0"/>
    <x v="0"/>
    <x v="6"/>
    <x v="6"/>
    <x v="3"/>
    <x v="3"/>
    <x v="12"/>
    <x v="12"/>
    <x v="83"/>
    <x v="83"/>
    <x v="25"/>
    <x v="25"/>
    <x v="0"/>
    <x v="0"/>
    <x v="69"/>
    <x v="9"/>
    <x v="18"/>
    <x v="0"/>
    <x v="0"/>
    <x v="0"/>
    <x v="0"/>
    <x v="0"/>
    <x v="0"/>
    <x v="0"/>
    <x v="0"/>
    <x v="0"/>
    <x v="0"/>
    <x v="0"/>
    <x v="0"/>
    <x v="3"/>
    <x v="3"/>
    <x v="0"/>
    <x v="1"/>
    <x v="25"/>
    <x v="25"/>
  </r>
  <r>
    <x v="0"/>
    <x v="3"/>
    <x v="6"/>
    <x v="6"/>
    <x v="3"/>
    <x v="3"/>
    <x v="12"/>
    <x v="12"/>
    <x v="83"/>
    <x v="83"/>
    <x v="25"/>
    <x v="25"/>
    <x v="0"/>
    <x v="0"/>
    <x v="69"/>
    <x v="9"/>
    <x v="18"/>
    <x v="0"/>
    <x v="0"/>
    <x v="0"/>
    <x v="0"/>
    <x v="0"/>
    <x v="0"/>
    <x v="0"/>
    <x v="0"/>
    <x v="0"/>
    <x v="0"/>
    <x v="0"/>
    <x v="0"/>
    <x v="3"/>
    <x v="3"/>
    <x v="0"/>
    <x v="1"/>
    <x v="25"/>
    <x v="25"/>
  </r>
  <r>
    <x v="0"/>
    <x v="2"/>
    <x v="6"/>
    <x v="6"/>
    <x v="3"/>
    <x v="3"/>
    <x v="12"/>
    <x v="12"/>
    <x v="83"/>
    <x v="83"/>
    <x v="220"/>
    <x v="220"/>
    <x v="0"/>
    <x v="0"/>
    <x v="69"/>
    <x v="9"/>
    <x v="18"/>
    <x v="0"/>
    <x v="0"/>
    <x v="0"/>
    <x v="0"/>
    <x v="0"/>
    <x v="0"/>
    <x v="0"/>
    <x v="0"/>
    <x v="0"/>
    <x v="0"/>
    <x v="0"/>
    <x v="0"/>
    <x v="3"/>
    <x v="3"/>
    <x v="0"/>
    <x v="1"/>
    <x v="214"/>
    <x v="160"/>
  </r>
  <r>
    <x v="0"/>
    <x v="4"/>
    <x v="6"/>
    <x v="6"/>
    <x v="3"/>
    <x v="3"/>
    <x v="12"/>
    <x v="12"/>
    <x v="83"/>
    <x v="83"/>
    <x v="220"/>
    <x v="220"/>
    <x v="0"/>
    <x v="0"/>
    <x v="69"/>
    <x v="9"/>
    <x v="18"/>
    <x v="0"/>
    <x v="0"/>
    <x v="0"/>
    <x v="0"/>
    <x v="0"/>
    <x v="0"/>
    <x v="0"/>
    <x v="0"/>
    <x v="0"/>
    <x v="0"/>
    <x v="0"/>
    <x v="0"/>
    <x v="3"/>
    <x v="3"/>
    <x v="0"/>
    <x v="1"/>
    <x v="214"/>
    <x v="160"/>
  </r>
  <r>
    <x v="0"/>
    <x v="5"/>
    <x v="6"/>
    <x v="6"/>
    <x v="3"/>
    <x v="3"/>
    <x v="12"/>
    <x v="12"/>
    <x v="83"/>
    <x v="83"/>
    <x v="220"/>
    <x v="220"/>
    <x v="0"/>
    <x v="0"/>
    <x v="75"/>
    <x v="12"/>
    <x v="27"/>
    <x v="0"/>
    <x v="0"/>
    <x v="0"/>
    <x v="0"/>
    <x v="0"/>
    <x v="0"/>
    <x v="0"/>
    <x v="0"/>
    <x v="0"/>
    <x v="0"/>
    <x v="0"/>
    <x v="0"/>
    <x v="3"/>
    <x v="3"/>
    <x v="0"/>
    <x v="1"/>
    <x v="214"/>
    <x v="160"/>
  </r>
  <r>
    <x v="0"/>
    <x v="7"/>
    <x v="6"/>
    <x v="6"/>
    <x v="3"/>
    <x v="3"/>
    <x v="12"/>
    <x v="12"/>
    <x v="83"/>
    <x v="83"/>
    <x v="220"/>
    <x v="220"/>
    <x v="0"/>
    <x v="0"/>
    <x v="69"/>
    <x v="9"/>
    <x v="18"/>
    <x v="0"/>
    <x v="0"/>
    <x v="0"/>
    <x v="0"/>
    <x v="0"/>
    <x v="0"/>
    <x v="0"/>
    <x v="0"/>
    <x v="0"/>
    <x v="0"/>
    <x v="0"/>
    <x v="0"/>
    <x v="3"/>
    <x v="3"/>
    <x v="0"/>
    <x v="1"/>
    <x v="214"/>
    <x v="160"/>
  </r>
  <r>
    <x v="0"/>
    <x v="1"/>
    <x v="6"/>
    <x v="6"/>
    <x v="3"/>
    <x v="3"/>
    <x v="12"/>
    <x v="12"/>
    <x v="83"/>
    <x v="83"/>
    <x v="26"/>
    <x v="26"/>
    <x v="0"/>
    <x v="0"/>
    <x v="69"/>
    <x v="9"/>
    <x v="18"/>
    <x v="0"/>
    <x v="0"/>
    <x v="0"/>
    <x v="0"/>
    <x v="0"/>
    <x v="0"/>
    <x v="0"/>
    <x v="0"/>
    <x v="0"/>
    <x v="0"/>
    <x v="0"/>
    <x v="0"/>
    <x v="3"/>
    <x v="3"/>
    <x v="0"/>
    <x v="1"/>
    <x v="26"/>
    <x v="26"/>
  </r>
  <r>
    <x v="0"/>
    <x v="1"/>
    <x v="6"/>
    <x v="6"/>
    <x v="3"/>
    <x v="3"/>
    <x v="12"/>
    <x v="12"/>
    <x v="84"/>
    <x v="84"/>
    <x v="16"/>
    <x v="16"/>
    <x v="0"/>
    <x v="0"/>
    <x v="24"/>
    <x v="15"/>
    <x v="15"/>
    <x v="0"/>
    <x v="0"/>
    <x v="0"/>
    <x v="0"/>
    <x v="0"/>
    <x v="0"/>
    <x v="0"/>
    <x v="0"/>
    <x v="0"/>
    <x v="0"/>
    <x v="0"/>
    <x v="0"/>
    <x v="3"/>
    <x v="3"/>
    <x v="2"/>
    <x v="1"/>
    <x v="16"/>
    <x v="16"/>
  </r>
  <r>
    <x v="0"/>
    <x v="3"/>
    <x v="6"/>
    <x v="6"/>
    <x v="3"/>
    <x v="3"/>
    <x v="12"/>
    <x v="12"/>
    <x v="84"/>
    <x v="84"/>
    <x v="16"/>
    <x v="16"/>
    <x v="0"/>
    <x v="0"/>
    <x v="24"/>
    <x v="15"/>
    <x v="15"/>
    <x v="0"/>
    <x v="0"/>
    <x v="0"/>
    <x v="0"/>
    <x v="0"/>
    <x v="0"/>
    <x v="0"/>
    <x v="0"/>
    <x v="0"/>
    <x v="0"/>
    <x v="0"/>
    <x v="0"/>
    <x v="3"/>
    <x v="3"/>
    <x v="2"/>
    <x v="1"/>
    <x v="16"/>
    <x v="16"/>
  </r>
  <r>
    <x v="0"/>
    <x v="5"/>
    <x v="6"/>
    <x v="6"/>
    <x v="3"/>
    <x v="3"/>
    <x v="12"/>
    <x v="12"/>
    <x v="84"/>
    <x v="84"/>
    <x v="16"/>
    <x v="16"/>
    <x v="0"/>
    <x v="0"/>
    <x v="0"/>
    <x v="0"/>
    <x v="0"/>
    <x v="0"/>
    <x v="0"/>
    <x v="0"/>
    <x v="0"/>
    <x v="0"/>
    <x v="0"/>
    <x v="0"/>
    <x v="0"/>
    <x v="0"/>
    <x v="0"/>
    <x v="0"/>
    <x v="0"/>
    <x v="3"/>
    <x v="3"/>
    <x v="2"/>
    <x v="1"/>
    <x v="16"/>
    <x v="16"/>
  </r>
  <r>
    <x v="0"/>
    <x v="5"/>
    <x v="6"/>
    <x v="6"/>
    <x v="3"/>
    <x v="3"/>
    <x v="12"/>
    <x v="12"/>
    <x v="84"/>
    <x v="84"/>
    <x v="16"/>
    <x v="16"/>
    <x v="0"/>
    <x v="0"/>
    <x v="1"/>
    <x v="1"/>
    <x v="1"/>
    <x v="0"/>
    <x v="0"/>
    <x v="0"/>
    <x v="0"/>
    <x v="0"/>
    <x v="0"/>
    <x v="0"/>
    <x v="0"/>
    <x v="0"/>
    <x v="0"/>
    <x v="0"/>
    <x v="0"/>
    <x v="3"/>
    <x v="3"/>
    <x v="2"/>
    <x v="1"/>
    <x v="16"/>
    <x v="16"/>
  </r>
  <r>
    <x v="0"/>
    <x v="7"/>
    <x v="6"/>
    <x v="6"/>
    <x v="3"/>
    <x v="3"/>
    <x v="12"/>
    <x v="12"/>
    <x v="84"/>
    <x v="84"/>
    <x v="16"/>
    <x v="16"/>
    <x v="0"/>
    <x v="0"/>
    <x v="24"/>
    <x v="15"/>
    <x v="15"/>
    <x v="0"/>
    <x v="0"/>
    <x v="0"/>
    <x v="0"/>
    <x v="0"/>
    <x v="0"/>
    <x v="0"/>
    <x v="0"/>
    <x v="0"/>
    <x v="0"/>
    <x v="0"/>
    <x v="0"/>
    <x v="3"/>
    <x v="3"/>
    <x v="2"/>
    <x v="1"/>
    <x v="16"/>
    <x v="16"/>
  </r>
  <r>
    <x v="0"/>
    <x v="2"/>
    <x v="6"/>
    <x v="6"/>
    <x v="3"/>
    <x v="3"/>
    <x v="12"/>
    <x v="12"/>
    <x v="84"/>
    <x v="84"/>
    <x v="15"/>
    <x v="15"/>
    <x v="0"/>
    <x v="0"/>
    <x v="24"/>
    <x v="15"/>
    <x v="15"/>
    <x v="0"/>
    <x v="0"/>
    <x v="0"/>
    <x v="0"/>
    <x v="0"/>
    <x v="0"/>
    <x v="0"/>
    <x v="0"/>
    <x v="0"/>
    <x v="0"/>
    <x v="0"/>
    <x v="0"/>
    <x v="3"/>
    <x v="3"/>
    <x v="0"/>
    <x v="1"/>
    <x v="15"/>
    <x v="15"/>
  </r>
  <r>
    <x v="0"/>
    <x v="0"/>
    <x v="6"/>
    <x v="6"/>
    <x v="3"/>
    <x v="3"/>
    <x v="12"/>
    <x v="12"/>
    <x v="84"/>
    <x v="84"/>
    <x v="15"/>
    <x v="15"/>
    <x v="0"/>
    <x v="0"/>
    <x v="24"/>
    <x v="15"/>
    <x v="15"/>
    <x v="0"/>
    <x v="0"/>
    <x v="0"/>
    <x v="0"/>
    <x v="0"/>
    <x v="0"/>
    <x v="0"/>
    <x v="0"/>
    <x v="0"/>
    <x v="0"/>
    <x v="0"/>
    <x v="0"/>
    <x v="3"/>
    <x v="3"/>
    <x v="0"/>
    <x v="1"/>
    <x v="15"/>
    <x v="15"/>
  </r>
  <r>
    <x v="0"/>
    <x v="4"/>
    <x v="6"/>
    <x v="6"/>
    <x v="3"/>
    <x v="3"/>
    <x v="12"/>
    <x v="12"/>
    <x v="84"/>
    <x v="84"/>
    <x v="15"/>
    <x v="15"/>
    <x v="0"/>
    <x v="0"/>
    <x v="24"/>
    <x v="15"/>
    <x v="15"/>
    <x v="0"/>
    <x v="0"/>
    <x v="0"/>
    <x v="0"/>
    <x v="0"/>
    <x v="0"/>
    <x v="0"/>
    <x v="0"/>
    <x v="0"/>
    <x v="0"/>
    <x v="0"/>
    <x v="0"/>
    <x v="3"/>
    <x v="3"/>
    <x v="0"/>
    <x v="1"/>
    <x v="15"/>
    <x v="15"/>
  </r>
  <r>
    <x v="0"/>
    <x v="0"/>
    <x v="6"/>
    <x v="6"/>
    <x v="3"/>
    <x v="3"/>
    <x v="12"/>
    <x v="12"/>
    <x v="84"/>
    <x v="84"/>
    <x v="25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3"/>
    <x v="3"/>
    <x v="0"/>
    <x v="1"/>
    <x v="25"/>
    <x v="25"/>
  </r>
  <r>
    <x v="0"/>
    <x v="0"/>
    <x v="6"/>
    <x v="6"/>
    <x v="3"/>
    <x v="3"/>
    <x v="12"/>
    <x v="12"/>
    <x v="84"/>
    <x v="84"/>
    <x v="25"/>
    <x v="25"/>
    <x v="0"/>
    <x v="0"/>
    <x v="1"/>
    <x v="1"/>
    <x v="1"/>
    <x v="0"/>
    <x v="0"/>
    <x v="0"/>
    <x v="0"/>
    <x v="0"/>
    <x v="0"/>
    <x v="0"/>
    <x v="0"/>
    <x v="0"/>
    <x v="0"/>
    <x v="0"/>
    <x v="0"/>
    <x v="3"/>
    <x v="3"/>
    <x v="0"/>
    <x v="1"/>
    <x v="25"/>
    <x v="25"/>
  </r>
  <r>
    <x v="0"/>
    <x v="3"/>
    <x v="6"/>
    <x v="6"/>
    <x v="3"/>
    <x v="3"/>
    <x v="12"/>
    <x v="12"/>
    <x v="84"/>
    <x v="84"/>
    <x v="25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3"/>
    <x v="3"/>
    <x v="0"/>
    <x v="1"/>
    <x v="25"/>
    <x v="25"/>
  </r>
  <r>
    <x v="0"/>
    <x v="3"/>
    <x v="6"/>
    <x v="6"/>
    <x v="3"/>
    <x v="3"/>
    <x v="12"/>
    <x v="12"/>
    <x v="84"/>
    <x v="84"/>
    <x v="25"/>
    <x v="25"/>
    <x v="0"/>
    <x v="0"/>
    <x v="1"/>
    <x v="1"/>
    <x v="1"/>
    <x v="0"/>
    <x v="0"/>
    <x v="0"/>
    <x v="0"/>
    <x v="0"/>
    <x v="0"/>
    <x v="0"/>
    <x v="0"/>
    <x v="0"/>
    <x v="0"/>
    <x v="0"/>
    <x v="0"/>
    <x v="3"/>
    <x v="3"/>
    <x v="0"/>
    <x v="1"/>
    <x v="25"/>
    <x v="25"/>
  </r>
  <r>
    <x v="0"/>
    <x v="2"/>
    <x v="6"/>
    <x v="6"/>
    <x v="3"/>
    <x v="3"/>
    <x v="12"/>
    <x v="12"/>
    <x v="84"/>
    <x v="84"/>
    <x v="220"/>
    <x v="220"/>
    <x v="0"/>
    <x v="0"/>
    <x v="0"/>
    <x v="0"/>
    <x v="0"/>
    <x v="0"/>
    <x v="0"/>
    <x v="0"/>
    <x v="0"/>
    <x v="0"/>
    <x v="0"/>
    <x v="0"/>
    <x v="0"/>
    <x v="0"/>
    <x v="0"/>
    <x v="0"/>
    <x v="0"/>
    <x v="3"/>
    <x v="3"/>
    <x v="0"/>
    <x v="1"/>
    <x v="214"/>
    <x v="160"/>
  </r>
  <r>
    <x v="0"/>
    <x v="2"/>
    <x v="6"/>
    <x v="6"/>
    <x v="3"/>
    <x v="3"/>
    <x v="12"/>
    <x v="12"/>
    <x v="84"/>
    <x v="84"/>
    <x v="220"/>
    <x v="220"/>
    <x v="0"/>
    <x v="0"/>
    <x v="1"/>
    <x v="1"/>
    <x v="1"/>
    <x v="0"/>
    <x v="0"/>
    <x v="0"/>
    <x v="0"/>
    <x v="0"/>
    <x v="0"/>
    <x v="0"/>
    <x v="0"/>
    <x v="0"/>
    <x v="0"/>
    <x v="0"/>
    <x v="0"/>
    <x v="3"/>
    <x v="3"/>
    <x v="0"/>
    <x v="1"/>
    <x v="214"/>
    <x v="160"/>
  </r>
  <r>
    <x v="0"/>
    <x v="4"/>
    <x v="6"/>
    <x v="6"/>
    <x v="3"/>
    <x v="3"/>
    <x v="12"/>
    <x v="12"/>
    <x v="84"/>
    <x v="84"/>
    <x v="220"/>
    <x v="220"/>
    <x v="0"/>
    <x v="0"/>
    <x v="0"/>
    <x v="0"/>
    <x v="0"/>
    <x v="0"/>
    <x v="0"/>
    <x v="0"/>
    <x v="0"/>
    <x v="0"/>
    <x v="0"/>
    <x v="0"/>
    <x v="0"/>
    <x v="0"/>
    <x v="0"/>
    <x v="0"/>
    <x v="0"/>
    <x v="3"/>
    <x v="3"/>
    <x v="0"/>
    <x v="1"/>
    <x v="214"/>
    <x v="160"/>
  </r>
  <r>
    <x v="0"/>
    <x v="4"/>
    <x v="6"/>
    <x v="6"/>
    <x v="3"/>
    <x v="3"/>
    <x v="12"/>
    <x v="12"/>
    <x v="84"/>
    <x v="84"/>
    <x v="220"/>
    <x v="220"/>
    <x v="0"/>
    <x v="0"/>
    <x v="1"/>
    <x v="1"/>
    <x v="1"/>
    <x v="0"/>
    <x v="0"/>
    <x v="0"/>
    <x v="0"/>
    <x v="0"/>
    <x v="0"/>
    <x v="0"/>
    <x v="0"/>
    <x v="0"/>
    <x v="0"/>
    <x v="0"/>
    <x v="0"/>
    <x v="3"/>
    <x v="3"/>
    <x v="0"/>
    <x v="1"/>
    <x v="214"/>
    <x v="160"/>
  </r>
  <r>
    <x v="0"/>
    <x v="5"/>
    <x v="6"/>
    <x v="6"/>
    <x v="3"/>
    <x v="3"/>
    <x v="12"/>
    <x v="12"/>
    <x v="84"/>
    <x v="84"/>
    <x v="220"/>
    <x v="220"/>
    <x v="0"/>
    <x v="0"/>
    <x v="24"/>
    <x v="15"/>
    <x v="15"/>
    <x v="0"/>
    <x v="0"/>
    <x v="0"/>
    <x v="0"/>
    <x v="0"/>
    <x v="0"/>
    <x v="0"/>
    <x v="0"/>
    <x v="0"/>
    <x v="0"/>
    <x v="0"/>
    <x v="0"/>
    <x v="3"/>
    <x v="3"/>
    <x v="0"/>
    <x v="1"/>
    <x v="214"/>
    <x v="160"/>
  </r>
  <r>
    <x v="0"/>
    <x v="7"/>
    <x v="6"/>
    <x v="6"/>
    <x v="3"/>
    <x v="3"/>
    <x v="12"/>
    <x v="12"/>
    <x v="84"/>
    <x v="84"/>
    <x v="220"/>
    <x v="220"/>
    <x v="0"/>
    <x v="0"/>
    <x v="0"/>
    <x v="0"/>
    <x v="0"/>
    <x v="0"/>
    <x v="0"/>
    <x v="0"/>
    <x v="0"/>
    <x v="0"/>
    <x v="0"/>
    <x v="0"/>
    <x v="0"/>
    <x v="0"/>
    <x v="0"/>
    <x v="0"/>
    <x v="0"/>
    <x v="3"/>
    <x v="3"/>
    <x v="0"/>
    <x v="1"/>
    <x v="214"/>
    <x v="160"/>
  </r>
  <r>
    <x v="0"/>
    <x v="7"/>
    <x v="6"/>
    <x v="6"/>
    <x v="3"/>
    <x v="3"/>
    <x v="12"/>
    <x v="12"/>
    <x v="84"/>
    <x v="84"/>
    <x v="220"/>
    <x v="220"/>
    <x v="0"/>
    <x v="0"/>
    <x v="1"/>
    <x v="1"/>
    <x v="1"/>
    <x v="0"/>
    <x v="0"/>
    <x v="0"/>
    <x v="0"/>
    <x v="0"/>
    <x v="0"/>
    <x v="0"/>
    <x v="0"/>
    <x v="0"/>
    <x v="0"/>
    <x v="0"/>
    <x v="0"/>
    <x v="3"/>
    <x v="3"/>
    <x v="0"/>
    <x v="1"/>
    <x v="214"/>
    <x v="160"/>
  </r>
  <r>
    <x v="0"/>
    <x v="1"/>
    <x v="6"/>
    <x v="6"/>
    <x v="3"/>
    <x v="3"/>
    <x v="12"/>
    <x v="12"/>
    <x v="84"/>
    <x v="84"/>
    <x v="26"/>
    <x v="26"/>
    <x v="0"/>
    <x v="0"/>
    <x v="0"/>
    <x v="0"/>
    <x v="0"/>
    <x v="0"/>
    <x v="0"/>
    <x v="0"/>
    <x v="0"/>
    <x v="0"/>
    <x v="0"/>
    <x v="0"/>
    <x v="0"/>
    <x v="0"/>
    <x v="0"/>
    <x v="0"/>
    <x v="0"/>
    <x v="3"/>
    <x v="3"/>
    <x v="0"/>
    <x v="1"/>
    <x v="26"/>
    <x v="26"/>
  </r>
  <r>
    <x v="0"/>
    <x v="1"/>
    <x v="6"/>
    <x v="6"/>
    <x v="3"/>
    <x v="3"/>
    <x v="12"/>
    <x v="12"/>
    <x v="84"/>
    <x v="84"/>
    <x v="26"/>
    <x v="26"/>
    <x v="0"/>
    <x v="0"/>
    <x v="1"/>
    <x v="1"/>
    <x v="1"/>
    <x v="0"/>
    <x v="0"/>
    <x v="0"/>
    <x v="0"/>
    <x v="0"/>
    <x v="0"/>
    <x v="0"/>
    <x v="0"/>
    <x v="0"/>
    <x v="0"/>
    <x v="0"/>
    <x v="0"/>
    <x v="3"/>
    <x v="3"/>
    <x v="0"/>
    <x v="1"/>
    <x v="26"/>
    <x v="26"/>
  </r>
  <r>
    <x v="0"/>
    <x v="1"/>
    <x v="6"/>
    <x v="6"/>
    <x v="3"/>
    <x v="3"/>
    <x v="13"/>
    <x v="13"/>
    <x v="85"/>
    <x v="85"/>
    <x v="16"/>
    <x v="16"/>
    <x v="0"/>
    <x v="0"/>
    <x v="76"/>
    <x v="26"/>
    <x v="22"/>
    <x v="0"/>
    <x v="0"/>
    <x v="0"/>
    <x v="0"/>
    <x v="0"/>
    <x v="0"/>
    <x v="0"/>
    <x v="0"/>
    <x v="0"/>
    <x v="0"/>
    <x v="0"/>
    <x v="0"/>
    <x v="3"/>
    <x v="3"/>
    <x v="2"/>
    <x v="1"/>
    <x v="16"/>
    <x v="16"/>
  </r>
  <r>
    <x v="0"/>
    <x v="3"/>
    <x v="6"/>
    <x v="6"/>
    <x v="3"/>
    <x v="3"/>
    <x v="13"/>
    <x v="13"/>
    <x v="85"/>
    <x v="85"/>
    <x v="16"/>
    <x v="16"/>
    <x v="0"/>
    <x v="0"/>
    <x v="76"/>
    <x v="26"/>
    <x v="22"/>
    <x v="0"/>
    <x v="0"/>
    <x v="0"/>
    <x v="0"/>
    <x v="0"/>
    <x v="0"/>
    <x v="0"/>
    <x v="0"/>
    <x v="0"/>
    <x v="0"/>
    <x v="0"/>
    <x v="0"/>
    <x v="3"/>
    <x v="3"/>
    <x v="2"/>
    <x v="1"/>
    <x v="16"/>
    <x v="16"/>
  </r>
  <r>
    <x v="0"/>
    <x v="7"/>
    <x v="6"/>
    <x v="6"/>
    <x v="3"/>
    <x v="3"/>
    <x v="13"/>
    <x v="13"/>
    <x v="85"/>
    <x v="85"/>
    <x v="16"/>
    <x v="16"/>
    <x v="0"/>
    <x v="0"/>
    <x v="76"/>
    <x v="26"/>
    <x v="22"/>
    <x v="0"/>
    <x v="0"/>
    <x v="0"/>
    <x v="0"/>
    <x v="0"/>
    <x v="0"/>
    <x v="0"/>
    <x v="0"/>
    <x v="0"/>
    <x v="0"/>
    <x v="0"/>
    <x v="0"/>
    <x v="3"/>
    <x v="3"/>
    <x v="2"/>
    <x v="1"/>
    <x v="16"/>
    <x v="16"/>
  </r>
  <r>
    <x v="0"/>
    <x v="2"/>
    <x v="6"/>
    <x v="6"/>
    <x v="3"/>
    <x v="3"/>
    <x v="13"/>
    <x v="13"/>
    <x v="85"/>
    <x v="85"/>
    <x v="15"/>
    <x v="15"/>
    <x v="0"/>
    <x v="0"/>
    <x v="76"/>
    <x v="26"/>
    <x v="22"/>
    <x v="0"/>
    <x v="0"/>
    <x v="0"/>
    <x v="0"/>
    <x v="0"/>
    <x v="0"/>
    <x v="0"/>
    <x v="0"/>
    <x v="0"/>
    <x v="0"/>
    <x v="0"/>
    <x v="0"/>
    <x v="3"/>
    <x v="3"/>
    <x v="0"/>
    <x v="1"/>
    <x v="15"/>
    <x v="15"/>
  </r>
  <r>
    <x v="0"/>
    <x v="0"/>
    <x v="6"/>
    <x v="6"/>
    <x v="3"/>
    <x v="3"/>
    <x v="13"/>
    <x v="13"/>
    <x v="85"/>
    <x v="85"/>
    <x v="15"/>
    <x v="15"/>
    <x v="0"/>
    <x v="0"/>
    <x v="76"/>
    <x v="26"/>
    <x v="22"/>
    <x v="0"/>
    <x v="0"/>
    <x v="0"/>
    <x v="0"/>
    <x v="0"/>
    <x v="0"/>
    <x v="0"/>
    <x v="0"/>
    <x v="0"/>
    <x v="0"/>
    <x v="0"/>
    <x v="0"/>
    <x v="3"/>
    <x v="3"/>
    <x v="0"/>
    <x v="1"/>
    <x v="15"/>
    <x v="15"/>
  </r>
  <r>
    <x v="0"/>
    <x v="4"/>
    <x v="6"/>
    <x v="6"/>
    <x v="3"/>
    <x v="3"/>
    <x v="13"/>
    <x v="13"/>
    <x v="85"/>
    <x v="85"/>
    <x v="15"/>
    <x v="15"/>
    <x v="0"/>
    <x v="0"/>
    <x v="76"/>
    <x v="26"/>
    <x v="22"/>
    <x v="0"/>
    <x v="0"/>
    <x v="0"/>
    <x v="0"/>
    <x v="0"/>
    <x v="0"/>
    <x v="0"/>
    <x v="0"/>
    <x v="0"/>
    <x v="0"/>
    <x v="0"/>
    <x v="0"/>
    <x v="3"/>
    <x v="3"/>
    <x v="0"/>
    <x v="1"/>
    <x v="15"/>
    <x v="15"/>
  </r>
  <r>
    <x v="0"/>
    <x v="5"/>
    <x v="6"/>
    <x v="6"/>
    <x v="3"/>
    <x v="3"/>
    <x v="13"/>
    <x v="13"/>
    <x v="85"/>
    <x v="85"/>
    <x v="220"/>
    <x v="220"/>
    <x v="0"/>
    <x v="0"/>
    <x v="76"/>
    <x v="26"/>
    <x v="22"/>
    <x v="0"/>
    <x v="0"/>
    <x v="0"/>
    <x v="0"/>
    <x v="0"/>
    <x v="0"/>
    <x v="0"/>
    <x v="0"/>
    <x v="0"/>
    <x v="0"/>
    <x v="0"/>
    <x v="0"/>
    <x v="3"/>
    <x v="3"/>
    <x v="0"/>
    <x v="1"/>
    <x v="214"/>
    <x v="160"/>
  </r>
  <r>
    <x v="0"/>
    <x v="7"/>
    <x v="7"/>
    <x v="7"/>
    <x v="11"/>
    <x v="11"/>
    <x v="14"/>
    <x v="14"/>
    <x v="86"/>
    <x v="86"/>
    <x v="68"/>
    <x v="68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66"/>
    <x v="35"/>
  </r>
  <r>
    <x v="0"/>
    <x v="1"/>
    <x v="7"/>
    <x v="7"/>
    <x v="12"/>
    <x v="12"/>
    <x v="14"/>
    <x v="14"/>
    <x v="87"/>
    <x v="87"/>
    <x v="262"/>
    <x v="262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2"/>
    <x v="1"/>
    <x v="256"/>
    <x v="184"/>
  </r>
  <r>
    <x v="0"/>
    <x v="2"/>
    <x v="7"/>
    <x v="7"/>
    <x v="12"/>
    <x v="12"/>
    <x v="14"/>
    <x v="14"/>
    <x v="87"/>
    <x v="87"/>
    <x v="262"/>
    <x v="262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2"/>
    <x v="1"/>
    <x v="256"/>
    <x v="184"/>
  </r>
  <r>
    <x v="0"/>
    <x v="3"/>
    <x v="7"/>
    <x v="7"/>
    <x v="12"/>
    <x v="12"/>
    <x v="14"/>
    <x v="14"/>
    <x v="87"/>
    <x v="87"/>
    <x v="262"/>
    <x v="262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2"/>
    <x v="1"/>
    <x v="256"/>
    <x v="184"/>
  </r>
  <r>
    <x v="0"/>
    <x v="4"/>
    <x v="7"/>
    <x v="7"/>
    <x v="12"/>
    <x v="12"/>
    <x v="14"/>
    <x v="14"/>
    <x v="87"/>
    <x v="87"/>
    <x v="262"/>
    <x v="262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2"/>
    <x v="1"/>
    <x v="256"/>
    <x v="184"/>
  </r>
  <r>
    <x v="0"/>
    <x v="5"/>
    <x v="7"/>
    <x v="7"/>
    <x v="12"/>
    <x v="12"/>
    <x v="14"/>
    <x v="14"/>
    <x v="87"/>
    <x v="87"/>
    <x v="262"/>
    <x v="262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2"/>
    <x v="1"/>
    <x v="256"/>
    <x v="184"/>
  </r>
  <r>
    <x v="0"/>
    <x v="7"/>
    <x v="7"/>
    <x v="7"/>
    <x v="12"/>
    <x v="12"/>
    <x v="14"/>
    <x v="14"/>
    <x v="86"/>
    <x v="86"/>
    <x v="74"/>
    <x v="74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0"/>
    <x v="1"/>
    <x v="71"/>
    <x v="41"/>
  </r>
  <r>
    <x v="0"/>
    <x v="7"/>
    <x v="7"/>
    <x v="7"/>
    <x v="12"/>
    <x v="12"/>
    <x v="14"/>
    <x v="14"/>
    <x v="86"/>
    <x v="86"/>
    <x v="70"/>
    <x v="70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0"/>
    <x v="1"/>
    <x v="67"/>
    <x v="37"/>
  </r>
  <r>
    <x v="0"/>
    <x v="2"/>
    <x v="7"/>
    <x v="7"/>
    <x v="13"/>
    <x v="13"/>
    <x v="14"/>
    <x v="14"/>
    <x v="88"/>
    <x v="88"/>
    <x v="146"/>
    <x v="146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141"/>
    <x v="113"/>
  </r>
  <r>
    <x v="0"/>
    <x v="2"/>
    <x v="7"/>
    <x v="7"/>
    <x v="13"/>
    <x v="13"/>
    <x v="14"/>
    <x v="14"/>
    <x v="89"/>
    <x v="89"/>
    <x v="77"/>
    <x v="77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74"/>
    <x v="44"/>
  </r>
  <r>
    <x v="0"/>
    <x v="7"/>
    <x v="7"/>
    <x v="7"/>
    <x v="13"/>
    <x v="13"/>
    <x v="14"/>
    <x v="14"/>
    <x v="86"/>
    <x v="86"/>
    <x v="133"/>
    <x v="133"/>
    <x v="0"/>
    <x v="0"/>
    <x v="5"/>
    <x v="0"/>
    <x v="1"/>
    <x v="0"/>
    <x v="0"/>
    <x v="0"/>
    <x v="0"/>
    <x v="0"/>
    <x v="0"/>
    <x v="0"/>
    <x v="1"/>
    <x v="1"/>
    <x v="1"/>
    <x v="1"/>
    <x v="0"/>
    <x v="11"/>
    <x v="11"/>
    <x v="0"/>
    <x v="1"/>
    <x v="128"/>
    <x v="100"/>
  </r>
  <r>
    <x v="0"/>
    <x v="7"/>
    <x v="7"/>
    <x v="7"/>
    <x v="13"/>
    <x v="13"/>
    <x v="14"/>
    <x v="14"/>
    <x v="86"/>
    <x v="86"/>
    <x v="75"/>
    <x v="75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72"/>
    <x v="42"/>
  </r>
  <r>
    <x v="0"/>
    <x v="7"/>
    <x v="7"/>
    <x v="7"/>
    <x v="13"/>
    <x v="13"/>
    <x v="14"/>
    <x v="14"/>
    <x v="86"/>
    <x v="86"/>
    <x v="76"/>
    <x v="76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2"/>
    <x v="1"/>
    <x v="73"/>
    <x v="43"/>
  </r>
  <r>
    <x v="0"/>
    <x v="7"/>
    <x v="7"/>
    <x v="7"/>
    <x v="13"/>
    <x v="13"/>
    <x v="14"/>
    <x v="14"/>
    <x v="86"/>
    <x v="86"/>
    <x v="77"/>
    <x v="77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74"/>
    <x v="44"/>
  </r>
  <r>
    <x v="0"/>
    <x v="7"/>
    <x v="7"/>
    <x v="7"/>
    <x v="13"/>
    <x v="13"/>
    <x v="14"/>
    <x v="14"/>
    <x v="86"/>
    <x v="86"/>
    <x v="79"/>
    <x v="79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76"/>
    <x v="46"/>
  </r>
  <r>
    <x v="0"/>
    <x v="7"/>
    <x v="7"/>
    <x v="7"/>
    <x v="15"/>
    <x v="15"/>
    <x v="14"/>
    <x v="14"/>
    <x v="86"/>
    <x v="86"/>
    <x v="82"/>
    <x v="82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78"/>
    <x v="49"/>
  </r>
  <r>
    <x v="0"/>
    <x v="7"/>
    <x v="7"/>
    <x v="7"/>
    <x v="15"/>
    <x v="15"/>
    <x v="14"/>
    <x v="14"/>
    <x v="86"/>
    <x v="86"/>
    <x v="83"/>
    <x v="83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79"/>
    <x v="50"/>
  </r>
  <r>
    <x v="0"/>
    <x v="1"/>
    <x v="7"/>
    <x v="7"/>
    <x v="16"/>
    <x v="16"/>
    <x v="14"/>
    <x v="14"/>
    <x v="87"/>
    <x v="87"/>
    <x v="84"/>
    <x v="84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2"/>
    <x v="1"/>
    <x v="80"/>
    <x v="51"/>
  </r>
  <r>
    <x v="0"/>
    <x v="3"/>
    <x v="7"/>
    <x v="7"/>
    <x v="16"/>
    <x v="16"/>
    <x v="14"/>
    <x v="14"/>
    <x v="87"/>
    <x v="87"/>
    <x v="88"/>
    <x v="88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84"/>
    <x v="55"/>
  </r>
  <r>
    <x v="0"/>
    <x v="4"/>
    <x v="7"/>
    <x v="7"/>
    <x v="16"/>
    <x v="16"/>
    <x v="14"/>
    <x v="14"/>
    <x v="87"/>
    <x v="87"/>
    <x v="88"/>
    <x v="88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84"/>
    <x v="55"/>
  </r>
  <r>
    <x v="0"/>
    <x v="5"/>
    <x v="7"/>
    <x v="7"/>
    <x v="16"/>
    <x v="16"/>
    <x v="14"/>
    <x v="14"/>
    <x v="87"/>
    <x v="87"/>
    <x v="88"/>
    <x v="88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84"/>
    <x v="55"/>
  </r>
  <r>
    <x v="0"/>
    <x v="7"/>
    <x v="7"/>
    <x v="7"/>
    <x v="16"/>
    <x v="16"/>
    <x v="14"/>
    <x v="14"/>
    <x v="87"/>
    <x v="87"/>
    <x v="88"/>
    <x v="88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84"/>
    <x v="55"/>
  </r>
  <r>
    <x v="0"/>
    <x v="1"/>
    <x v="7"/>
    <x v="7"/>
    <x v="16"/>
    <x v="16"/>
    <x v="14"/>
    <x v="14"/>
    <x v="90"/>
    <x v="90"/>
    <x v="88"/>
    <x v="88"/>
    <x v="0"/>
    <x v="0"/>
    <x v="2"/>
    <x v="2"/>
    <x v="2"/>
    <x v="0"/>
    <x v="0"/>
    <x v="0"/>
    <x v="0"/>
    <x v="0"/>
    <x v="0"/>
    <x v="0"/>
    <x v="0"/>
    <x v="0"/>
    <x v="0"/>
    <x v="0"/>
    <x v="0"/>
    <x v="11"/>
    <x v="11"/>
    <x v="0"/>
    <x v="1"/>
    <x v="84"/>
    <x v="55"/>
  </r>
  <r>
    <x v="0"/>
    <x v="0"/>
    <x v="7"/>
    <x v="7"/>
    <x v="16"/>
    <x v="16"/>
    <x v="14"/>
    <x v="14"/>
    <x v="90"/>
    <x v="90"/>
    <x v="88"/>
    <x v="88"/>
    <x v="0"/>
    <x v="0"/>
    <x v="2"/>
    <x v="2"/>
    <x v="2"/>
    <x v="0"/>
    <x v="0"/>
    <x v="0"/>
    <x v="0"/>
    <x v="0"/>
    <x v="0"/>
    <x v="0"/>
    <x v="0"/>
    <x v="0"/>
    <x v="0"/>
    <x v="0"/>
    <x v="0"/>
    <x v="11"/>
    <x v="11"/>
    <x v="0"/>
    <x v="1"/>
    <x v="84"/>
    <x v="55"/>
  </r>
  <r>
    <x v="0"/>
    <x v="2"/>
    <x v="7"/>
    <x v="7"/>
    <x v="16"/>
    <x v="16"/>
    <x v="14"/>
    <x v="14"/>
    <x v="89"/>
    <x v="89"/>
    <x v="85"/>
    <x v="85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81"/>
    <x v="52"/>
  </r>
  <r>
    <x v="0"/>
    <x v="3"/>
    <x v="7"/>
    <x v="7"/>
    <x v="16"/>
    <x v="16"/>
    <x v="14"/>
    <x v="14"/>
    <x v="89"/>
    <x v="89"/>
    <x v="85"/>
    <x v="85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81"/>
    <x v="52"/>
  </r>
  <r>
    <x v="0"/>
    <x v="2"/>
    <x v="7"/>
    <x v="7"/>
    <x v="16"/>
    <x v="16"/>
    <x v="14"/>
    <x v="14"/>
    <x v="89"/>
    <x v="89"/>
    <x v="87"/>
    <x v="87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83"/>
    <x v="54"/>
  </r>
  <r>
    <x v="0"/>
    <x v="0"/>
    <x v="7"/>
    <x v="7"/>
    <x v="16"/>
    <x v="16"/>
    <x v="14"/>
    <x v="14"/>
    <x v="89"/>
    <x v="89"/>
    <x v="87"/>
    <x v="87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83"/>
    <x v="54"/>
  </r>
  <r>
    <x v="0"/>
    <x v="7"/>
    <x v="7"/>
    <x v="7"/>
    <x v="16"/>
    <x v="16"/>
    <x v="14"/>
    <x v="14"/>
    <x v="86"/>
    <x v="86"/>
    <x v="84"/>
    <x v="84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2"/>
    <x v="1"/>
    <x v="80"/>
    <x v="51"/>
  </r>
  <r>
    <x v="0"/>
    <x v="7"/>
    <x v="7"/>
    <x v="7"/>
    <x v="16"/>
    <x v="16"/>
    <x v="14"/>
    <x v="14"/>
    <x v="86"/>
    <x v="86"/>
    <x v="85"/>
    <x v="85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0"/>
    <x v="1"/>
    <x v="81"/>
    <x v="52"/>
  </r>
  <r>
    <x v="0"/>
    <x v="7"/>
    <x v="7"/>
    <x v="7"/>
    <x v="16"/>
    <x v="16"/>
    <x v="14"/>
    <x v="14"/>
    <x v="86"/>
    <x v="86"/>
    <x v="87"/>
    <x v="87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83"/>
    <x v="54"/>
  </r>
  <r>
    <x v="0"/>
    <x v="7"/>
    <x v="7"/>
    <x v="7"/>
    <x v="16"/>
    <x v="16"/>
    <x v="14"/>
    <x v="14"/>
    <x v="86"/>
    <x v="86"/>
    <x v="134"/>
    <x v="134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129"/>
    <x v="101"/>
  </r>
  <r>
    <x v="0"/>
    <x v="7"/>
    <x v="7"/>
    <x v="7"/>
    <x v="16"/>
    <x v="16"/>
    <x v="14"/>
    <x v="14"/>
    <x v="91"/>
    <x v="91"/>
    <x v="86"/>
    <x v="86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82"/>
    <x v="53"/>
  </r>
  <r>
    <x v="0"/>
    <x v="1"/>
    <x v="7"/>
    <x v="7"/>
    <x v="16"/>
    <x v="16"/>
    <x v="14"/>
    <x v="14"/>
    <x v="91"/>
    <x v="91"/>
    <x v="134"/>
    <x v="134"/>
    <x v="0"/>
    <x v="0"/>
    <x v="43"/>
    <x v="11"/>
    <x v="14"/>
    <x v="0"/>
    <x v="0"/>
    <x v="0"/>
    <x v="0"/>
    <x v="0"/>
    <x v="0"/>
    <x v="0"/>
    <x v="4"/>
    <x v="9"/>
    <x v="4"/>
    <x v="6"/>
    <x v="0"/>
    <x v="11"/>
    <x v="11"/>
    <x v="0"/>
    <x v="1"/>
    <x v="129"/>
    <x v="101"/>
  </r>
  <r>
    <x v="0"/>
    <x v="2"/>
    <x v="7"/>
    <x v="7"/>
    <x v="16"/>
    <x v="16"/>
    <x v="14"/>
    <x v="14"/>
    <x v="91"/>
    <x v="91"/>
    <x v="134"/>
    <x v="134"/>
    <x v="0"/>
    <x v="0"/>
    <x v="43"/>
    <x v="11"/>
    <x v="14"/>
    <x v="0"/>
    <x v="0"/>
    <x v="0"/>
    <x v="0"/>
    <x v="0"/>
    <x v="0"/>
    <x v="0"/>
    <x v="4"/>
    <x v="9"/>
    <x v="4"/>
    <x v="6"/>
    <x v="0"/>
    <x v="11"/>
    <x v="11"/>
    <x v="0"/>
    <x v="1"/>
    <x v="129"/>
    <x v="101"/>
  </r>
  <r>
    <x v="0"/>
    <x v="0"/>
    <x v="7"/>
    <x v="7"/>
    <x v="16"/>
    <x v="16"/>
    <x v="14"/>
    <x v="14"/>
    <x v="91"/>
    <x v="91"/>
    <x v="134"/>
    <x v="134"/>
    <x v="0"/>
    <x v="0"/>
    <x v="43"/>
    <x v="11"/>
    <x v="14"/>
    <x v="0"/>
    <x v="0"/>
    <x v="0"/>
    <x v="0"/>
    <x v="0"/>
    <x v="0"/>
    <x v="0"/>
    <x v="4"/>
    <x v="9"/>
    <x v="4"/>
    <x v="6"/>
    <x v="0"/>
    <x v="11"/>
    <x v="11"/>
    <x v="0"/>
    <x v="1"/>
    <x v="129"/>
    <x v="101"/>
  </r>
  <r>
    <x v="0"/>
    <x v="3"/>
    <x v="7"/>
    <x v="7"/>
    <x v="16"/>
    <x v="16"/>
    <x v="14"/>
    <x v="14"/>
    <x v="91"/>
    <x v="91"/>
    <x v="134"/>
    <x v="134"/>
    <x v="0"/>
    <x v="0"/>
    <x v="43"/>
    <x v="11"/>
    <x v="14"/>
    <x v="0"/>
    <x v="0"/>
    <x v="0"/>
    <x v="0"/>
    <x v="0"/>
    <x v="0"/>
    <x v="0"/>
    <x v="4"/>
    <x v="9"/>
    <x v="4"/>
    <x v="6"/>
    <x v="0"/>
    <x v="11"/>
    <x v="11"/>
    <x v="0"/>
    <x v="1"/>
    <x v="129"/>
    <x v="101"/>
  </r>
  <r>
    <x v="0"/>
    <x v="4"/>
    <x v="7"/>
    <x v="7"/>
    <x v="16"/>
    <x v="16"/>
    <x v="14"/>
    <x v="14"/>
    <x v="91"/>
    <x v="91"/>
    <x v="134"/>
    <x v="134"/>
    <x v="0"/>
    <x v="0"/>
    <x v="43"/>
    <x v="11"/>
    <x v="14"/>
    <x v="0"/>
    <x v="0"/>
    <x v="0"/>
    <x v="0"/>
    <x v="0"/>
    <x v="0"/>
    <x v="0"/>
    <x v="4"/>
    <x v="9"/>
    <x v="4"/>
    <x v="6"/>
    <x v="0"/>
    <x v="11"/>
    <x v="11"/>
    <x v="0"/>
    <x v="1"/>
    <x v="129"/>
    <x v="101"/>
  </r>
  <r>
    <x v="0"/>
    <x v="7"/>
    <x v="7"/>
    <x v="7"/>
    <x v="17"/>
    <x v="17"/>
    <x v="14"/>
    <x v="14"/>
    <x v="86"/>
    <x v="86"/>
    <x v="89"/>
    <x v="89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85"/>
    <x v="56"/>
  </r>
  <r>
    <x v="0"/>
    <x v="0"/>
    <x v="7"/>
    <x v="7"/>
    <x v="18"/>
    <x v="18"/>
    <x v="14"/>
    <x v="14"/>
    <x v="90"/>
    <x v="90"/>
    <x v="90"/>
    <x v="90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86"/>
    <x v="57"/>
  </r>
  <r>
    <x v="0"/>
    <x v="7"/>
    <x v="7"/>
    <x v="7"/>
    <x v="18"/>
    <x v="18"/>
    <x v="14"/>
    <x v="14"/>
    <x v="86"/>
    <x v="86"/>
    <x v="90"/>
    <x v="90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0"/>
    <x v="1"/>
    <x v="86"/>
    <x v="57"/>
  </r>
  <r>
    <x v="0"/>
    <x v="7"/>
    <x v="7"/>
    <x v="7"/>
    <x v="18"/>
    <x v="18"/>
    <x v="14"/>
    <x v="14"/>
    <x v="86"/>
    <x v="86"/>
    <x v="91"/>
    <x v="91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87"/>
    <x v="58"/>
  </r>
  <r>
    <x v="0"/>
    <x v="3"/>
    <x v="7"/>
    <x v="7"/>
    <x v="19"/>
    <x v="19"/>
    <x v="14"/>
    <x v="14"/>
    <x v="87"/>
    <x v="87"/>
    <x v="92"/>
    <x v="92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9"/>
    <x v="88"/>
    <x v="59"/>
  </r>
  <r>
    <x v="0"/>
    <x v="4"/>
    <x v="7"/>
    <x v="7"/>
    <x v="19"/>
    <x v="19"/>
    <x v="14"/>
    <x v="14"/>
    <x v="87"/>
    <x v="87"/>
    <x v="92"/>
    <x v="92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9"/>
    <x v="88"/>
    <x v="59"/>
  </r>
  <r>
    <x v="0"/>
    <x v="5"/>
    <x v="7"/>
    <x v="7"/>
    <x v="19"/>
    <x v="19"/>
    <x v="14"/>
    <x v="14"/>
    <x v="87"/>
    <x v="87"/>
    <x v="92"/>
    <x v="92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9"/>
    <x v="88"/>
    <x v="59"/>
  </r>
  <r>
    <x v="0"/>
    <x v="7"/>
    <x v="7"/>
    <x v="7"/>
    <x v="19"/>
    <x v="19"/>
    <x v="14"/>
    <x v="14"/>
    <x v="87"/>
    <x v="87"/>
    <x v="92"/>
    <x v="92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9"/>
    <x v="88"/>
    <x v="59"/>
  </r>
  <r>
    <x v="0"/>
    <x v="7"/>
    <x v="7"/>
    <x v="7"/>
    <x v="19"/>
    <x v="19"/>
    <x v="14"/>
    <x v="14"/>
    <x v="86"/>
    <x v="86"/>
    <x v="93"/>
    <x v="93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89"/>
    <x v="60"/>
  </r>
  <r>
    <x v="0"/>
    <x v="2"/>
    <x v="7"/>
    <x v="7"/>
    <x v="20"/>
    <x v="20"/>
    <x v="14"/>
    <x v="14"/>
    <x v="88"/>
    <x v="88"/>
    <x v="95"/>
    <x v="95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90"/>
    <x v="62"/>
  </r>
  <r>
    <x v="0"/>
    <x v="7"/>
    <x v="7"/>
    <x v="7"/>
    <x v="20"/>
    <x v="20"/>
    <x v="14"/>
    <x v="14"/>
    <x v="86"/>
    <x v="86"/>
    <x v="95"/>
    <x v="95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90"/>
    <x v="62"/>
  </r>
  <r>
    <x v="0"/>
    <x v="7"/>
    <x v="7"/>
    <x v="7"/>
    <x v="20"/>
    <x v="20"/>
    <x v="14"/>
    <x v="14"/>
    <x v="86"/>
    <x v="86"/>
    <x v="96"/>
    <x v="96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91"/>
    <x v="63"/>
  </r>
  <r>
    <x v="0"/>
    <x v="7"/>
    <x v="7"/>
    <x v="7"/>
    <x v="20"/>
    <x v="20"/>
    <x v="14"/>
    <x v="14"/>
    <x v="86"/>
    <x v="86"/>
    <x v="243"/>
    <x v="243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0"/>
    <x v="1"/>
    <x v="237"/>
    <x v="169"/>
  </r>
  <r>
    <x v="0"/>
    <x v="7"/>
    <x v="7"/>
    <x v="7"/>
    <x v="20"/>
    <x v="20"/>
    <x v="14"/>
    <x v="14"/>
    <x v="86"/>
    <x v="86"/>
    <x v="244"/>
    <x v="244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1"/>
    <x v="1"/>
    <x v="238"/>
    <x v="170"/>
  </r>
  <r>
    <x v="0"/>
    <x v="7"/>
    <x v="7"/>
    <x v="7"/>
    <x v="20"/>
    <x v="20"/>
    <x v="14"/>
    <x v="14"/>
    <x v="86"/>
    <x v="86"/>
    <x v="245"/>
    <x v="245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1"/>
    <x v="1"/>
    <x v="239"/>
    <x v="171"/>
  </r>
  <r>
    <x v="0"/>
    <x v="3"/>
    <x v="7"/>
    <x v="7"/>
    <x v="21"/>
    <x v="21"/>
    <x v="14"/>
    <x v="14"/>
    <x v="87"/>
    <x v="87"/>
    <x v="97"/>
    <x v="97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92"/>
    <x v="64"/>
  </r>
  <r>
    <x v="0"/>
    <x v="4"/>
    <x v="7"/>
    <x v="7"/>
    <x v="21"/>
    <x v="21"/>
    <x v="14"/>
    <x v="14"/>
    <x v="87"/>
    <x v="87"/>
    <x v="97"/>
    <x v="97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92"/>
    <x v="64"/>
  </r>
  <r>
    <x v="0"/>
    <x v="5"/>
    <x v="7"/>
    <x v="7"/>
    <x v="21"/>
    <x v="21"/>
    <x v="14"/>
    <x v="14"/>
    <x v="87"/>
    <x v="87"/>
    <x v="97"/>
    <x v="97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92"/>
    <x v="64"/>
  </r>
  <r>
    <x v="0"/>
    <x v="7"/>
    <x v="7"/>
    <x v="7"/>
    <x v="21"/>
    <x v="21"/>
    <x v="14"/>
    <x v="14"/>
    <x v="87"/>
    <x v="87"/>
    <x v="97"/>
    <x v="97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92"/>
    <x v="64"/>
  </r>
  <r>
    <x v="0"/>
    <x v="1"/>
    <x v="7"/>
    <x v="7"/>
    <x v="21"/>
    <x v="21"/>
    <x v="14"/>
    <x v="14"/>
    <x v="90"/>
    <x v="90"/>
    <x v="148"/>
    <x v="148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143"/>
    <x v="115"/>
  </r>
  <r>
    <x v="0"/>
    <x v="2"/>
    <x v="7"/>
    <x v="7"/>
    <x v="21"/>
    <x v="21"/>
    <x v="14"/>
    <x v="14"/>
    <x v="90"/>
    <x v="90"/>
    <x v="148"/>
    <x v="148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143"/>
    <x v="115"/>
  </r>
  <r>
    <x v="0"/>
    <x v="7"/>
    <x v="7"/>
    <x v="7"/>
    <x v="21"/>
    <x v="21"/>
    <x v="14"/>
    <x v="14"/>
    <x v="86"/>
    <x v="86"/>
    <x v="98"/>
    <x v="98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0"/>
    <x v="1"/>
    <x v="93"/>
    <x v="65"/>
  </r>
  <r>
    <x v="0"/>
    <x v="7"/>
    <x v="7"/>
    <x v="7"/>
    <x v="21"/>
    <x v="21"/>
    <x v="14"/>
    <x v="14"/>
    <x v="86"/>
    <x v="86"/>
    <x v="101"/>
    <x v="101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96"/>
    <x v="68"/>
  </r>
  <r>
    <x v="0"/>
    <x v="1"/>
    <x v="7"/>
    <x v="7"/>
    <x v="21"/>
    <x v="21"/>
    <x v="14"/>
    <x v="14"/>
    <x v="91"/>
    <x v="91"/>
    <x v="101"/>
    <x v="101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96"/>
    <x v="68"/>
  </r>
  <r>
    <x v="0"/>
    <x v="2"/>
    <x v="7"/>
    <x v="7"/>
    <x v="21"/>
    <x v="21"/>
    <x v="14"/>
    <x v="14"/>
    <x v="91"/>
    <x v="91"/>
    <x v="101"/>
    <x v="101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96"/>
    <x v="68"/>
  </r>
  <r>
    <x v="0"/>
    <x v="3"/>
    <x v="7"/>
    <x v="7"/>
    <x v="21"/>
    <x v="21"/>
    <x v="14"/>
    <x v="14"/>
    <x v="91"/>
    <x v="91"/>
    <x v="101"/>
    <x v="101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96"/>
    <x v="68"/>
  </r>
  <r>
    <x v="0"/>
    <x v="5"/>
    <x v="7"/>
    <x v="7"/>
    <x v="21"/>
    <x v="21"/>
    <x v="14"/>
    <x v="14"/>
    <x v="91"/>
    <x v="91"/>
    <x v="101"/>
    <x v="101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96"/>
    <x v="68"/>
  </r>
  <r>
    <x v="0"/>
    <x v="7"/>
    <x v="7"/>
    <x v="7"/>
    <x v="22"/>
    <x v="22"/>
    <x v="14"/>
    <x v="14"/>
    <x v="86"/>
    <x v="86"/>
    <x v="107"/>
    <x v="107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2"/>
    <x v="1"/>
    <x v="102"/>
    <x v="74"/>
  </r>
  <r>
    <x v="0"/>
    <x v="7"/>
    <x v="7"/>
    <x v="7"/>
    <x v="22"/>
    <x v="22"/>
    <x v="14"/>
    <x v="14"/>
    <x v="86"/>
    <x v="86"/>
    <x v="108"/>
    <x v="108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103"/>
    <x v="75"/>
  </r>
  <r>
    <x v="0"/>
    <x v="1"/>
    <x v="7"/>
    <x v="7"/>
    <x v="23"/>
    <x v="23"/>
    <x v="14"/>
    <x v="14"/>
    <x v="88"/>
    <x v="88"/>
    <x v="109"/>
    <x v="109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104"/>
    <x v="76"/>
  </r>
  <r>
    <x v="0"/>
    <x v="4"/>
    <x v="7"/>
    <x v="7"/>
    <x v="23"/>
    <x v="23"/>
    <x v="14"/>
    <x v="14"/>
    <x v="89"/>
    <x v="89"/>
    <x v="109"/>
    <x v="109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104"/>
    <x v="76"/>
  </r>
  <r>
    <x v="0"/>
    <x v="7"/>
    <x v="7"/>
    <x v="7"/>
    <x v="23"/>
    <x v="23"/>
    <x v="14"/>
    <x v="14"/>
    <x v="86"/>
    <x v="86"/>
    <x v="109"/>
    <x v="109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104"/>
    <x v="76"/>
  </r>
  <r>
    <x v="0"/>
    <x v="7"/>
    <x v="7"/>
    <x v="7"/>
    <x v="23"/>
    <x v="23"/>
    <x v="14"/>
    <x v="14"/>
    <x v="86"/>
    <x v="86"/>
    <x v="110"/>
    <x v="110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105"/>
    <x v="77"/>
  </r>
  <r>
    <x v="0"/>
    <x v="7"/>
    <x v="7"/>
    <x v="7"/>
    <x v="24"/>
    <x v="24"/>
    <x v="14"/>
    <x v="14"/>
    <x v="86"/>
    <x v="86"/>
    <x v="111"/>
    <x v="111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106"/>
    <x v="78"/>
  </r>
  <r>
    <x v="0"/>
    <x v="7"/>
    <x v="7"/>
    <x v="7"/>
    <x v="24"/>
    <x v="24"/>
    <x v="14"/>
    <x v="14"/>
    <x v="86"/>
    <x v="86"/>
    <x v="112"/>
    <x v="112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107"/>
    <x v="79"/>
  </r>
  <r>
    <x v="0"/>
    <x v="1"/>
    <x v="7"/>
    <x v="7"/>
    <x v="25"/>
    <x v="25"/>
    <x v="14"/>
    <x v="14"/>
    <x v="87"/>
    <x v="87"/>
    <x v="263"/>
    <x v="263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2"/>
    <x v="1"/>
    <x v="257"/>
    <x v="185"/>
  </r>
  <r>
    <x v="0"/>
    <x v="2"/>
    <x v="7"/>
    <x v="7"/>
    <x v="25"/>
    <x v="25"/>
    <x v="14"/>
    <x v="14"/>
    <x v="87"/>
    <x v="87"/>
    <x v="263"/>
    <x v="263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2"/>
    <x v="1"/>
    <x v="257"/>
    <x v="185"/>
  </r>
  <r>
    <x v="0"/>
    <x v="0"/>
    <x v="7"/>
    <x v="7"/>
    <x v="25"/>
    <x v="25"/>
    <x v="14"/>
    <x v="14"/>
    <x v="87"/>
    <x v="87"/>
    <x v="263"/>
    <x v="263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2"/>
    <x v="1"/>
    <x v="257"/>
    <x v="185"/>
  </r>
  <r>
    <x v="0"/>
    <x v="3"/>
    <x v="7"/>
    <x v="7"/>
    <x v="25"/>
    <x v="25"/>
    <x v="14"/>
    <x v="14"/>
    <x v="87"/>
    <x v="87"/>
    <x v="263"/>
    <x v="263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2"/>
    <x v="1"/>
    <x v="257"/>
    <x v="185"/>
  </r>
  <r>
    <x v="0"/>
    <x v="4"/>
    <x v="7"/>
    <x v="7"/>
    <x v="25"/>
    <x v="25"/>
    <x v="14"/>
    <x v="14"/>
    <x v="87"/>
    <x v="87"/>
    <x v="263"/>
    <x v="263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2"/>
    <x v="1"/>
    <x v="257"/>
    <x v="185"/>
  </r>
  <r>
    <x v="0"/>
    <x v="5"/>
    <x v="7"/>
    <x v="7"/>
    <x v="25"/>
    <x v="25"/>
    <x v="14"/>
    <x v="14"/>
    <x v="87"/>
    <x v="87"/>
    <x v="263"/>
    <x v="263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2"/>
    <x v="1"/>
    <x v="257"/>
    <x v="185"/>
  </r>
  <r>
    <x v="0"/>
    <x v="4"/>
    <x v="7"/>
    <x v="7"/>
    <x v="25"/>
    <x v="25"/>
    <x v="14"/>
    <x v="14"/>
    <x v="89"/>
    <x v="89"/>
    <x v="119"/>
    <x v="119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114"/>
    <x v="86"/>
  </r>
  <r>
    <x v="0"/>
    <x v="7"/>
    <x v="7"/>
    <x v="7"/>
    <x v="25"/>
    <x v="25"/>
    <x v="14"/>
    <x v="14"/>
    <x v="86"/>
    <x v="86"/>
    <x v="117"/>
    <x v="117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112"/>
    <x v="84"/>
  </r>
  <r>
    <x v="0"/>
    <x v="7"/>
    <x v="7"/>
    <x v="7"/>
    <x v="25"/>
    <x v="25"/>
    <x v="14"/>
    <x v="14"/>
    <x v="86"/>
    <x v="86"/>
    <x v="114"/>
    <x v="114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109"/>
    <x v="81"/>
  </r>
  <r>
    <x v="0"/>
    <x v="7"/>
    <x v="7"/>
    <x v="7"/>
    <x v="25"/>
    <x v="25"/>
    <x v="14"/>
    <x v="14"/>
    <x v="86"/>
    <x v="86"/>
    <x v="115"/>
    <x v="115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110"/>
    <x v="82"/>
  </r>
  <r>
    <x v="0"/>
    <x v="1"/>
    <x v="7"/>
    <x v="7"/>
    <x v="26"/>
    <x v="26"/>
    <x v="14"/>
    <x v="14"/>
    <x v="87"/>
    <x v="87"/>
    <x v="206"/>
    <x v="206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200"/>
    <x v="146"/>
  </r>
  <r>
    <x v="0"/>
    <x v="2"/>
    <x v="7"/>
    <x v="7"/>
    <x v="26"/>
    <x v="26"/>
    <x v="14"/>
    <x v="14"/>
    <x v="87"/>
    <x v="87"/>
    <x v="206"/>
    <x v="206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200"/>
    <x v="146"/>
  </r>
  <r>
    <x v="0"/>
    <x v="0"/>
    <x v="7"/>
    <x v="7"/>
    <x v="26"/>
    <x v="26"/>
    <x v="14"/>
    <x v="14"/>
    <x v="87"/>
    <x v="87"/>
    <x v="206"/>
    <x v="206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200"/>
    <x v="146"/>
  </r>
  <r>
    <x v="0"/>
    <x v="3"/>
    <x v="7"/>
    <x v="7"/>
    <x v="26"/>
    <x v="26"/>
    <x v="14"/>
    <x v="14"/>
    <x v="87"/>
    <x v="87"/>
    <x v="206"/>
    <x v="206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200"/>
    <x v="146"/>
  </r>
  <r>
    <x v="0"/>
    <x v="4"/>
    <x v="7"/>
    <x v="7"/>
    <x v="26"/>
    <x v="26"/>
    <x v="14"/>
    <x v="14"/>
    <x v="87"/>
    <x v="87"/>
    <x v="206"/>
    <x v="206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200"/>
    <x v="146"/>
  </r>
  <r>
    <x v="0"/>
    <x v="7"/>
    <x v="7"/>
    <x v="7"/>
    <x v="26"/>
    <x v="26"/>
    <x v="14"/>
    <x v="14"/>
    <x v="86"/>
    <x v="86"/>
    <x v="206"/>
    <x v="206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200"/>
    <x v="146"/>
  </r>
  <r>
    <x v="0"/>
    <x v="7"/>
    <x v="7"/>
    <x v="7"/>
    <x v="26"/>
    <x v="26"/>
    <x v="14"/>
    <x v="14"/>
    <x v="86"/>
    <x v="86"/>
    <x v="120"/>
    <x v="120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2"/>
    <x v="1"/>
    <x v="115"/>
    <x v="87"/>
  </r>
  <r>
    <x v="0"/>
    <x v="7"/>
    <x v="7"/>
    <x v="7"/>
    <x v="26"/>
    <x v="26"/>
    <x v="14"/>
    <x v="14"/>
    <x v="86"/>
    <x v="86"/>
    <x v="121"/>
    <x v="121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116"/>
    <x v="88"/>
  </r>
  <r>
    <x v="0"/>
    <x v="7"/>
    <x v="7"/>
    <x v="7"/>
    <x v="26"/>
    <x v="26"/>
    <x v="14"/>
    <x v="14"/>
    <x v="86"/>
    <x v="86"/>
    <x v="123"/>
    <x v="123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0"/>
    <x v="1"/>
    <x v="118"/>
    <x v="90"/>
  </r>
  <r>
    <x v="0"/>
    <x v="7"/>
    <x v="7"/>
    <x v="7"/>
    <x v="26"/>
    <x v="26"/>
    <x v="14"/>
    <x v="14"/>
    <x v="86"/>
    <x v="86"/>
    <x v="124"/>
    <x v="124"/>
    <x v="0"/>
    <x v="0"/>
    <x v="47"/>
    <x v="12"/>
    <x v="21"/>
    <x v="0"/>
    <x v="0"/>
    <x v="0"/>
    <x v="0"/>
    <x v="0"/>
    <x v="0"/>
    <x v="0"/>
    <x v="1"/>
    <x v="1"/>
    <x v="1"/>
    <x v="1"/>
    <x v="0"/>
    <x v="11"/>
    <x v="11"/>
    <x v="2"/>
    <x v="1"/>
    <x v="119"/>
    <x v="91"/>
  </r>
  <r>
    <x v="0"/>
    <x v="7"/>
    <x v="7"/>
    <x v="7"/>
    <x v="26"/>
    <x v="26"/>
    <x v="14"/>
    <x v="14"/>
    <x v="86"/>
    <x v="86"/>
    <x v="125"/>
    <x v="125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2"/>
    <x v="1"/>
    <x v="120"/>
    <x v="92"/>
  </r>
  <r>
    <x v="0"/>
    <x v="7"/>
    <x v="7"/>
    <x v="7"/>
    <x v="26"/>
    <x v="26"/>
    <x v="14"/>
    <x v="14"/>
    <x v="86"/>
    <x v="86"/>
    <x v="126"/>
    <x v="126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121"/>
    <x v="93"/>
  </r>
  <r>
    <x v="0"/>
    <x v="7"/>
    <x v="7"/>
    <x v="7"/>
    <x v="26"/>
    <x v="26"/>
    <x v="14"/>
    <x v="14"/>
    <x v="86"/>
    <x v="86"/>
    <x v="127"/>
    <x v="127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122"/>
    <x v="94"/>
  </r>
  <r>
    <x v="0"/>
    <x v="1"/>
    <x v="7"/>
    <x v="7"/>
    <x v="27"/>
    <x v="27"/>
    <x v="14"/>
    <x v="14"/>
    <x v="92"/>
    <x v="92"/>
    <x v="129"/>
    <x v="129"/>
    <x v="0"/>
    <x v="0"/>
    <x v="18"/>
    <x v="11"/>
    <x v="2"/>
    <x v="0"/>
    <x v="0"/>
    <x v="0"/>
    <x v="0"/>
    <x v="0"/>
    <x v="0"/>
    <x v="0"/>
    <x v="1"/>
    <x v="1"/>
    <x v="1"/>
    <x v="1"/>
    <x v="0"/>
    <x v="12"/>
    <x v="12"/>
    <x v="0"/>
    <x v="1"/>
    <x v="124"/>
    <x v="96"/>
  </r>
  <r>
    <x v="0"/>
    <x v="7"/>
    <x v="7"/>
    <x v="7"/>
    <x v="27"/>
    <x v="27"/>
    <x v="14"/>
    <x v="14"/>
    <x v="86"/>
    <x v="86"/>
    <x v="128"/>
    <x v="128"/>
    <x v="0"/>
    <x v="0"/>
    <x v="18"/>
    <x v="11"/>
    <x v="2"/>
    <x v="0"/>
    <x v="0"/>
    <x v="0"/>
    <x v="0"/>
    <x v="0"/>
    <x v="0"/>
    <x v="0"/>
    <x v="1"/>
    <x v="1"/>
    <x v="1"/>
    <x v="1"/>
    <x v="0"/>
    <x v="12"/>
    <x v="12"/>
    <x v="2"/>
    <x v="1"/>
    <x v="123"/>
    <x v="95"/>
  </r>
  <r>
    <x v="0"/>
    <x v="7"/>
    <x v="7"/>
    <x v="7"/>
    <x v="27"/>
    <x v="27"/>
    <x v="14"/>
    <x v="14"/>
    <x v="86"/>
    <x v="86"/>
    <x v="129"/>
    <x v="129"/>
    <x v="0"/>
    <x v="0"/>
    <x v="47"/>
    <x v="12"/>
    <x v="21"/>
    <x v="0"/>
    <x v="0"/>
    <x v="0"/>
    <x v="0"/>
    <x v="0"/>
    <x v="0"/>
    <x v="0"/>
    <x v="1"/>
    <x v="1"/>
    <x v="1"/>
    <x v="1"/>
    <x v="0"/>
    <x v="12"/>
    <x v="12"/>
    <x v="0"/>
    <x v="1"/>
    <x v="124"/>
    <x v="96"/>
  </r>
  <r>
    <x v="0"/>
    <x v="7"/>
    <x v="7"/>
    <x v="7"/>
    <x v="27"/>
    <x v="27"/>
    <x v="14"/>
    <x v="14"/>
    <x v="86"/>
    <x v="86"/>
    <x v="131"/>
    <x v="131"/>
    <x v="0"/>
    <x v="0"/>
    <x v="47"/>
    <x v="12"/>
    <x v="21"/>
    <x v="0"/>
    <x v="0"/>
    <x v="0"/>
    <x v="0"/>
    <x v="0"/>
    <x v="0"/>
    <x v="0"/>
    <x v="1"/>
    <x v="1"/>
    <x v="1"/>
    <x v="1"/>
    <x v="0"/>
    <x v="12"/>
    <x v="12"/>
    <x v="2"/>
    <x v="1"/>
    <x v="126"/>
    <x v="98"/>
  </r>
  <r>
    <x v="0"/>
    <x v="7"/>
    <x v="7"/>
    <x v="7"/>
    <x v="27"/>
    <x v="27"/>
    <x v="14"/>
    <x v="14"/>
    <x v="86"/>
    <x v="86"/>
    <x v="132"/>
    <x v="132"/>
    <x v="0"/>
    <x v="0"/>
    <x v="47"/>
    <x v="12"/>
    <x v="21"/>
    <x v="0"/>
    <x v="0"/>
    <x v="0"/>
    <x v="0"/>
    <x v="0"/>
    <x v="0"/>
    <x v="0"/>
    <x v="1"/>
    <x v="1"/>
    <x v="1"/>
    <x v="1"/>
    <x v="0"/>
    <x v="12"/>
    <x v="12"/>
    <x v="0"/>
    <x v="1"/>
    <x v="127"/>
    <x v="99"/>
  </r>
  <r>
    <x v="0"/>
    <x v="7"/>
    <x v="7"/>
    <x v="7"/>
    <x v="1"/>
    <x v="1"/>
    <x v="14"/>
    <x v="14"/>
    <x v="86"/>
    <x v="86"/>
    <x v="17"/>
    <x v="17"/>
    <x v="0"/>
    <x v="0"/>
    <x v="18"/>
    <x v="11"/>
    <x v="2"/>
    <x v="0"/>
    <x v="0"/>
    <x v="0"/>
    <x v="0"/>
    <x v="0"/>
    <x v="0"/>
    <x v="0"/>
    <x v="1"/>
    <x v="1"/>
    <x v="1"/>
    <x v="1"/>
    <x v="0"/>
    <x v="1"/>
    <x v="1"/>
    <x v="0"/>
    <x v="1"/>
    <x v="17"/>
    <x v="17"/>
  </r>
  <r>
    <x v="0"/>
    <x v="7"/>
    <x v="7"/>
    <x v="7"/>
    <x v="1"/>
    <x v="1"/>
    <x v="14"/>
    <x v="14"/>
    <x v="86"/>
    <x v="86"/>
    <x v="4"/>
    <x v="4"/>
    <x v="0"/>
    <x v="0"/>
    <x v="18"/>
    <x v="11"/>
    <x v="2"/>
    <x v="0"/>
    <x v="0"/>
    <x v="0"/>
    <x v="0"/>
    <x v="0"/>
    <x v="0"/>
    <x v="0"/>
    <x v="1"/>
    <x v="1"/>
    <x v="1"/>
    <x v="1"/>
    <x v="0"/>
    <x v="1"/>
    <x v="1"/>
    <x v="0"/>
    <x v="1"/>
    <x v="4"/>
    <x v="4"/>
  </r>
  <r>
    <x v="0"/>
    <x v="7"/>
    <x v="7"/>
    <x v="7"/>
    <x v="32"/>
    <x v="32"/>
    <x v="14"/>
    <x v="14"/>
    <x v="86"/>
    <x v="86"/>
    <x v="231"/>
    <x v="231"/>
    <x v="0"/>
    <x v="0"/>
    <x v="18"/>
    <x v="11"/>
    <x v="2"/>
    <x v="0"/>
    <x v="0"/>
    <x v="0"/>
    <x v="0"/>
    <x v="0"/>
    <x v="0"/>
    <x v="0"/>
    <x v="1"/>
    <x v="1"/>
    <x v="1"/>
    <x v="1"/>
    <x v="0"/>
    <x v="11"/>
    <x v="11"/>
    <x v="0"/>
    <x v="1"/>
    <x v="225"/>
    <x v="161"/>
  </r>
  <r>
    <x v="0"/>
    <x v="2"/>
    <x v="7"/>
    <x v="7"/>
    <x v="29"/>
    <x v="29"/>
    <x v="14"/>
    <x v="14"/>
    <x v="93"/>
    <x v="93"/>
    <x v="233"/>
    <x v="233"/>
    <x v="0"/>
    <x v="0"/>
    <x v="5"/>
    <x v="0"/>
    <x v="1"/>
    <x v="0"/>
    <x v="0"/>
    <x v="0"/>
    <x v="0"/>
    <x v="0"/>
    <x v="0"/>
    <x v="0"/>
    <x v="1"/>
    <x v="1"/>
    <x v="1"/>
    <x v="1"/>
    <x v="0"/>
    <x v="13"/>
    <x v="13"/>
    <x v="0"/>
    <x v="1"/>
    <x v="227"/>
    <x v="163"/>
  </r>
  <r>
    <x v="0"/>
    <x v="7"/>
    <x v="7"/>
    <x v="7"/>
    <x v="29"/>
    <x v="29"/>
    <x v="14"/>
    <x v="14"/>
    <x v="86"/>
    <x v="86"/>
    <x v="233"/>
    <x v="233"/>
    <x v="0"/>
    <x v="0"/>
    <x v="5"/>
    <x v="0"/>
    <x v="1"/>
    <x v="0"/>
    <x v="0"/>
    <x v="0"/>
    <x v="0"/>
    <x v="0"/>
    <x v="0"/>
    <x v="0"/>
    <x v="1"/>
    <x v="1"/>
    <x v="1"/>
    <x v="1"/>
    <x v="0"/>
    <x v="13"/>
    <x v="13"/>
    <x v="0"/>
    <x v="1"/>
    <x v="227"/>
    <x v="163"/>
  </r>
  <r>
    <x v="0"/>
    <x v="7"/>
    <x v="7"/>
    <x v="7"/>
    <x v="29"/>
    <x v="29"/>
    <x v="14"/>
    <x v="14"/>
    <x v="86"/>
    <x v="86"/>
    <x v="234"/>
    <x v="234"/>
    <x v="0"/>
    <x v="0"/>
    <x v="5"/>
    <x v="0"/>
    <x v="1"/>
    <x v="0"/>
    <x v="0"/>
    <x v="0"/>
    <x v="0"/>
    <x v="0"/>
    <x v="0"/>
    <x v="0"/>
    <x v="1"/>
    <x v="1"/>
    <x v="1"/>
    <x v="1"/>
    <x v="0"/>
    <x v="13"/>
    <x v="13"/>
    <x v="2"/>
    <x v="1"/>
    <x v="228"/>
    <x v="164"/>
  </r>
  <r>
    <x v="0"/>
    <x v="7"/>
    <x v="7"/>
    <x v="7"/>
    <x v="29"/>
    <x v="29"/>
    <x v="14"/>
    <x v="14"/>
    <x v="86"/>
    <x v="86"/>
    <x v="235"/>
    <x v="235"/>
    <x v="0"/>
    <x v="0"/>
    <x v="5"/>
    <x v="0"/>
    <x v="1"/>
    <x v="0"/>
    <x v="0"/>
    <x v="0"/>
    <x v="0"/>
    <x v="0"/>
    <x v="0"/>
    <x v="0"/>
    <x v="1"/>
    <x v="1"/>
    <x v="1"/>
    <x v="1"/>
    <x v="0"/>
    <x v="13"/>
    <x v="13"/>
    <x v="0"/>
    <x v="1"/>
    <x v="229"/>
    <x v="165"/>
  </r>
  <r>
    <x v="0"/>
    <x v="1"/>
    <x v="7"/>
    <x v="7"/>
    <x v="0"/>
    <x v="0"/>
    <x v="14"/>
    <x v="14"/>
    <x v="93"/>
    <x v="93"/>
    <x v="19"/>
    <x v="19"/>
    <x v="0"/>
    <x v="0"/>
    <x v="42"/>
    <x v="2"/>
    <x v="11"/>
    <x v="0"/>
    <x v="0"/>
    <x v="0"/>
    <x v="0"/>
    <x v="0"/>
    <x v="0"/>
    <x v="0"/>
    <x v="1"/>
    <x v="1"/>
    <x v="1"/>
    <x v="1"/>
    <x v="0"/>
    <x v="0"/>
    <x v="0"/>
    <x v="0"/>
    <x v="1"/>
    <x v="19"/>
    <x v="19"/>
  </r>
  <r>
    <x v="0"/>
    <x v="2"/>
    <x v="7"/>
    <x v="7"/>
    <x v="0"/>
    <x v="0"/>
    <x v="14"/>
    <x v="14"/>
    <x v="93"/>
    <x v="93"/>
    <x v="19"/>
    <x v="19"/>
    <x v="0"/>
    <x v="0"/>
    <x v="42"/>
    <x v="2"/>
    <x v="11"/>
    <x v="0"/>
    <x v="0"/>
    <x v="0"/>
    <x v="0"/>
    <x v="0"/>
    <x v="0"/>
    <x v="0"/>
    <x v="1"/>
    <x v="1"/>
    <x v="1"/>
    <x v="1"/>
    <x v="0"/>
    <x v="0"/>
    <x v="0"/>
    <x v="0"/>
    <x v="1"/>
    <x v="19"/>
    <x v="19"/>
  </r>
  <r>
    <x v="0"/>
    <x v="4"/>
    <x v="7"/>
    <x v="7"/>
    <x v="0"/>
    <x v="0"/>
    <x v="14"/>
    <x v="14"/>
    <x v="93"/>
    <x v="93"/>
    <x v="19"/>
    <x v="19"/>
    <x v="0"/>
    <x v="0"/>
    <x v="42"/>
    <x v="2"/>
    <x v="11"/>
    <x v="0"/>
    <x v="0"/>
    <x v="0"/>
    <x v="0"/>
    <x v="0"/>
    <x v="0"/>
    <x v="0"/>
    <x v="1"/>
    <x v="1"/>
    <x v="1"/>
    <x v="1"/>
    <x v="0"/>
    <x v="0"/>
    <x v="0"/>
    <x v="0"/>
    <x v="1"/>
    <x v="19"/>
    <x v="19"/>
  </r>
  <r>
    <x v="0"/>
    <x v="1"/>
    <x v="7"/>
    <x v="7"/>
    <x v="0"/>
    <x v="0"/>
    <x v="14"/>
    <x v="14"/>
    <x v="93"/>
    <x v="93"/>
    <x v="5"/>
    <x v="5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0"/>
    <x v="1"/>
    <x v="5"/>
    <x v="5"/>
  </r>
  <r>
    <x v="0"/>
    <x v="4"/>
    <x v="7"/>
    <x v="7"/>
    <x v="0"/>
    <x v="0"/>
    <x v="14"/>
    <x v="14"/>
    <x v="93"/>
    <x v="93"/>
    <x v="5"/>
    <x v="5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0"/>
    <x v="1"/>
    <x v="5"/>
    <x v="5"/>
  </r>
  <r>
    <x v="0"/>
    <x v="1"/>
    <x v="7"/>
    <x v="7"/>
    <x v="0"/>
    <x v="0"/>
    <x v="14"/>
    <x v="14"/>
    <x v="87"/>
    <x v="87"/>
    <x v="24"/>
    <x v="24"/>
    <x v="0"/>
    <x v="0"/>
    <x v="9"/>
    <x v="5"/>
    <x v="4"/>
    <x v="0"/>
    <x v="0"/>
    <x v="0"/>
    <x v="0"/>
    <x v="0"/>
    <x v="0"/>
    <x v="0"/>
    <x v="1"/>
    <x v="1"/>
    <x v="1"/>
    <x v="1"/>
    <x v="0"/>
    <x v="0"/>
    <x v="0"/>
    <x v="2"/>
    <x v="1"/>
    <x v="24"/>
    <x v="24"/>
  </r>
  <r>
    <x v="0"/>
    <x v="1"/>
    <x v="7"/>
    <x v="7"/>
    <x v="0"/>
    <x v="0"/>
    <x v="14"/>
    <x v="14"/>
    <x v="87"/>
    <x v="87"/>
    <x v="264"/>
    <x v="264"/>
    <x v="0"/>
    <x v="0"/>
    <x v="9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258"/>
    <x v="186"/>
  </r>
  <r>
    <x v="0"/>
    <x v="2"/>
    <x v="7"/>
    <x v="7"/>
    <x v="0"/>
    <x v="0"/>
    <x v="14"/>
    <x v="14"/>
    <x v="87"/>
    <x v="87"/>
    <x v="264"/>
    <x v="264"/>
    <x v="0"/>
    <x v="0"/>
    <x v="9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258"/>
    <x v="186"/>
  </r>
  <r>
    <x v="0"/>
    <x v="0"/>
    <x v="7"/>
    <x v="7"/>
    <x v="0"/>
    <x v="0"/>
    <x v="14"/>
    <x v="14"/>
    <x v="87"/>
    <x v="87"/>
    <x v="264"/>
    <x v="264"/>
    <x v="0"/>
    <x v="0"/>
    <x v="9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258"/>
    <x v="186"/>
  </r>
  <r>
    <x v="0"/>
    <x v="3"/>
    <x v="7"/>
    <x v="7"/>
    <x v="0"/>
    <x v="0"/>
    <x v="14"/>
    <x v="14"/>
    <x v="87"/>
    <x v="87"/>
    <x v="264"/>
    <x v="264"/>
    <x v="0"/>
    <x v="0"/>
    <x v="9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258"/>
    <x v="186"/>
  </r>
  <r>
    <x v="0"/>
    <x v="4"/>
    <x v="7"/>
    <x v="7"/>
    <x v="0"/>
    <x v="0"/>
    <x v="14"/>
    <x v="14"/>
    <x v="87"/>
    <x v="87"/>
    <x v="264"/>
    <x v="264"/>
    <x v="0"/>
    <x v="0"/>
    <x v="9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258"/>
    <x v="186"/>
  </r>
  <r>
    <x v="0"/>
    <x v="5"/>
    <x v="7"/>
    <x v="7"/>
    <x v="0"/>
    <x v="0"/>
    <x v="14"/>
    <x v="14"/>
    <x v="87"/>
    <x v="87"/>
    <x v="264"/>
    <x v="264"/>
    <x v="0"/>
    <x v="0"/>
    <x v="9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258"/>
    <x v="186"/>
  </r>
  <r>
    <x v="0"/>
    <x v="1"/>
    <x v="7"/>
    <x v="7"/>
    <x v="0"/>
    <x v="0"/>
    <x v="14"/>
    <x v="14"/>
    <x v="87"/>
    <x v="87"/>
    <x v="138"/>
    <x v="138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2"/>
    <x v="1"/>
    <x v="133"/>
    <x v="105"/>
  </r>
  <r>
    <x v="0"/>
    <x v="2"/>
    <x v="7"/>
    <x v="7"/>
    <x v="0"/>
    <x v="0"/>
    <x v="14"/>
    <x v="14"/>
    <x v="87"/>
    <x v="87"/>
    <x v="138"/>
    <x v="138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2"/>
    <x v="1"/>
    <x v="133"/>
    <x v="105"/>
  </r>
  <r>
    <x v="0"/>
    <x v="0"/>
    <x v="7"/>
    <x v="7"/>
    <x v="0"/>
    <x v="0"/>
    <x v="14"/>
    <x v="14"/>
    <x v="87"/>
    <x v="87"/>
    <x v="138"/>
    <x v="138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2"/>
    <x v="1"/>
    <x v="133"/>
    <x v="105"/>
  </r>
  <r>
    <x v="0"/>
    <x v="1"/>
    <x v="7"/>
    <x v="7"/>
    <x v="0"/>
    <x v="0"/>
    <x v="14"/>
    <x v="14"/>
    <x v="87"/>
    <x v="87"/>
    <x v="265"/>
    <x v="265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0"/>
    <x v="1"/>
    <x v="259"/>
    <x v="187"/>
  </r>
  <r>
    <x v="0"/>
    <x v="2"/>
    <x v="7"/>
    <x v="7"/>
    <x v="0"/>
    <x v="0"/>
    <x v="14"/>
    <x v="14"/>
    <x v="87"/>
    <x v="87"/>
    <x v="265"/>
    <x v="265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0"/>
    <x v="1"/>
    <x v="259"/>
    <x v="187"/>
  </r>
  <r>
    <x v="0"/>
    <x v="0"/>
    <x v="7"/>
    <x v="7"/>
    <x v="0"/>
    <x v="0"/>
    <x v="14"/>
    <x v="14"/>
    <x v="87"/>
    <x v="87"/>
    <x v="265"/>
    <x v="265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0"/>
    <x v="1"/>
    <x v="259"/>
    <x v="187"/>
  </r>
  <r>
    <x v="0"/>
    <x v="3"/>
    <x v="7"/>
    <x v="7"/>
    <x v="0"/>
    <x v="0"/>
    <x v="14"/>
    <x v="14"/>
    <x v="87"/>
    <x v="87"/>
    <x v="265"/>
    <x v="265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0"/>
    <x v="1"/>
    <x v="259"/>
    <x v="187"/>
  </r>
  <r>
    <x v="0"/>
    <x v="4"/>
    <x v="7"/>
    <x v="7"/>
    <x v="0"/>
    <x v="0"/>
    <x v="14"/>
    <x v="14"/>
    <x v="87"/>
    <x v="87"/>
    <x v="265"/>
    <x v="265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0"/>
    <x v="1"/>
    <x v="259"/>
    <x v="187"/>
  </r>
  <r>
    <x v="0"/>
    <x v="5"/>
    <x v="7"/>
    <x v="7"/>
    <x v="0"/>
    <x v="0"/>
    <x v="14"/>
    <x v="14"/>
    <x v="87"/>
    <x v="87"/>
    <x v="265"/>
    <x v="265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0"/>
    <x v="1"/>
    <x v="259"/>
    <x v="187"/>
  </r>
  <r>
    <x v="0"/>
    <x v="7"/>
    <x v="7"/>
    <x v="7"/>
    <x v="0"/>
    <x v="0"/>
    <x v="14"/>
    <x v="14"/>
    <x v="87"/>
    <x v="87"/>
    <x v="265"/>
    <x v="265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0"/>
    <x v="1"/>
    <x v="259"/>
    <x v="187"/>
  </r>
  <r>
    <x v="0"/>
    <x v="1"/>
    <x v="7"/>
    <x v="7"/>
    <x v="0"/>
    <x v="0"/>
    <x v="14"/>
    <x v="14"/>
    <x v="87"/>
    <x v="87"/>
    <x v="266"/>
    <x v="266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1"/>
    <x v="1"/>
    <x v="260"/>
    <x v="188"/>
  </r>
  <r>
    <x v="0"/>
    <x v="2"/>
    <x v="7"/>
    <x v="7"/>
    <x v="0"/>
    <x v="0"/>
    <x v="14"/>
    <x v="14"/>
    <x v="87"/>
    <x v="87"/>
    <x v="266"/>
    <x v="266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1"/>
    <x v="1"/>
    <x v="260"/>
    <x v="188"/>
  </r>
  <r>
    <x v="0"/>
    <x v="0"/>
    <x v="7"/>
    <x v="7"/>
    <x v="0"/>
    <x v="0"/>
    <x v="14"/>
    <x v="14"/>
    <x v="87"/>
    <x v="87"/>
    <x v="266"/>
    <x v="266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1"/>
    <x v="1"/>
    <x v="260"/>
    <x v="188"/>
  </r>
  <r>
    <x v="0"/>
    <x v="3"/>
    <x v="7"/>
    <x v="7"/>
    <x v="0"/>
    <x v="0"/>
    <x v="14"/>
    <x v="14"/>
    <x v="87"/>
    <x v="87"/>
    <x v="266"/>
    <x v="266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1"/>
    <x v="1"/>
    <x v="260"/>
    <x v="188"/>
  </r>
  <r>
    <x v="0"/>
    <x v="4"/>
    <x v="7"/>
    <x v="7"/>
    <x v="0"/>
    <x v="0"/>
    <x v="14"/>
    <x v="14"/>
    <x v="87"/>
    <x v="87"/>
    <x v="266"/>
    <x v="266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1"/>
    <x v="1"/>
    <x v="260"/>
    <x v="188"/>
  </r>
  <r>
    <x v="0"/>
    <x v="5"/>
    <x v="7"/>
    <x v="7"/>
    <x v="0"/>
    <x v="0"/>
    <x v="14"/>
    <x v="14"/>
    <x v="87"/>
    <x v="87"/>
    <x v="266"/>
    <x v="266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1"/>
    <x v="1"/>
    <x v="260"/>
    <x v="188"/>
  </r>
  <r>
    <x v="0"/>
    <x v="7"/>
    <x v="7"/>
    <x v="7"/>
    <x v="0"/>
    <x v="0"/>
    <x v="14"/>
    <x v="14"/>
    <x v="87"/>
    <x v="87"/>
    <x v="266"/>
    <x v="266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1"/>
    <x v="1"/>
    <x v="260"/>
    <x v="188"/>
  </r>
  <r>
    <x v="0"/>
    <x v="1"/>
    <x v="7"/>
    <x v="7"/>
    <x v="0"/>
    <x v="0"/>
    <x v="14"/>
    <x v="14"/>
    <x v="87"/>
    <x v="87"/>
    <x v="267"/>
    <x v="267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0"/>
    <x v="1"/>
    <x v="261"/>
    <x v="189"/>
  </r>
  <r>
    <x v="0"/>
    <x v="2"/>
    <x v="7"/>
    <x v="7"/>
    <x v="0"/>
    <x v="0"/>
    <x v="14"/>
    <x v="14"/>
    <x v="87"/>
    <x v="87"/>
    <x v="267"/>
    <x v="267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0"/>
    <x v="1"/>
    <x v="261"/>
    <x v="189"/>
  </r>
  <r>
    <x v="0"/>
    <x v="0"/>
    <x v="7"/>
    <x v="7"/>
    <x v="0"/>
    <x v="0"/>
    <x v="14"/>
    <x v="14"/>
    <x v="87"/>
    <x v="87"/>
    <x v="267"/>
    <x v="267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0"/>
    <x v="1"/>
    <x v="261"/>
    <x v="189"/>
  </r>
  <r>
    <x v="0"/>
    <x v="3"/>
    <x v="7"/>
    <x v="7"/>
    <x v="0"/>
    <x v="0"/>
    <x v="14"/>
    <x v="14"/>
    <x v="87"/>
    <x v="87"/>
    <x v="267"/>
    <x v="267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0"/>
    <x v="1"/>
    <x v="261"/>
    <x v="189"/>
  </r>
  <r>
    <x v="0"/>
    <x v="4"/>
    <x v="7"/>
    <x v="7"/>
    <x v="0"/>
    <x v="0"/>
    <x v="14"/>
    <x v="14"/>
    <x v="87"/>
    <x v="87"/>
    <x v="267"/>
    <x v="267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0"/>
    <x v="1"/>
    <x v="261"/>
    <x v="189"/>
  </r>
  <r>
    <x v="0"/>
    <x v="5"/>
    <x v="7"/>
    <x v="7"/>
    <x v="0"/>
    <x v="0"/>
    <x v="14"/>
    <x v="14"/>
    <x v="87"/>
    <x v="87"/>
    <x v="267"/>
    <x v="267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0"/>
    <x v="1"/>
    <x v="261"/>
    <x v="189"/>
  </r>
  <r>
    <x v="0"/>
    <x v="2"/>
    <x v="7"/>
    <x v="7"/>
    <x v="0"/>
    <x v="0"/>
    <x v="14"/>
    <x v="14"/>
    <x v="87"/>
    <x v="87"/>
    <x v="268"/>
    <x v="268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1"/>
    <x v="1"/>
    <x v="262"/>
    <x v="190"/>
  </r>
  <r>
    <x v="0"/>
    <x v="0"/>
    <x v="7"/>
    <x v="7"/>
    <x v="0"/>
    <x v="0"/>
    <x v="14"/>
    <x v="14"/>
    <x v="87"/>
    <x v="87"/>
    <x v="268"/>
    <x v="268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1"/>
    <x v="1"/>
    <x v="262"/>
    <x v="190"/>
  </r>
  <r>
    <x v="0"/>
    <x v="3"/>
    <x v="7"/>
    <x v="7"/>
    <x v="0"/>
    <x v="0"/>
    <x v="14"/>
    <x v="14"/>
    <x v="87"/>
    <x v="87"/>
    <x v="268"/>
    <x v="268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1"/>
    <x v="1"/>
    <x v="262"/>
    <x v="190"/>
  </r>
  <r>
    <x v="0"/>
    <x v="4"/>
    <x v="7"/>
    <x v="7"/>
    <x v="0"/>
    <x v="0"/>
    <x v="14"/>
    <x v="14"/>
    <x v="87"/>
    <x v="87"/>
    <x v="268"/>
    <x v="268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1"/>
    <x v="1"/>
    <x v="262"/>
    <x v="190"/>
  </r>
  <r>
    <x v="0"/>
    <x v="5"/>
    <x v="7"/>
    <x v="7"/>
    <x v="0"/>
    <x v="0"/>
    <x v="14"/>
    <x v="14"/>
    <x v="87"/>
    <x v="87"/>
    <x v="268"/>
    <x v="268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1"/>
    <x v="1"/>
    <x v="262"/>
    <x v="190"/>
  </r>
  <r>
    <x v="0"/>
    <x v="0"/>
    <x v="7"/>
    <x v="7"/>
    <x v="0"/>
    <x v="0"/>
    <x v="14"/>
    <x v="14"/>
    <x v="90"/>
    <x v="90"/>
    <x v="214"/>
    <x v="214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2"/>
    <x v="1"/>
    <x v="208"/>
    <x v="154"/>
  </r>
  <r>
    <x v="0"/>
    <x v="2"/>
    <x v="7"/>
    <x v="7"/>
    <x v="0"/>
    <x v="0"/>
    <x v="14"/>
    <x v="14"/>
    <x v="90"/>
    <x v="90"/>
    <x v="250"/>
    <x v="250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2"/>
    <x v="1"/>
    <x v="244"/>
    <x v="176"/>
  </r>
  <r>
    <x v="0"/>
    <x v="5"/>
    <x v="7"/>
    <x v="7"/>
    <x v="0"/>
    <x v="0"/>
    <x v="14"/>
    <x v="14"/>
    <x v="90"/>
    <x v="90"/>
    <x v="169"/>
    <x v="169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2"/>
    <x v="1"/>
    <x v="163"/>
    <x v="136"/>
  </r>
  <r>
    <x v="0"/>
    <x v="1"/>
    <x v="7"/>
    <x v="7"/>
    <x v="0"/>
    <x v="0"/>
    <x v="14"/>
    <x v="14"/>
    <x v="90"/>
    <x v="90"/>
    <x v="269"/>
    <x v="269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2"/>
    <x v="1"/>
    <x v="263"/>
    <x v="191"/>
  </r>
  <r>
    <x v="0"/>
    <x v="2"/>
    <x v="7"/>
    <x v="7"/>
    <x v="0"/>
    <x v="0"/>
    <x v="14"/>
    <x v="14"/>
    <x v="90"/>
    <x v="90"/>
    <x v="269"/>
    <x v="269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2"/>
    <x v="1"/>
    <x v="263"/>
    <x v="191"/>
  </r>
  <r>
    <x v="0"/>
    <x v="0"/>
    <x v="7"/>
    <x v="7"/>
    <x v="0"/>
    <x v="0"/>
    <x v="14"/>
    <x v="14"/>
    <x v="90"/>
    <x v="90"/>
    <x v="269"/>
    <x v="269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2"/>
    <x v="1"/>
    <x v="263"/>
    <x v="191"/>
  </r>
  <r>
    <x v="0"/>
    <x v="3"/>
    <x v="7"/>
    <x v="7"/>
    <x v="0"/>
    <x v="0"/>
    <x v="14"/>
    <x v="14"/>
    <x v="90"/>
    <x v="90"/>
    <x v="269"/>
    <x v="269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2"/>
    <x v="1"/>
    <x v="263"/>
    <x v="191"/>
  </r>
  <r>
    <x v="0"/>
    <x v="4"/>
    <x v="7"/>
    <x v="7"/>
    <x v="0"/>
    <x v="0"/>
    <x v="14"/>
    <x v="14"/>
    <x v="90"/>
    <x v="90"/>
    <x v="269"/>
    <x v="269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2"/>
    <x v="1"/>
    <x v="263"/>
    <x v="191"/>
  </r>
  <r>
    <x v="0"/>
    <x v="5"/>
    <x v="7"/>
    <x v="7"/>
    <x v="0"/>
    <x v="0"/>
    <x v="14"/>
    <x v="14"/>
    <x v="90"/>
    <x v="90"/>
    <x v="269"/>
    <x v="269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2"/>
    <x v="1"/>
    <x v="263"/>
    <x v="191"/>
  </r>
  <r>
    <x v="0"/>
    <x v="0"/>
    <x v="7"/>
    <x v="7"/>
    <x v="0"/>
    <x v="0"/>
    <x v="14"/>
    <x v="14"/>
    <x v="90"/>
    <x v="90"/>
    <x v="256"/>
    <x v="256"/>
    <x v="0"/>
    <x v="0"/>
    <x v="42"/>
    <x v="2"/>
    <x v="11"/>
    <x v="0"/>
    <x v="0"/>
    <x v="0"/>
    <x v="0"/>
    <x v="0"/>
    <x v="0"/>
    <x v="0"/>
    <x v="1"/>
    <x v="1"/>
    <x v="1"/>
    <x v="1"/>
    <x v="0"/>
    <x v="0"/>
    <x v="0"/>
    <x v="0"/>
    <x v="1"/>
    <x v="250"/>
    <x v="182"/>
  </r>
  <r>
    <x v="0"/>
    <x v="1"/>
    <x v="7"/>
    <x v="7"/>
    <x v="0"/>
    <x v="0"/>
    <x v="14"/>
    <x v="14"/>
    <x v="90"/>
    <x v="90"/>
    <x v="209"/>
    <x v="209"/>
    <x v="0"/>
    <x v="0"/>
    <x v="2"/>
    <x v="2"/>
    <x v="2"/>
    <x v="0"/>
    <x v="0"/>
    <x v="0"/>
    <x v="0"/>
    <x v="0"/>
    <x v="0"/>
    <x v="0"/>
    <x v="0"/>
    <x v="0"/>
    <x v="0"/>
    <x v="0"/>
    <x v="0"/>
    <x v="0"/>
    <x v="0"/>
    <x v="1"/>
    <x v="1"/>
    <x v="203"/>
    <x v="149"/>
  </r>
  <r>
    <x v="0"/>
    <x v="1"/>
    <x v="7"/>
    <x v="7"/>
    <x v="0"/>
    <x v="0"/>
    <x v="14"/>
    <x v="14"/>
    <x v="90"/>
    <x v="90"/>
    <x v="209"/>
    <x v="209"/>
    <x v="0"/>
    <x v="0"/>
    <x v="71"/>
    <x v="21"/>
    <x v="17"/>
    <x v="0"/>
    <x v="0"/>
    <x v="0"/>
    <x v="0"/>
    <x v="0"/>
    <x v="0"/>
    <x v="0"/>
    <x v="0"/>
    <x v="0"/>
    <x v="0"/>
    <x v="0"/>
    <x v="0"/>
    <x v="0"/>
    <x v="0"/>
    <x v="1"/>
    <x v="1"/>
    <x v="203"/>
    <x v="149"/>
  </r>
  <r>
    <x v="0"/>
    <x v="2"/>
    <x v="7"/>
    <x v="7"/>
    <x v="0"/>
    <x v="0"/>
    <x v="14"/>
    <x v="14"/>
    <x v="90"/>
    <x v="90"/>
    <x v="209"/>
    <x v="209"/>
    <x v="0"/>
    <x v="0"/>
    <x v="69"/>
    <x v="9"/>
    <x v="18"/>
    <x v="0"/>
    <x v="0"/>
    <x v="0"/>
    <x v="0"/>
    <x v="0"/>
    <x v="0"/>
    <x v="0"/>
    <x v="0"/>
    <x v="0"/>
    <x v="0"/>
    <x v="0"/>
    <x v="0"/>
    <x v="0"/>
    <x v="0"/>
    <x v="1"/>
    <x v="1"/>
    <x v="203"/>
    <x v="149"/>
  </r>
  <r>
    <x v="0"/>
    <x v="2"/>
    <x v="7"/>
    <x v="7"/>
    <x v="0"/>
    <x v="0"/>
    <x v="14"/>
    <x v="14"/>
    <x v="90"/>
    <x v="90"/>
    <x v="209"/>
    <x v="209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1"/>
    <x v="1"/>
    <x v="203"/>
    <x v="149"/>
  </r>
  <r>
    <x v="0"/>
    <x v="3"/>
    <x v="7"/>
    <x v="7"/>
    <x v="0"/>
    <x v="0"/>
    <x v="14"/>
    <x v="14"/>
    <x v="90"/>
    <x v="90"/>
    <x v="209"/>
    <x v="209"/>
    <x v="0"/>
    <x v="0"/>
    <x v="69"/>
    <x v="9"/>
    <x v="18"/>
    <x v="0"/>
    <x v="0"/>
    <x v="0"/>
    <x v="0"/>
    <x v="0"/>
    <x v="0"/>
    <x v="0"/>
    <x v="0"/>
    <x v="0"/>
    <x v="0"/>
    <x v="0"/>
    <x v="0"/>
    <x v="0"/>
    <x v="0"/>
    <x v="1"/>
    <x v="1"/>
    <x v="203"/>
    <x v="149"/>
  </r>
  <r>
    <x v="0"/>
    <x v="3"/>
    <x v="7"/>
    <x v="7"/>
    <x v="0"/>
    <x v="0"/>
    <x v="14"/>
    <x v="14"/>
    <x v="90"/>
    <x v="90"/>
    <x v="209"/>
    <x v="209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1"/>
    <x v="1"/>
    <x v="203"/>
    <x v="149"/>
  </r>
  <r>
    <x v="0"/>
    <x v="4"/>
    <x v="7"/>
    <x v="7"/>
    <x v="0"/>
    <x v="0"/>
    <x v="14"/>
    <x v="14"/>
    <x v="90"/>
    <x v="90"/>
    <x v="209"/>
    <x v="209"/>
    <x v="0"/>
    <x v="0"/>
    <x v="2"/>
    <x v="2"/>
    <x v="2"/>
    <x v="0"/>
    <x v="0"/>
    <x v="0"/>
    <x v="0"/>
    <x v="0"/>
    <x v="0"/>
    <x v="0"/>
    <x v="0"/>
    <x v="0"/>
    <x v="0"/>
    <x v="0"/>
    <x v="0"/>
    <x v="0"/>
    <x v="0"/>
    <x v="1"/>
    <x v="1"/>
    <x v="203"/>
    <x v="149"/>
  </r>
  <r>
    <x v="0"/>
    <x v="4"/>
    <x v="7"/>
    <x v="7"/>
    <x v="0"/>
    <x v="0"/>
    <x v="14"/>
    <x v="14"/>
    <x v="90"/>
    <x v="90"/>
    <x v="209"/>
    <x v="209"/>
    <x v="0"/>
    <x v="0"/>
    <x v="71"/>
    <x v="21"/>
    <x v="17"/>
    <x v="0"/>
    <x v="0"/>
    <x v="0"/>
    <x v="0"/>
    <x v="0"/>
    <x v="0"/>
    <x v="0"/>
    <x v="0"/>
    <x v="0"/>
    <x v="0"/>
    <x v="0"/>
    <x v="0"/>
    <x v="0"/>
    <x v="0"/>
    <x v="1"/>
    <x v="1"/>
    <x v="203"/>
    <x v="149"/>
  </r>
  <r>
    <x v="0"/>
    <x v="5"/>
    <x v="7"/>
    <x v="7"/>
    <x v="0"/>
    <x v="0"/>
    <x v="14"/>
    <x v="14"/>
    <x v="90"/>
    <x v="90"/>
    <x v="209"/>
    <x v="209"/>
    <x v="0"/>
    <x v="0"/>
    <x v="69"/>
    <x v="9"/>
    <x v="18"/>
    <x v="0"/>
    <x v="0"/>
    <x v="0"/>
    <x v="0"/>
    <x v="0"/>
    <x v="0"/>
    <x v="0"/>
    <x v="0"/>
    <x v="0"/>
    <x v="0"/>
    <x v="0"/>
    <x v="0"/>
    <x v="0"/>
    <x v="0"/>
    <x v="1"/>
    <x v="1"/>
    <x v="203"/>
    <x v="149"/>
  </r>
  <r>
    <x v="0"/>
    <x v="5"/>
    <x v="7"/>
    <x v="7"/>
    <x v="0"/>
    <x v="0"/>
    <x v="14"/>
    <x v="14"/>
    <x v="90"/>
    <x v="90"/>
    <x v="209"/>
    <x v="209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1"/>
    <x v="1"/>
    <x v="203"/>
    <x v="149"/>
  </r>
  <r>
    <x v="0"/>
    <x v="1"/>
    <x v="7"/>
    <x v="7"/>
    <x v="0"/>
    <x v="0"/>
    <x v="14"/>
    <x v="14"/>
    <x v="90"/>
    <x v="90"/>
    <x v="21"/>
    <x v="21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1"/>
    <x v="1"/>
    <x v="21"/>
    <x v="21"/>
  </r>
  <r>
    <x v="0"/>
    <x v="2"/>
    <x v="7"/>
    <x v="7"/>
    <x v="0"/>
    <x v="0"/>
    <x v="14"/>
    <x v="14"/>
    <x v="90"/>
    <x v="90"/>
    <x v="21"/>
    <x v="21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1"/>
    <x v="1"/>
    <x v="21"/>
    <x v="21"/>
  </r>
  <r>
    <x v="0"/>
    <x v="1"/>
    <x v="7"/>
    <x v="7"/>
    <x v="0"/>
    <x v="0"/>
    <x v="14"/>
    <x v="14"/>
    <x v="90"/>
    <x v="90"/>
    <x v="3"/>
    <x v="3"/>
    <x v="0"/>
    <x v="0"/>
    <x v="77"/>
    <x v="25"/>
    <x v="28"/>
    <x v="0"/>
    <x v="0"/>
    <x v="0"/>
    <x v="0"/>
    <x v="0"/>
    <x v="0"/>
    <x v="0"/>
    <x v="0"/>
    <x v="0"/>
    <x v="0"/>
    <x v="0"/>
    <x v="0"/>
    <x v="0"/>
    <x v="0"/>
    <x v="1"/>
    <x v="1"/>
    <x v="3"/>
    <x v="3"/>
  </r>
  <r>
    <x v="0"/>
    <x v="2"/>
    <x v="7"/>
    <x v="7"/>
    <x v="0"/>
    <x v="0"/>
    <x v="14"/>
    <x v="14"/>
    <x v="90"/>
    <x v="90"/>
    <x v="3"/>
    <x v="3"/>
    <x v="0"/>
    <x v="0"/>
    <x v="77"/>
    <x v="25"/>
    <x v="28"/>
    <x v="0"/>
    <x v="0"/>
    <x v="0"/>
    <x v="0"/>
    <x v="0"/>
    <x v="0"/>
    <x v="0"/>
    <x v="0"/>
    <x v="0"/>
    <x v="0"/>
    <x v="0"/>
    <x v="0"/>
    <x v="0"/>
    <x v="0"/>
    <x v="1"/>
    <x v="1"/>
    <x v="3"/>
    <x v="3"/>
  </r>
  <r>
    <x v="0"/>
    <x v="3"/>
    <x v="7"/>
    <x v="7"/>
    <x v="0"/>
    <x v="0"/>
    <x v="14"/>
    <x v="14"/>
    <x v="90"/>
    <x v="90"/>
    <x v="3"/>
    <x v="3"/>
    <x v="0"/>
    <x v="0"/>
    <x v="7"/>
    <x v="6"/>
    <x v="6"/>
    <x v="0"/>
    <x v="0"/>
    <x v="0"/>
    <x v="0"/>
    <x v="0"/>
    <x v="0"/>
    <x v="0"/>
    <x v="0"/>
    <x v="0"/>
    <x v="0"/>
    <x v="0"/>
    <x v="0"/>
    <x v="0"/>
    <x v="0"/>
    <x v="1"/>
    <x v="1"/>
    <x v="3"/>
    <x v="3"/>
  </r>
  <r>
    <x v="0"/>
    <x v="4"/>
    <x v="7"/>
    <x v="7"/>
    <x v="0"/>
    <x v="0"/>
    <x v="14"/>
    <x v="14"/>
    <x v="90"/>
    <x v="90"/>
    <x v="3"/>
    <x v="3"/>
    <x v="0"/>
    <x v="0"/>
    <x v="77"/>
    <x v="25"/>
    <x v="28"/>
    <x v="0"/>
    <x v="0"/>
    <x v="0"/>
    <x v="0"/>
    <x v="0"/>
    <x v="0"/>
    <x v="0"/>
    <x v="0"/>
    <x v="0"/>
    <x v="0"/>
    <x v="0"/>
    <x v="0"/>
    <x v="0"/>
    <x v="0"/>
    <x v="1"/>
    <x v="1"/>
    <x v="3"/>
    <x v="3"/>
  </r>
  <r>
    <x v="0"/>
    <x v="5"/>
    <x v="7"/>
    <x v="7"/>
    <x v="0"/>
    <x v="0"/>
    <x v="14"/>
    <x v="14"/>
    <x v="90"/>
    <x v="90"/>
    <x v="3"/>
    <x v="3"/>
    <x v="0"/>
    <x v="0"/>
    <x v="7"/>
    <x v="6"/>
    <x v="6"/>
    <x v="0"/>
    <x v="0"/>
    <x v="0"/>
    <x v="0"/>
    <x v="0"/>
    <x v="0"/>
    <x v="0"/>
    <x v="0"/>
    <x v="0"/>
    <x v="0"/>
    <x v="0"/>
    <x v="0"/>
    <x v="0"/>
    <x v="0"/>
    <x v="1"/>
    <x v="1"/>
    <x v="3"/>
    <x v="3"/>
  </r>
  <r>
    <x v="0"/>
    <x v="7"/>
    <x v="7"/>
    <x v="7"/>
    <x v="0"/>
    <x v="0"/>
    <x v="14"/>
    <x v="14"/>
    <x v="86"/>
    <x v="86"/>
    <x v="135"/>
    <x v="135"/>
    <x v="0"/>
    <x v="0"/>
    <x v="42"/>
    <x v="2"/>
    <x v="11"/>
    <x v="0"/>
    <x v="0"/>
    <x v="0"/>
    <x v="0"/>
    <x v="0"/>
    <x v="0"/>
    <x v="0"/>
    <x v="1"/>
    <x v="1"/>
    <x v="1"/>
    <x v="1"/>
    <x v="0"/>
    <x v="0"/>
    <x v="0"/>
    <x v="0"/>
    <x v="1"/>
    <x v="130"/>
    <x v="102"/>
  </r>
  <r>
    <x v="0"/>
    <x v="7"/>
    <x v="7"/>
    <x v="7"/>
    <x v="0"/>
    <x v="0"/>
    <x v="14"/>
    <x v="14"/>
    <x v="86"/>
    <x v="86"/>
    <x v="0"/>
    <x v="0"/>
    <x v="0"/>
    <x v="0"/>
    <x v="18"/>
    <x v="11"/>
    <x v="2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7"/>
    <x v="7"/>
    <x v="0"/>
    <x v="0"/>
    <x v="14"/>
    <x v="14"/>
    <x v="86"/>
    <x v="86"/>
    <x v="6"/>
    <x v="6"/>
    <x v="0"/>
    <x v="0"/>
    <x v="9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6"/>
    <x v="6"/>
  </r>
  <r>
    <x v="0"/>
    <x v="7"/>
    <x v="7"/>
    <x v="7"/>
    <x v="0"/>
    <x v="0"/>
    <x v="14"/>
    <x v="14"/>
    <x v="86"/>
    <x v="86"/>
    <x v="22"/>
    <x v="22"/>
    <x v="0"/>
    <x v="0"/>
    <x v="9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22"/>
    <x v="22"/>
  </r>
  <r>
    <x v="0"/>
    <x v="7"/>
    <x v="7"/>
    <x v="7"/>
    <x v="0"/>
    <x v="0"/>
    <x v="14"/>
    <x v="14"/>
    <x v="86"/>
    <x v="86"/>
    <x v="1"/>
    <x v="1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0"/>
    <x v="1"/>
    <x v="1"/>
    <x v="1"/>
  </r>
  <r>
    <x v="0"/>
    <x v="7"/>
    <x v="7"/>
    <x v="7"/>
    <x v="0"/>
    <x v="0"/>
    <x v="14"/>
    <x v="14"/>
    <x v="86"/>
    <x v="86"/>
    <x v="264"/>
    <x v="264"/>
    <x v="0"/>
    <x v="0"/>
    <x v="9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258"/>
    <x v="186"/>
  </r>
  <r>
    <x v="0"/>
    <x v="7"/>
    <x v="7"/>
    <x v="7"/>
    <x v="0"/>
    <x v="0"/>
    <x v="14"/>
    <x v="14"/>
    <x v="86"/>
    <x v="86"/>
    <x v="19"/>
    <x v="19"/>
    <x v="0"/>
    <x v="0"/>
    <x v="42"/>
    <x v="2"/>
    <x v="11"/>
    <x v="0"/>
    <x v="0"/>
    <x v="0"/>
    <x v="0"/>
    <x v="0"/>
    <x v="0"/>
    <x v="0"/>
    <x v="1"/>
    <x v="1"/>
    <x v="1"/>
    <x v="1"/>
    <x v="0"/>
    <x v="0"/>
    <x v="0"/>
    <x v="0"/>
    <x v="1"/>
    <x v="19"/>
    <x v="19"/>
  </r>
  <r>
    <x v="0"/>
    <x v="7"/>
    <x v="7"/>
    <x v="7"/>
    <x v="0"/>
    <x v="0"/>
    <x v="14"/>
    <x v="14"/>
    <x v="86"/>
    <x v="86"/>
    <x v="2"/>
    <x v="2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0"/>
    <x v="1"/>
    <x v="2"/>
    <x v="2"/>
  </r>
  <r>
    <x v="0"/>
    <x v="7"/>
    <x v="7"/>
    <x v="7"/>
    <x v="0"/>
    <x v="0"/>
    <x v="14"/>
    <x v="14"/>
    <x v="86"/>
    <x v="86"/>
    <x v="162"/>
    <x v="162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0"/>
    <x v="1"/>
    <x v="156"/>
    <x v="129"/>
  </r>
  <r>
    <x v="0"/>
    <x v="7"/>
    <x v="7"/>
    <x v="7"/>
    <x v="0"/>
    <x v="0"/>
    <x v="14"/>
    <x v="14"/>
    <x v="86"/>
    <x v="86"/>
    <x v="7"/>
    <x v="7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2"/>
    <x v="1"/>
    <x v="7"/>
    <x v="7"/>
  </r>
  <r>
    <x v="0"/>
    <x v="7"/>
    <x v="7"/>
    <x v="7"/>
    <x v="0"/>
    <x v="0"/>
    <x v="14"/>
    <x v="14"/>
    <x v="86"/>
    <x v="86"/>
    <x v="138"/>
    <x v="138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2"/>
    <x v="1"/>
    <x v="133"/>
    <x v="105"/>
  </r>
  <r>
    <x v="0"/>
    <x v="7"/>
    <x v="7"/>
    <x v="7"/>
    <x v="0"/>
    <x v="0"/>
    <x v="14"/>
    <x v="14"/>
    <x v="86"/>
    <x v="86"/>
    <x v="5"/>
    <x v="5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0"/>
    <x v="1"/>
    <x v="5"/>
    <x v="5"/>
  </r>
  <r>
    <x v="0"/>
    <x v="7"/>
    <x v="7"/>
    <x v="7"/>
    <x v="0"/>
    <x v="0"/>
    <x v="14"/>
    <x v="14"/>
    <x v="86"/>
    <x v="86"/>
    <x v="136"/>
    <x v="136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0"/>
    <x v="1"/>
    <x v="131"/>
    <x v="103"/>
  </r>
  <r>
    <x v="0"/>
    <x v="7"/>
    <x v="7"/>
    <x v="7"/>
    <x v="0"/>
    <x v="0"/>
    <x v="14"/>
    <x v="14"/>
    <x v="86"/>
    <x v="86"/>
    <x v="23"/>
    <x v="23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1"/>
    <x v="1"/>
    <x v="23"/>
    <x v="23"/>
  </r>
  <r>
    <x v="0"/>
    <x v="7"/>
    <x v="7"/>
    <x v="7"/>
    <x v="0"/>
    <x v="0"/>
    <x v="14"/>
    <x v="14"/>
    <x v="86"/>
    <x v="86"/>
    <x v="165"/>
    <x v="165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0"/>
    <x v="1"/>
    <x v="159"/>
    <x v="132"/>
  </r>
  <r>
    <x v="0"/>
    <x v="7"/>
    <x v="7"/>
    <x v="7"/>
    <x v="0"/>
    <x v="0"/>
    <x v="14"/>
    <x v="14"/>
    <x v="86"/>
    <x v="86"/>
    <x v="9"/>
    <x v="9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1"/>
    <x v="1"/>
    <x v="9"/>
    <x v="9"/>
  </r>
  <r>
    <x v="0"/>
    <x v="7"/>
    <x v="7"/>
    <x v="7"/>
    <x v="0"/>
    <x v="0"/>
    <x v="14"/>
    <x v="14"/>
    <x v="86"/>
    <x v="86"/>
    <x v="20"/>
    <x v="20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1"/>
    <x v="1"/>
    <x v="20"/>
    <x v="20"/>
  </r>
  <r>
    <x v="0"/>
    <x v="7"/>
    <x v="7"/>
    <x v="7"/>
    <x v="0"/>
    <x v="0"/>
    <x v="14"/>
    <x v="14"/>
    <x v="86"/>
    <x v="86"/>
    <x v="209"/>
    <x v="209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1"/>
    <x v="1"/>
    <x v="203"/>
    <x v="149"/>
  </r>
  <r>
    <x v="0"/>
    <x v="7"/>
    <x v="7"/>
    <x v="7"/>
    <x v="0"/>
    <x v="0"/>
    <x v="14"/>
    <x v="14"/>
    <x v="86"/>
    <x v="86"/>
    <x v="21"/>
    <x v="21"/>
    <x v="0"/>
    <x v="0"/>
    <x v="5"/>
    <x v="0"/>
    <x v="1"/>
    <x v="0"/>
    <x v="0"/>
    <x v="0"/>
    <x v="0"/>
    <x v="0"/>
    <x v="0"/>
    <x v="0"/>
    <x v="1"/>
    <x v="1"/>
    <x v="1"/>
    <x v="1"/>
    <x v="0"/>
    <x v="0"/>
    <x v="0"/>
    <x v="1"/>
    <x v="1"/>
    <x v="21"/>
    <x v="21"/>
  </r>
  <r>
    <x v="0"/>
    <x v="7"/>
    <x v="7"/>
    <x v="7"/>
    <x v="0"/>
    <x v="0"/>
    <x v="14"/>
    <x v="14"/>
    <x v="86"/>
    <x v="86"/>
    <x v="3"/>
    <x v="3"/>
    <x v="0"/>
    <x v="0"/>
    <x v="78"/>
    <x v="13"/>
    <x v="6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"/>
    <x v="7"/>
    <x v="7"/>
    <x v="0"/>
    <x v="0"/>
    <x v="14"/>
    <x v="14"/>
    <x v="94"/>
    <x v="94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1"/>
  </r>
  <r>
    <x v="0"/>
    <x v="0"/>
    <x v="7"/>
    <x v="7"/>
    <x v="0"/>
    <x v="0"/>
    <x v="14"/>
    <x v="14"/>
    <x v="94"/>
    <x v="94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1"/>
  </r>
  <r>
    <x v="0"/>
    <x v="3"/>
    <x v="7"/>
    <x v="7"/>
    <x v="0"/>
    <x v="0"/>
    <x v="14"/>
    <x v="14"/>
    <x v="94"/>
    <x v="94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1"/>
  </r>
  <r>
    <x v="0"/>
    <x v="2"/>
    <x v="7"/>
    <x v="7"/>
    <x v="0"/>
    <x v="0"/>
    <x v="14"/>
    <x v="14"/>
    <x v="94"/>
    <x v="94"/>
    <x v="2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2"/>
    <x v="2"/>
  </r>
  <r>
    <x v="0"/>
    <x v="4"/>
    <x v="7"/>
    <x v="7"/>
    <x v="0"/>
    <x v="0"/>
    <x v="14"/>
    <x v="14"/>
    <x v="94"/>
    <x v="94"/>
    <x v="2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2"/>
    <x v="2"/>
  </r>
  <r>
    <x v="0"/>
    <x v="5"/>
    <x v="7"/>
    <x v="7"/>
    <x v="0"/>
    <x v="0"/>
    <x v="14"/>
    <x v="14"/>
    <x v="94"/>
    <x v="94"/>
    <x v="2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2"/>
    <x v="2"/>
  </r>
  <r>
    <x v="0"/>
    <x v="5"/>
    <x v="7"/>
    <x v="7"/>
    <x v="0"/>
    <x v="0"/>
    <x v="14"/>
    <x v="14"/>
    <x v="95"/>
    <x v="95"/>
    <x v="0"/>
    <x v="0"/>
    <x v="0"/>
    <x v="0"/>
    <x v="18"/>
    <x v="11"/>
    <x v="2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7"/>
    <x v="7"/>
    <x v="0"/>
    <x v="0"/>
    <x v="14"/>
    <x v="14"/>
    <x v="53"/>
    <x v="53"/>
    <x v="21"/>
    <x v="21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1"/>
    <x v="1"/>
    <x v="21"/>
    <x v="21"/>
  </r>
  <r>
    <x v="0"/>
    <x v="3"/>
    <x v="7"/>
    <x v="7"/>
    <x v="2"/>
    <x v="2"/>
    <x v="14"/>
    <x v="14"/>
    <x v="96"/>
    <x v="96"/>
    <x v="217"/>
    <x v="217"/>
    <x v="0"/>
    <x v="0"/>
    <x v="9"/>
    <x v="5"/>
    <x v="4"/>
    <x v="0"/>
    <x v="0"/>
    <x v="0"/>
    <x v="0"/>
    <x v="0"/>
    <x v="0"/>
    <x v="0"/>
    <x v="1"/>
    <x v="1"/>
    <x v="1"/>
    <x v="1"/>
    <x v="0"/>
    <x v="2"/>
    <x v="2"/>
    <x v="0"/>
    <x v="1"/>
    <x v="211"/>
    <x v="157"/>
  </r>
  <r>
    <x v="0"/>
    <x v="1"/>
    <x v="7"/>
    <x v="7"/>
    <x v="2"/>
    <x v="2"/>
    <x v="14"/>
    <x v="14"/>
    <x v="87"/>
    <x v="87"/>
    <x v="139"/>
    <x v="139"/>
    <x v="0"/>
    <x v="0"/>
    <x v="9"/>
    <x v="5"/>
    <x v="4"/>
    <x v="0"/>
    <x v="0"/>
    <x v="0"/>
    <x v="0"/>
    <x v="0"/>
    <x v="0"/>
    <x v="0"/>
    <x v="1"/>
    <x v="1"/>
    <x v="1"/>
    <x v="1"/>
    <x v="0"/>
    <x v="2"/>
    <x v="2"/>
    <x v="0"/>
    <x v="1"/>
    <x v="134"/>
    <x v="106"/>
  </r>
  <r>
    <x v="0"/>
    <x v="2"/>
    <x v="7"/>
    <x v="7"/>
    <x v="2"/>
    <x v="2"/>
    <x v="14"/>
    <x v="14"/>
    <x v="87"/>
    <x v="87"/>
    <x v="139"/>
    <x v="139"/>
    <x v="0"/>
    <x v="0"/>
    <x v="9"/>
    <x v="5"/>
    <x v="4"/>
    <x v="0"/>
    <x v="0"/>
    <x v="0"/>
    <x v="0"/>
    <x v="0"/>
    <x v="0"/>
    <x v="0"/>
    <x v="1"/>
    <x v="1"/>
    <x v="1"/>
    <x v="1"/>
    <x v="0"/>
    <x v="2"/>
    <x v="2"/>
    <x v="0"/>
    <x v="1"/>
    <x v="134"/>
    <x v="106"/>
  </r>
  <r>
    <x v="0"/>
    <x v="0"/>
    <x v="7"/>
    <x v="7"/>
    <x v="2"/>
    <x v="2"/>
    <x v="14"/>
    <x v="14"/>
    <x v="87"/>
    <x v="87"/>
    <x v="139"/>
    <x v="139"/>
    <x v="0"/>
    <x v="0"/>
    <x v="9"/>
    <x v="5"/>
    <x v="4"/>
    <x v="0"/>
    <x v="0"/>
    <x v="0"/>
    <x v="0"/>
    <x v="0"/>
    <x v="0"/>
    <x v="0"/>
    <x v="1"/>
    <x v="1"/>
    <x v="1"/>
    <x v="1"/>
    <x v="0"/>
    <x v="2"/>
    <x v="2"/>
    <x v="0"/>
    <x v="1"/>
    <x v="134"/>
    <x v="106"/>
  </r>
  <r>
    <x v="0"/>
    <x v="3"/>
    <x v="7"/>
    <x v="7"/>
    <x v="2"/>
    <x v="2"/>
    <x v="14"/>
    <x v="14"/>
    <x v="90"/>
    <x v="90"/>
    <x v="219"/>
    <x v="219"/>
    <x v="0"/>
    <x v="0"/>
    <x v="9"/>
    <x v="5"/>
    <x v="4"/>
    <x v="0"/>
    <x v="0"/>
    <x v="0"/>
    <x v="0"/>
    <x v="0"/>
    <x v="0"/>
    <x v="0"/>
    <x v="1"/>
    <x v="1"/>
    <x v="1"/>
    <x v="1"/>
    <x v="0"/>
    <x v="2"/>
    <x v="2"/>
    <x v="0"/>
    <x v="1"/>
    <x v="213"/>
    <x v="159"/>
  </r>
  <r>
    <x v="0"/>
    <x v="4"/>
    <x v="7"/>
    <x v="7"/>
    <x v="2"/>
    <x v="2"/>
    <x v="14"/>
    <x v="14"/>
    <x v="90"/>
    <x v="90"/>
    <x v="219"/>
    <x v="219"/>
    <x v="0"/>
    <x v="0"/>
    <x v="9"/>
    <x v="5"/>
    <x v="4"/>
    <x v="0"/>
    <x v="0"/>
    <x v="0"/>
    <x v="0"/>
    <x v="0"/>
    <x v="0"/>
    <x v="0"/>
    <x v="1"/>
    <x v="1"/>
    <x v="1"/>
    <x v="1"/>
    <x v="0"/>
    <x v="2"/>
    <x v="2"/>
    <x v="0"/>
    <x v="1"/>
    <x v="213"/>
    <x v="159"/>
  </r>
  <r>
    <x v="0"/>
    <x v="5"/>
    <x v="7"/>
    <x v="7"/>
    <x v="2"/>
    <x v="2"/>
    <x v="14"/>
    <x v="14"/>
    <x v="90"/>
    <x v="90"/>
    <x v="219"/>
    <x v="219"/>
    <x v="0"/>
    <x v="0"/>
    <x v="9"/>
    <x v="5"/>
    <x v="4"/>
    <x v="0"/>
    <x v="0"/>
    <x v="0"/>
    <x v="0"/>
    <x v="0"/>
    <x v="0"/>
    <x v="0"/>
    <x v="1"/>
    <x v="1"/>
    <x v="1"/>
    <x v="1"/>
    <x v="0"/>
    <x v="2"/>
    <x v="2"/>
    <x v="0"/>
    <x v="1"/>
    <x v="213"/>
    <x v="159"/>
  </r>
  <r>
    <x v="0"/>
    <x v="7"/>
    <x v="7"/>
    <x v="7"/>
    <x v="2"/>
    <x v="2"/>
    <x v="14"/>
    <x v="14"/>
    <x v="90"/>
    <x v="90"/>
    <x v="219"/>
    <x v="219"/>
    <x v="0"/>
    <x v="0"/>
    <x v="9"/>
    <x v="5"/>
    <x v="4"/>
    <x v="0"/>
    <x v="0"/>
    <x v="0"/>
    <x v="0"/>
    <x v="0"/>
    <x v="0"/>
    <x v="0"/>
    <x v="1"/>
    <x v="1"/>
    <x v="1"/>
    <x v="1"/>
    <x v="0"/>
    <x v="2"/>
    <x v="2"/>
    <x v="0"/>
    <x v="1"/>
    <x v="213"/>
    <x v="159"/>
  </r>
  <r>
    <x v="0"/>
    <x v="3"/>
    <x v="7"/>
    <x v="7"/>
    <x v="2"/>
    <x v="2"/>
    <x v="14"/>
    <x v="14"/>
    <x v="97"/>
    <x v="97"/>
    <x v="13"/>
    <x v="13"/>
    <x v="0"/>
    <x v="0"/>
    <x v="9"/>
    <x v="5"/>
    <x v="4"/>
    <x v="0"/>
    <x v="0"/>
    <x v="0"/>
    <x v="0"/>
    <x v="0"/>
    <x v="0"/>
    <x v="0"/>
    <x v="1"/>
    <x v="1"/>
    <x v="1"/>
    <x v="1"/>
    <x v="0"/>
    <x v="2"/>
    <x v="2"/>
    <x v="2"/>
    <x v="1"/>
    <x v="13"/>
    <x v="13"/>
  </r>
  <r>
    <x v="0"/>
    <x v="7"/>
    <x v="7"/>
    <x v="7"/>
    <x v="2"/>
    <x v="2"/>
    <x v="14"/>
    <x v="14"/>
    <x v="86"/>
    <x v="86"/>
    <x v="10"/>
    <x v="10"/>
    <x v="0"/>
    <x v="0"/>
    <x v="9"/>
    <x v="5"/>
    <x v="4"/>
    <x v="0"/>
    <x v="0"/>
    <x v="0"/>
    <x v="0"/>
    <x v="0"/>
    <x v="0"/>
    <x v="0"/>
    <x v="1"/>
    <x v="1"/>
    <x v="1"/>
    <x v="1"/>
    <x v="0"/>
    <x v="2"/>
    <x v="2"/>
    <x v="0"/>
    <x v="1"/>
    <x v="10"/>
    <x v="10"/>
  </r>
  <r>
    <x v="0"/>
    <x v="7"/>
    <x v="7"/>
    <x v="7"/>
    <x v="2"/>
    <x v="2"/>
    <x v="14"/>
    <x v="14"/>
    <x v="86"/>
    <x v="86"/>
    <x v="11"/>
    <x v="11"/>
    <x v="0"/>
    <x v="0"/>
    <x v="9"/>
    <x v="5"/>
    <x v="4"/>
    <x v="0"/>
    <x v="0"/>
    <x v="0"/>
    <x v="0"/>
    <x v="0"/>
    <x v="0"/>
    <x v="0"/>
    <x v="1"/>
    <x v="1"/>
    <x v="1"/>
    <x v="1"/>
    <x v="0"/>
    <x v="2"/>
    <x v="2"/>
    <x v="2"/>
    <x v="1"/>
    <x v="11"/>
    <x v="11"/>
  </r>
  <r>
    <x v="0"/>
    <x v="7"/>
    <x v="7"/>
    <x v="7"/>
    <x v="2"/>
    <x v="2"/>
    <x v="14"/>
    <x v="14"/>
    <x v="86"/>
    <x v="86"/>
    <x v="139"/>
    <x v="139"/>
    <x v="0"/>
    <x v="0"/>
    <x v="9"/>
    <x v="5"/>
    <x v="4"/>
    <x v="0"/>
    <x v="0"/>
    <x v="0"/>
    <x v="0"/>
    <x v="0"/>
    <x v="0"/>
    <x v="0"/>
    <x v="1"/>
    <x v="1"/>
    <x v="1"/>
    <x v="1"/>
    <x v="0"/>
    <x v="2"/>
    <x v="2"/>
    <x v="0"/>
    <x v="1"/>
    <x v="134"/>
    <x v="106"/>
  </r>
  <r>
    <x v="0"/>
    <x v="1"/>
    <x v="7"/>
    <x v="7"/>
    <x v="2"/>
    <x v="2"/>
    <x v="14"/>
    <x v="14"/>
    <x v="53"/>
    <x v="53"/>
    <x v="173"/>
    <x v="173"/>
    <x v="0"/>
    <x v="0"/>
    <x v="8"/>
    <x v="6"/>
    <x v="3"/>
    <x v="0"/>
    <x v="0"/>
    <x v="0"/>
    <x v="0"/>
    <x v="0"/>
    <x v="0"/>
    <x v="0"/>
    <x v="1"/>
    <x v="1"/>
    <x v="1"/>
    <x v="1"/>
    <x v="0"/>
    <x v="2"/>
    <x v="2"/>
    <x v="0"/>
    <x v="1"/>
    <x v="167"/>
    <x v="140"/>
  </r>
  <r>
    <x v="0"/>
    <x v="1"/>
    <x v="7"/>
    <x v="7"/>
    <x v="3"/>
    <x v="3"/>
    <x v="14"/>
    <x v="14"/>
    <x v="96"/>
    <x v="96"/>
    <x v="15"/>
    <x v="15"/>
    <x v="0"/>
    <x v="0"/>
    <x v="30"/>
    <x v="0"/>
    <x v="18"/>
    <x v="0"/>
    <x v="0"/>
    <x v="0"/>
    <x v="0"/>
    <x v="0"/>
    <x v="0"/>
    <x v="0"/>
    <x v="5"/>
    <x v="8"/>
    <x v="5"/>
    <x v="3"/>
    <x v="0"/>
    <x v="3"/>
    <x v="3"/>
    <x v="0"/>
    <x v="1"/>
    <x v="15"/>
    <x v="15"/>
  </r>
  <r>
    <x v="0"/>
    <x v="1"/>
    <x v="7"/>
    <x v="7"/>
    <x v="3"/>
    <x v="3"/>
    <x v="14"/>
    <x v="14"/>
    <x v="96"/>
    <x v="96"/>
    <x v="25"/>
    <x v="25"/>
    <x v="0"/>
    <x v="0"/>
    <x v="30"/>
    <x v="0"/>
    <x v="18"/>
    <x v="0"/>
    <x v="0"/>
    <x v="0"/>
    <x v="0"/>
    <x v="0"/>
    <x v="0"/>
    <x v="0"/>
    <x v="5"/>
    <x v="8"/>
    <x v="5"/>
    <x v="3"/>
    <x v="0"/>
    <x v="3"/>
    <x v="3"/>
    <x v="0"/>
    <x v="1"/>
    <x v="25"/>
    <x v="25"/>
  </r>
  <r>
    <x v="0"/>
    <x v="1"/>
    <x v="7"/>
    <x v="7"/>
    <x v="3"/>
    <x v="3"/>
    <x v="14"/>
    <x v="14"/>
    <x v="96"/>
    <x v="96"/>
    <x v="220"/>
    <x v="220"/>
    <x v="0"/>
    <x v="0"/>
    <x v="30"/>
    <x v="0"/>
    <x v="18"/>
    <x v="0"/>
    <x v="0"/>
    <x v="0"/>
    <x v="0"/>
    <x v="0"/>
    <x v="0"/>
    <x v="0"/>
    <x v="5"/>
    <x v="8"/>
    <x v="5"/>
    <x v="3"/>
    <x v="0"/>
    <x v="3"/>
    <x v="3"/>
    <x v="0"/>
    <x v="1"/>
    <x v="214"/>
    <x v="160"/>
  </r>
  <r>
    <x v="0"/>
    <x v="3"/>
    <x v="7"/>
    <x v="7"/>
    <x v="3"/>
    <x v="3"/>
    <x v="14"/>
    <x v="14"/>
    <x v="87"/>
    <x v="87"/>
    <x v="26"/>
    <x v="26"/>
    <x v="0"/>
    <x v="0"/>
    <x v="5"/>
    <x v="0"/>
    <x v="1"/>
    <x v="0"/>
    <x v="0"/>
    <x v="0"/>
    <x v="0"/>
    <x v="0"/>
    <x v="0"/>
    <x v="0"/>
    <x v="1"/>
    <x v="1"/>
    <x v="1"/>
    <x v="1"/>
    <x v="0"/>
    <x v="3"/>
    <x v="3"/>
    <x v="0"/>
    <x v="0"/>
    <x v="26"/>
    <x v="26"/>
  </r>
  <r>
    <x v="0"/>
    <x v="4"/>
    <x v="7"/>
    <x v="7"/>
    <x v="3"/>
    <x v="3"/>
    <x v="14"/>
    <x v="14"/>
    <x v="87"/>
    <x v="87"/>
    <x v="26"/>
    <x v="26"/>
    <x v="0"/>
    <x v="0"/>
    <x v="5"/>
    <x v="0"/>
    <x v="1"/>
    <x v="0"/>
    <x v="0"/>
    <x v="0"/>
    <x v="0"/>
    <x v="0"/>
    <x v="0"/>
    <x v="0"/>
    <x v="1"/>
    <x v="1"/>
    <x v="1"/>
    <x v="1"/>
    <x v="0"/>
    <x v="3"/>
    <x v="3"/>
    <x v="0"/>
    <x v="0"/>
    <x v="26"/>
    <x v="26"/>
  </r>
  <r>
    <x v="0"/>
    <x v="5"/>
    <x v="7"/>
    <x v="7"/>
    <x v="3"/>
    <x v="3"/>
    <x v="14"/>
    <x v="14"/>
    <x v="87"/>
    <x v="87"/>
    <x v="26"/>
    <x v="26"/>
    <x v="0"/>
    <x v="0"/>
    <x v="5"/>
    <x v="0"/>
    <x v="1"/>
    <x v="0"/>
    <x v="0"/>
    <x v="0"/>
    <x v="0"/>
    <x v="0"/>
    <x v="0"/>
    <x v="0"/>
    <x v="1"/>
    <x v="1"/>
    <x v="1"/>
    <x v="1"/>
    <x v="0"/>
    <x v="3"/>
    <x v="3"/>
    <x v="0"/>
    <x v="0"/>
    <x v="26"/>
    <x v="26"/>
  </r>
  <r>
    <x v="0"/>
    <x v="7"/>
    <x v="7"/>
    <x v="7"/>
    <x v="3"/>
    <x v="3"/>
    <x v="14"/>
    <x v="14"/>
    <x v="87"/>
    <x v="87"/>
    <x v="26"/>
    <x v="26"/>
    <x v="0"/>
    <x v="0"/>
    <x v="5"/>
    <x v="0"/>
    <x v="1"/>
    <x v="0"/>
    <x v="0"/>
    <x v="0"/>
    <x v="0"/>
    <x v="0"/>
    <x v="0"/>
    <x v="0"/>
    <x v="1"/>
    <x v="1"/>
    <x v="1"/>
    <x v="1"/>
    <x v="0"/>
    <x v="3"/>
    <x v="3"/>
    <x v="0"/>
    <x v="0"/>
    <x v="26"/>
    <x v="26"/>
  </r>
  <r>
    <x v="0"/>
    <x v="7"/>
    <x v="7"/>
    <x v="7"/>
    <x v="3"/>
    <x v="3"/>
    <x v="14"/>
    <x v="14"/>
    <x v="86"/>
    <x v="86"/>
    <x v="15"/>
    <x v="15"/>
    <x v="0"/>
    <x v="0"/>
    <x v="5"/>
    <x v="0"/>
    <x v="1"/>
    <x v="0"/>
    <x v="0"/>
    <x v="0"/>
    <x v="0"/>
    <x v="0"/>
    <x v="0"/>
    <x v="0"/>
    <x v="1"/>
    <x v="1"/>
    <x v="1"/>
    <x v="1"/>
    <x v="0"/>
    <x v="3"/>
    <x v="3"/>
    <x v="0"/>
    <x v="1"/>
    <x v="15"/>
    <x v="15"/>
  </r>
  <r>
    <x v="0"/>
    <x v="7"/>
    <x v="7"/>
    <x v="7"/>
    <x v="3"/>
    <x v="3"/>
    <x v="14"/>
    <x v="14"/>
    <x v="86"/>
    <x v="86"/>
    <x v="25"/>
    <x v="25"/>
    <x v="0"/>
    <x v="0"/>
    <x v="5"/>
    <x v="0"/>
    <x v="1"/>
    <x v="0"/>
    <x v="0"/>
    <x v="0"/>
    <x v="0"/>
    <x v="0"/>
    <x v="0"/>
    <x v="0"/>
    <x v="1"/>
    <x v="1"/>
    <x v="1"/>
    <x v="1"/>
    <x v="0"/>
    <x v="3"/>
    <x v="3"/>
    <x v="0"/>
    <x v="1"/>
    <x v="25"/>
    <x v="25"/>
  </r>
  <r>
    <x v="0"/>
    <x v="1"/>
    <x v="7"/>
    <x v="7"/>
    <x v="3"/>
    <x v="3"/>
    <x v="14"/>
    <x v="14"/>
    <x v="95"/>
    <x v="95"/>
    <x v="220"/>
    <x v="220"/>
    <x v="0"/>
    <x v="0"/>
    <x v="41"/>
    <x v="17"/>
    <x v="1"/>
    <x v="0"/>
    <x v="0"/>
    <x v="0"/>
    <x v="0"/>
    <x v="0"/>
    <x v="0"/>
    <x v="0"/>
    <x v="5"/>
    <x v="8"/>
    <x v="5"/>
    <x v="3"/>
    <x v="0"/>
    <x v="3"/>
    <x v="3"/>
    <x v="0"/>
    <x v="1"/>
    <x v="214"/>
    <x v="160"/>
  </r>
  <r>
    <x v="0"/>
    <x v="7"/>
    <x v="7"/>
    <x v="7"/>
    <x v="4"/>
    <x v="4"/>
    <x v="14"/>
    <x v="14"/>
    <x v="86"/>
    <x v="86"/>
    <x v="27"/>
    <x v="27"/>
    <x v="0"/>
    <x v="0"/>
    <x v="42"/>
    <x v="2"/>
    <x v="11"/>
    <x v="0"/>
    <x v="0"/>
    <x v="0"/>
    <x v="0"/>
    <x v="0"/>
    <x v="0"/>
    <x v="0"/>
    <x v="1"/>
    <x v="1"/>
    <x v="1"/>
    <x v="1"/>
    <x v="0"/>
    <x v="4"/>
    <x v="4"/>
    <x v="0"/>
    <x v="1"/>
    <x v="27"/>
    <x v="27"/>
  </r>
  <r>
    <x v="0"/>
    <x v="7"/>
    <x v="7"/>
    <x v="7"/>
    <x v="4"/>
    <x v="4"/>
    <x v="14"/>
    <x v="14"/>
    <x v="86"/>
    <x v="86"/>
    <x v="28"/>
    <x v="28"/>
    <x v="0"/>
    <x v="0"/>
    <x v="18"/>
    <x v="11"/>
    <x v="2"/>
    <x v="0"/>
    <x v="0"/>
    <x v="0"/>
    <x v="0"/>
    <x v="0"/>
    <x v="0"/>
    <x v="0"/>
    <x v="1"/>
    <x v="1"/>
    <x v="1"/>
    <x v="1"/>
    <x v="0"/>
    <x v="4"/>
    <x v="4"/>
    <x v="0"/>
    <x v="1"/>
    <x v="28"/>
    <x v="28"/>
  </r>
  <r>
    <x v="0"/>
    <x v="5"/>
    <x v="7"/>
    <x v="7"/>
    <x v="5"/>
    <x v="5"/>
    <x v="14"/>
    <x v="14"/>
    <x v="87"/>
    <x v="87"/>
    <x v="31"/>
    <x v="31"/>
    <x v="0"/>
    <x v="0"/>
    <x v="18"/>
    <x v="11"/>
    <x v="2"/>
    <x v="0"/>
    <x v="0"/>
    <x v="0"/>
    <x v="0"/>
    <x v="0"/>
    <x v="0"/>
    <x v="0"/>
    <x v="1"/>
    <x v="1"/>
    <x v="1"/>
    <x v="1"/>
    <x v="0"/>
    <x v="5"/>
    <x v="5"/>
    <x v="2"/>
    <x v="1"/>
    <x v="29"/>
    <x v="31"/>
  </r>
  <r>
    <x v="0"/>
    <x v="7"/>
    <x v="7"/>
    <x v="7"/>
    <x v="5"/>
    <x v="5"/>
    <x v="14"/>
    <x v="14"/>
    <x v="87"/>
    <x v="87"/>
    <x v="31"/>
    <x v="31"/>
    <x v="0"/>
    <x v="0"/>
    <x v="18"/>
    <x v="11"/>
    <x v="2"/>
    <x v="0"/>
    <x v="0"/>
    <x v="0"/>
    <x v="0"/>
    <x v="0"/>
    <x v="0"/>
    <x v="0"/>
    <x v="1"/>
    <x v="1"/>
    <x v="1"/>
    <x v="1"/>
    <x v="0"/>
    <x v="5"/>
    <x v="5"/>
    <x v="2"/>
    <x v="1"/>
    <x v="29"/>
    <x v="31"/>
  </r>
  <r>
    <x v="0"/>
    <x v="7"/>
    <x v="7"/>
    <x v="7"/>
    <x v="5"/>
    <x v="5"/>
    <x v="14"/>
    <x v="14"/>
    <x v="86"/>
    <x v="86"/>
    <x v="32"/>
    <x v="32"/>
    <x v="0"/>
    <x v="0"/>
    <x v="18"/>
    <x v="11"/>
    <x v="2"/>
    <x v="0"/>
    <x v="0"/>
    <x v="0"/>
    <x v="0"/>
    <x v="0"/>
    <x v="0"/>
    <x v="0"/>
    <x v="1"/>
    <x v="1"/>
    <x v="1"/>
    <x v="1"/>
    <x v="0"/>
    <x v="5"/>
    <x v="5"/>
    <x v="0"/>
    <x v="1"/>
    <x v="30"/>
    <x v="32"/>
  </r>
  <r>
    <x v="0"/>
    <x v="7"/>
    <x v="7"/>
    <x v="7"/>
    <x v="5"/>
    <x v="5"/>
    <x v="14"/>
    <x v="14"/>
    <x v="86"/>
    <x v="86"/>
    <x v="33"/>
    <x v="33"/>
    <x v="0"/>
    <x v="0"/>
    <x v="47"/>
    <x v="12"/>
    <x v="21"/>
    <x v="0"/>
    <x v="0"/>
    <x v="0"/>
    <x v="0"/>
    <x v="0"/>
    <x v="0"/>
    <x v="0"/>
    <x v="1"/>
    <x v="1"/>
    <x v="1"/>
    <x v="1"/>
    <x v="0"/>
    <x v="5"/>
    <x v="5"/>
    <x v="0"/>
    <x v="1"/>
    <x v="31"/>
    <x v="33"/>
  </r>
  <r>
    <x v="0"/>
    <x v="1"/>
    <x v="7"/>
    <x v="7"/>
    <x v="5"/>
    <x v="5"/>
    <x v="14"/>
    <x v="14"/>
    <x v="98"/>
    <x v="98"/>
    <x v="31"/>
    <x v="31"/>
    <x v="0"/>
    <x v="0"/>
    <x v="23"/>
    <x v="10"/>
    <x v="14"/>
    <x v="0"/>
    <x v="0"/>
    <x v="0"/>
    <x v="0"/>
    <x v="0"/>
    <x v="0"/>
    <x v="0"/>
    <x v="0"/>
    <x v="0"/>
    <x v="0"/>
    <x v="0"/>
    <x v="0"/>
    <x v="5"/>
    <x v="5"/>
    <x v="2"/>
    <x v="1"/>
    <x v="29"/>
    <x v="31"/>
  </r>
  <r>
    <x v="0"/>
    <x v="2"/>
    <x v="7"/>
    <x v="7"/>
    <x v="5"/>
    <x v="5"/>
    <x v="14"/>
    <x v="14"/>
    <x v="98"/>
    <x v="98"/>
    <x v="31"/>
    <x v="31"/>
    <x v="0"/>
    <x v="0"/>
    <x v="23"/>
    <x v="10"/>
    <x v="14"/>
    <x v="0"/>
    <x v="0"/>
    <x v="0"/>
    <x v="0"/>
    <x v="0"/>
    <x v="0"/>
    <x v="0"/>
    <x v="0"/>
    <x v="0"/>
    <x v="0"/>
    <x v="0"/>
    <x v="0"/>
    <x v="5"/>
    <x v="5"/>
    <x v="2"/>
    <x v="1"/>
    <x v="29"/>
    <x v="31"/>
  </r>
  <r>
    <x v="0"/>
    <x v="0"/>
    <x v="7"/>
    <x v="7"/>
    <x v="5"/>
    <x v="5"/>
    <x v="14"/>
    <x v="14"/>
    <x v="98"/>
    <x v="98"/>
    <x v="31"/>
    <x v="31"/>
    <x v="0"/>
    <x v="0"/>
    <x v="23"/>
    <x v="10"/>
    <x v="14"/>
    <x v="0"/>
    <x v="0"/>
    <x v="0"/>
    <x v="0"/>
    <x v="0"/>
    <x v="0"/>
    <x v="0"/>
    <x v="0"/>
    <x v="0"/>
    <x v="0"/>
    <x v="0"/>
    <x v="0"/>
    <x v="5"/>
    <x v="5"/>
    <x v="2"/>
    <x v="1"/>
    <x v="29"/>
    <x v="31"/>
  </r>
  <r>
    <x v="0"/>
    <x v="1"/>
    <x v="7"/>
    <x v="7"/>
    <x v="5"/>
    <x v="5"/>
    <x v="14"/>
    <x v="14"/>
    <x v="98"/>
    <x v="98"/>
    <x v="32"/>
    <x v="32"/>
    <x v="0"/>
    <x v="0"/>
    <x v="2"/>
    <x v="2"/>
    <x v="2"/>
    <x v="0"/>
    <x v="0"/>
    <x v="0"/>
    <x v="0"/>
    <x v="0"/>
    <x v="0"/>
    <x v="0"/>
    <x v="0"/>
    <x v="0"/>
    <x v="0"/>
    <x v="0"/>
    <x v="0"/>
    <x v="5"/>
    <x v="5"/>
    <x v="0"/>
    <x v="1"/>
    <x v="30"/>
    <x v="32"/>
  </r>
  <r>
    <x v="0"/>
    <x v="2"/>
    <x v="7"/>
    <x v="7"/>
    <x v="5"/>
    <x v="5"/>
    <x v="14"/>
    <x v="14"/>
    <x v="98"/>
    <x v="98"/>
    <x v="32"/>
    <x v="32"/>
    <x v="0"/>
    <x v="0"/>
    <x v="2"/>
    <x v="2"/>
    <x v="2"/>
    <x v="0"/>
    <x v="0"/>
    <x v="0"/>
    <x v="0"/>
    <x v="0"/>
    <x v="0"/>
    <x v="0"/>
    <x v="0"/>
    <x v="0"/>
    <x v="0"/>
    <x v="0"/>
    <x v="0"/>
    <x v="5"/>
    <x v="5"/>
    <x v="0"/>
    <x v="1"/>
    <x v="30"/>
    <x v="32"/>
  </r>
  <r>
    <x v="0"/>
    <x v="0"/>
    <x v="7"/>
    <x v="7"/>
    <x v="5"/>
    <x v="5"/>
    <x v="14"/>
    <x v="14"/>
    <x v="98"/>
    <x v="98"/>
    <x v="32"/>
    <x v="32"/>
    <x v="0"/>
    <x v="0"/>
    <x v="2"/>
    <x v="2"/>
    <x v="2"/>
    <x v="0"/>
    <x v="0"/>
    <x v="0"/>
    <x v="0"/>
    <x v="0"/>
    <x v="0"/>
    <x v="0"/>
    <x v="0"/>
    <x v="0"/>
    <x v="0"/>
    <x v="0"/>
    <x v="0"/>
    <x v="5"/>
    <x v="5"/>
    <x v="0"/>
    <x v="1"/>
    <x v="30"/>
    <x v="32"/>
  </r>
  <r>
    <x v="0"/>
    <x v="3"/>
    <x v="7"/>
    <x v="7"/>
    <x v="5"/>
    <x v="5"/>
    <x v="14"/>
    <x v="14"/>
    <x v="98"/>
    <x v="98"/>
    <x v="32"/>
    <x v="32"/>
    <x v="0"/>
    <x v="0"/>
    <x v="2"/>
    <x v="2"/>
    <x v="2"/>
    <x v="0"/>
    <x v="0"/>
    <x v="0"/>
    <x v="0"/>
    <x v="0"/>
    <x v="0"/>
    <x v="0"/>
    <x v="0"/>
    <x v="0"/>
    <x v="0"/>
    <x v="0"/>
    <x v="0"/>
    <x v="5"/>
    <x v="5"/>
    <x v="0"/>
    <x v="1"/>
    <x v="30"/>
    <x v="32"/>
  </r>
  <r>
    <x v="0"/>
    <x v="4"/>
    <x v="7"/>
    <x v="7"/>
    <x v="5"/>
    <x v="5"/>
    <x v="14"/>
    <x v="14"/>
    <x v="98"/>
    <x v="98"/>
    <x v="32"/>
    <x v="32"/>
    <x v="0"/>
    <x v="0"/>
    <x v="2"/>
    <x v="2"/>
    <x v="2"/>
    <x v="0"/>
    <x v="0"/>
    <x v="0"/>
    <x v="0"/>
    <x v="0"/>
    <x v="0"/>
    <x v="0"/>
    <x v="0"/>
    <x v="0"/>
    <x v="0"/>
    <x v="0"/>
    <x v="0"/>
    <x v="5"/>
    <x v="5"/>
    <x v="0"/>
    <x v="1"/>
    <x v="30"/>
    <x v="32"/>
  </r>
  <r>
    <x v="0"/>
    <x v="5"/>
    <x v="7"/>
    <x v="7"/>
    <x v="5"/>
    <x v="5"/>
    <x v="14"/>
    <x v="14"/>
    <x v="98"/>
    <x v="98"/>
    <x v="32"/>
    <x v="32"/>
    <x v="0"/>
    <x v="0"/>
    <x v="2"/>
    <x v="2"/>
    <x v="2"/>
    <x v="0"/>
    <x v="0"/>
    <x v="0"/>
    <x v="0"/>
    <x v="0"/>
    <x v="0"/>
    <x v="0"/>
    <x v="0"/>
    <x v="0"/>
    <x v="0"/>
    <x v="0"/>
    <x v="0"/>
    <x v="5"/>
    <x v="5"/>
    <x v="0"/>
    <x v="1"/>
    <x v="30"/>
    <x v="32"/>
  </r>
  <r>
    <x v="0"/>
    <x v="1"/>
    <x v="7"/>
    <x v="7"/>
    <x v="5"/>
    <x v="5"/>
    <x v="14"/>
    <x v="14"/>
    <x v="98"/>
    <x v="98"/>
    <x v="33"/>
    <x v="33"/>
    <x v="0"/>
    <x v="0"/>
    <x v="2"/>
    <x v="2"/>
    <x v="2"/>
    <x v="0"/>
    <x v="0"/>
    <x v="0"/>
    <x v="0"/>
    <x v="0"/>
    <x v="0"/>
    <x v="0"/>
    <x v="0"/>
    <x v="0"/>
    <x v="0"/>
    <x v="0"/>
    <x v="0"/>
    <x v="5"/>
    <x v="5"/>
    <x v="0"/>
    <x v="1"/>
    <x v="31"/>
    <x v="33"/>
  </r>
  <r>
    <x v="0"/>
    <x v="2"/>
    <x v="7"/>
    <x v="7"/>
    <x v="5"/>
    <x v="5"/>
    <x v="14"/>
    <x v="14"/>
    <x v="98"/>
    <x v="98"/>
    <x v="33"/>
    <x v="33"/>
    <x v="0"/>
    <x v="0"/>
    <x v="2"/>
    <x v="2"/>
    <x v="2"/>
    <x v="0"/>
    <x v="0"/>
    <x v="0"/>
    <x v="0"/>
    <x v="0"/>
    <x v="0"/>
    <x v="0"/>
    <x v="0"/>
    <x v="0"/>
    <x v="0"/>
    <x v="0"/>
    <x v="0"/>
    <x v="5"/>
    <x v="5"/>
    <x v="0"/>
    <x v="1"/>
    <x v="31"/>
    <x v="33"/>
  </r>
  <r>
    <x v="0"/>
    <x v="0"/>
    <x v="7"/>
    <x v="7"/>
    <x v="5"/>
    <x v="5"/>
    <x v="14"/>
    <x v="14"/>
    <x v="98"/>
    <x v="98"/>
    <x v="33"/>
    <x v="33"/>
    <x v="0"/>
    <x v="0"/>
    <x v="2"/>
    <x v="2"/>
    <x v="2"/>
    <x v="0"/>
    <x v="0"/>
    <x v="0"/>
    <x v="0"/>
    <x v="0"/>
    <x v="0"/>
    <x v="0"/>
    <x v="0"/>
    <x v="0"/>
    <x v="0"/>
    <x v="0"/>
    <x v="0"/>
    <x v="5"/>
    <x v="5"/>
    <x v="0"/>
    <x v="1"/>
    <x v="31"/>
    <x v="33"/>
  </r>
  <r>
    <x v="0"/>
    <x v="3"/>
    <x v="7"/>
    <x v="7"/>
    <x v="5"/>
    <x v="5"/>
    <x v="14"/>
    <x v="14"/>
    <x v="98"/>
    <x v="98"/>
    <x v="33"/>
    <x v="33"/>
    <x v="0"/>
    <x v="0"/>
    <x v="2"/>
    <x v="2"/>
    <x v="2"/>
    <x v="0"/>
    <x v="0"/>
    <x v="0"/>
    <x v="0"/>
    <x v="0"/>
    <x v="0"/>
    <x v="0"/>
    <x v="0"/>
    <x v="0"/>
    <x v="0"/>
    <x v="0"/>
    <x v="0"/>
    <x v="5"/>
    <x v="5"/>
    <x v="0"/>
    <x v="1"/>
    <x v="31"/>
    <x v="33"/>
  </r>
  <r>
    <x v="0"/>
    <x v="4"/>
    <x v="7"/>
    <x v="7"/>
    <x v="5"/>
    <x v="5"/>
    <x v="14"/>
    <x v="14"/>
    <x v="98"/>
    <x v="98"/>
    <x v="33"/>
    <x v="33"/>
    <x v="0"/>
    <x v="0"/>
    <x v="2"/>
    <x v="2"/>
    <x v="2"/>
    <x v="0"/>
    <x v="0"/>
    <x v="0"/>
    <x v="0"/>
    <x v="0"/>
    <x v="0"/>
    <x v="0"/>
    <x v="0"/>
    <x v="0"/>
    <x v="0"/>
    <x v="0"/>
    <x v="0"/>
    <x v="5"/>
    <x v="5"/>
    <x v="0"/>
    <x v="1"/>
    <x v="31"/>
    <x v="33"/>
  </r>
  <r>
    <x v="0"/>
    <x v="1"/>
    <x v="7"/>
    <x v="7"/>
    <x v="5"/>
    <x v="5"/>
    <x v="14"/>
    <x v="14"/>
    <x v="99"/>
    <x v="99"/>
    <x v="31"/>
    <x v="31"/>
    <x v="0"/>
    <x v="0"/>
    <x v="56"/>
    <x v="1"/>
    <x v="2"/>
    <x v="0"/>
    <x v="0"/>
    <x v="0"/>
    <x v="0"/>
    <x v="0"/>
    <x v="0"/>
    <x v="0"/>
    <x v="2"/>
    <x v="2"/>
    <x v="2"/>
    <x v="2"/>
    <x v="0"/>
    <x v="5"/>
    <x v="5"/>
    <x v="2"/>
    <x v="1"/>
    <x v="29"/>
    <x v="31"/>
  </r>
  <r>
    <x v="0"/>
    <x v="2"/>
    <x v="7"/>
    <x v="7"/>
    <x v="5"/>
    <x v="5"/>
    <x v="14"/>
    <x v="14"/>
    <x v="99"/>
    <x v="99"/>
    <x v="31"/>
    <x v="31"/>
    <x v="0"/>
    <x v="0"/>
    <x v="56"/>
    <x v="1"/>
    <x v="2"/>
    <x v="0"/>
    <x v="0"/>
    <x v="0"/>
    <x v="0"/>
    <x v="0"/>
    <x v="0"/>
    <x v="0"/>
    <x v="2"/>
    <x v="2"/>
    <x v="2"/>
    <x v="2"/>
    <x v="0"/>
    <x v="5"/>
    <x v="5"/>
    <x v="2"/>
    <x v="1"/>
    <x v="29"/>
    <x v="31"/>
  </r>
  <r>
    <x v="0"/>
    <x v="0"/>
    <x v="7"/>
    <x v="7"/>
    <x v="5"/>
    <x v="5"/>
    <x v="14"/>
    <x v="14"/>
    <x v="99"/>
    <x v="99"/>
    <x v="31"/>
    <x v="31"/>
    <x v="0"/>
    <x v="0"/>
    <x v="56"/>
    <x v="1"/>
    <x v="2"/>
    <x v="0"/>
    <x v="0"/>
    <x v="0"/>
    <x v="0"/>
    <x v="0"/>
    <x v="0"/>
    <x v="0"/>
    <x v="2"/>
    <x v="2"/>
    <x v="2"/>
    <x v="2"/>
    <x v="0"/>
    <x v="5"/>
    <x v="5"/>
    <x v="2"/>
    <x v="1"/>
    <x v="29"/>
    <x v="31"/>
  </r>
  <r>
    <x v="0"/>
    <x v="7"/>
    <x v="7"/>
    <x v="7"/>
    <x v="33"/>
    <x v="33"/>
    <x v="14"/>
    <x v="14"/>
    <x v="86"/>
    <x v="86"/>
    <x v="236"/>
    <x v="236"/>
    <x v="0"/>
    <x v="0"/>
    <x v="5"/>
    <x v="0"/>
    <x v="1"/>
    <x v="0"/>
    <x v="0"/>
    <x v="0"/>
    <x v="0"/>
    <x v="0"/>
    <x v="0"/>
    <x v="0"/>
    <x v="1"/>
    <x v="1"/>
    <x v="1"/>
    <x v="1"/>
    <x v="0"/>
    <x v="16"/>
    <x v="16"/>
    <x v="2"/>
    <x v="1"/>
    <x v="230"/>
    <x v="166"/>
  </r>
  <r>
    <x v="0"/>
    <x v="2"/>
    <x v="7"/>
    <x v="7"/>
    <x v="30"/>
    <x v="30"/>
    <x v="14"/>
    <x v="14"/>
    <x v="93"/>
    <x v="93"/>
    <x v="178"/>
    <x v="178"/>
    <x v="0"/>
    <x v="0"/>
    <x v="5"/>
    <x v="0"/>
    <x v="1"/>
    <x v="0"/>
    <x v="0"/>
    <x v="0"/>
    <x v="0"/>
    <x v="0"/>
    <x v="0"/>
    <x v="0"/>
    <x v="1"/>
    <x v="1"/>
    <x v="1"/>
    <x v="1"/>
    <x v="0"/>
    <x v="14"/>
    <x v="14"/>
    <x v="0"/>
    <x v="1"/>
    <x v="172"/>
    <x v="145"/>
  </r>
  <r>
    <x v="0"/>
    <x v="1"/>
    <x v="7"/>
    <x v="7"/>
    <x v="30"/>
    <x v="30"/>
    <x v="14"/>
    <x v="14"/>
    <x v="87"/>
    <x v="87"/>
    <x v="270"/>
    <x v="270"/>
    <x v="0"/>
    <x v="0"/>
    <x v="5"/>
    <x v="0"/>
    <x v="1"/>
    <x v="0"/>
    <x v="0"/>
    <x v="0"/>
    <x v="0"/>
    <x v="0"/>
    <x v="0"/>
    <x v="0"/>
    <x v="1"/>
    <x v="1"/>
    <x v="1"/>
    <x v="1"/>
    <x v="0"/>
    <x v="14"/>
    <x v="14"/>
    <x v="0"/>
    <x v="1"/>
    <x v="264"/>
    <x v="192"/>
  </r>
  <r>
    <x v="0"/>
    <x v="2"/>
    <x v="7"/>
    <x v="7"/>
    <x v="30"/>
    <x v="30"/>
    <x v="14"/>
    <x v="14"/>
    <x v="87"/>
    <x v="87"/>
    <x v="270"/>
    <x v="270"/>
    <x v="0"/>
    <x v="0"/>
    <x v="5"/>
    <x v="0"/>
    <x v="1"/>
    <x v="0"/>
    <x v="0"/>
    <x v="0"/>
    <x v="0"/>
    <x v="0"/>
    <x v="0"/>
    <x v="0"/>
    <x v="1"/>
    <x v="1"/>
    <x v="1"/>
    <x v="1"/>
    <x v="0"/>
    <x v="14"/>
    <x v="14"/>
    <x v="0"/>
    <x v="1"/>
    <x v="264"/>
    <x v="192"/>
  </r>
  <r>
    <x v="0"/>
    <x v="0"/>
    <x v="7"/>
    <x v="7"/>
    <x v="30"/>
    <x v="30"/>
    <x v="14"/>
    <x v="14"/>
    <x v="87"/>
    <x v="87"/>
    <x v="270"/>
    <x v="270"/>
    <x v="0"/>
    <x v="0"/>
    <x v="5"/>
    <x v="0"/>
    <x v="1"/>
    <x v="0"/>
    <x v="0"/>
    <x v="0"/>
    <x v="0"/>
    <x v="0"/>
    <x v="0"/>
    <x v="0"/>
    <x v="1"/>
    <x v="1"/>
    <x v="1"/>
    <x v="1"/>
    <x v="0"/>
    <x v="14"/>
    <x v="14"/>
    <x v="0"/>
    <x v="1"/>
    <x v="264"/>
    <x v="192"/>
  </r>
  <r>
    <x v="0"/>
    <x v="3"/>
    <x v="7"/>
    <x v="7"/>
    <x v="30"/>
    <x v="30"/>
    <x v="14"/>
    <x v="14"/>
    <x v="87"/>
    <x v="87"/>
    <x v="270"/>
    <x v="270"/>
    <x v="0"/>
    <x v="0"/>
    <x v="5"/>
    <x v="0"/>
    <x v="1"/>
    <x v="0"/>
    <x v="0"/>
    <x v="0"/>
    <x v="0"/>
    <x v="0"/>
    <x v="0"/>
    <x v="0"/>
    <x v="1"/>
    <x v="1"/>
    <x v="1"/>
    <x v="1"/>
    <x v="0"/>
    <x v="14"/>
    <x v="14"/>
    <x v="0"/>
    <x v="1"/>
    <x v="264"/>
    <x v="192"/>
  </r>
  <r>
    <x v="0"/>
    <x v="4"/>
    <x v="7"/>
    <x v="7"/>
    <x v="30"/>
    <x v="30"/>
    <x v="14"/>
    <x v="14"/>
    <x v="87"/>
    <x v="87"/>
    <x v="270"/>
    <x v="270"/>
    <x v="0"/>
    <x v="0"/>
    <x v="5"/>
    <x v="0"/>
    <x v="1"/>
    <x v="0"/>
    <x v="0"/>
    <x v="0"/>
    <x v="0"/>
    <x v="0"/>
    <x v="0"/>
    <x v="0"/>
    <x v="1"/>
    <x v="1"/>
    <x v="1"/>
    <x v="1"/>
    <x v="0"/>
    <x v="14"/>
    <x v="14"/>
    <x v="0"/>
    <x v="1"/>
    <x v="264"/>
    <x v="192"/>
  </r>
  <r>
    <x v="0"/>
    <x v="5"/>
    <x v="7"/>
    <x v="7"/>
    <x v="30"/>
    <x v="30"/>
    <x v="14"/>
    <x v="14"/>
    <x v="87"/>
    <x v="87"/>
    <x v="270"/>
    <x v="270"/>
    <x v="0"/>
    <x v="0"/>
    <x v="5"/>
    <x v="0"/>
    <x v="1"/>
    <x v="0"/>
    <x v="0"/>
    <x v="0"/>
    <x v="0"/>
    <x v="0"/>
    <x v="0"/>
    <x v="0"/>
    <x v="1"/>
    <x v="1"/>
    <x v="1"/>
    <x v="1"/>
    <x v="0"/>
    <x v="14"/>
    <x v="14"/>
    <x v="0"/>
    <x v="1"/>
    <x v="264"/>
    <x v="192"/>
  </r>
  <r>
    <x v="0"/>
    <x v="7"/>
    <x v="7"/>
    <x v="7"/>
    <x v="30"/>
    <x v="30"/>
    <x v="14"/>
    <x v="14"/>
    <x v="87"/>
    <x v="87"/>
    <x v="270"/>
    <x v="270"/>
    <x v="0"/>
    <x v="0"/>
    <x v="5"/>
    <x v="0"/>
    <x v="1"/>
    <x v="0"/>
    <x v="0"/>
    <x v="0"/>
    <x v="0"/>
    <x v="0"/>
    <x v="0"/>
    <x v="0"/>
    <x v="1"/>
    <x v="1"/>
    <x v="1"/>
    <x v="1"/>
    <x v="0"/>
    <x v="14"/>
    <x v="14"/>
    <x v="0"/>
    <x v="1"/>
    <x v="264"/>
    <x v="192"/>
  </r>
  <r>
    <x v="0"/>
    <x v="7"/>
    <x v="7"/>
    <x v="7"/>
    <x v="30"/>
    <x v="30"/>
    <x v="14"/>
    <x v="14"/>
    <x v="86"/>
    <x v="86"/>
    <x v="237"/>
    <x v="237"/>
    <x v="0"/>
    <x v="0"/>
    <x v="5"/>
    <x v="0"/>
    <x v="1"/>
    <x v="0"/>
    <x v="0"/>
    <x v="0"/>
    <x v="0"/>
    <x v="0"/>
    <x v="0"/>
    <x v="0"/>
    <x v="1"/>
    <x v="1"/>
    <x v="1"/>
    <x v="1"/>
    <x v="0"/>
    <x v="14"/>
    <x v="14"/>
    <x v="2"/>
    <x v="1"/>
    <x v="231"/>
    <x v="167"/>
  </r>
  <r>
    <x v="0"/>
    <x v="4"/>
    <x v="7"/>
    <x v="7"/>
    <x v="6"/>
    <x v="6"/>
    <x v="14"/>
    <x v="14"/>
    <x v="90"/>
    <x v="90"/>
    <x v="179"/>
    <x v="179"/>
    <x v="0"/>
    <x v="0"/>
    <x v="5"/>
    <x v="0"/>
    <x v="1"/>
    <x v="0"/>
    <x v="0"/>
    <x v="0"/>
    <x v="0"/>
    <x v="0"/>
    <x v="0"/>
    <x v="0"/>
    <x v="1"/>
    <x v="1"/>
    <x v="1"/>
    <x v="1"/>
    <x v="0"/>
    <x v="6"/>
    <x v="6"/>
    <x v="2"/>
    <x v="1"/>
    <x v="173"/>
    <x v="34"/>
  </r>
  <r>
    <x v="0"/>
    <x v="3"/>
    <x v="7"/>
    <x v="7"/>
    <x v="6"/>
    <x v="6"/>
    <x v="14"/>
    <x v="14"/>
    <x v="97"/>
    <x v="97"/>
    <x v="258"/>
    <x v="258"/>
    <x v="0"/>
    <x v="0"/>
    <x v="66"/>
    <x v="0"/>
    <x v="11"/>
    <x v="0"/>
    <x v="0"/>
    <x v="0"/>
    <x v="0"/>
    <x v="0"/>
    <x v="0"/>
    <x v="0"/>
    <x v="6"/>
    <x v="24"/>
    <x v="6"/>
    <x v="7"/>
    <x v="0"/>
    <x v="6"/>
    <x v="6"/>
    <x v="0"/>
    <x v="1"/>
    <x v="252"/>
    <x v="34"/>
  </r>
  <r>
    <x v="0"/>
    <x v="7"/>
    <x v="7"/>
    <x v="7"/>
    <x v="6"/>
    <x v="6"/>
    <x v="14"/>
    <x v="14"/>
    <x v="86"/>
    <x v="86"/>
    <x v="34"/>
    <x v="34"/>
    <x v="0"/>
    <x v="0"/>
    <x v="5"/>
    <x v="0"/>
    <x v="1"/>
    <x v="0"/>
    <x v="0"/>
    <x v="0"/>
    <x v="0"/>
    <x v="0"/>
    <x v="0"/>
    <x v="0"/>
    <x v="1"/>
    <x v="1"/>
    <x v="1"/>
    <x v="1"/>
    <x v="0"/>
    <x v="6"/>
    <x v="6"/>
    <x v="2"/>
    <x v="1"/>
    <x v="32"/>
    <x v="34"/>
  </r>
  <r>
    <x v="0"/>
    <x v="7"/>
    <x v="7"/>
    <x v="7"/>
    <x v="6"/>
    <x v="6"/>
    <x v="14"/>
    <x v="14"/>
    <x v="86"/>
    <x v="86"/>
    <x v="238"/>
    <x v="238"/>
    <x v="0"/>
    <x v="0"/>
    <x v="5"/>
    <x v="0"/>
    <x v="1"/>
    <x v="0"/>
    <x v="0"/>
    <x v="0"/>
    <x v="0"/>
    <x v="0"/>
    <x v="0"/>
    <x v="0"/>
    <x v="1"/>
    <x v="1"/>
    <x v="1"/>
    <x v="1"/>
    <x v="0"/>
    <x v="6"/>
    <x v="6"/>
    <x v="0"/>
    <x v="1"/>
    <x v="232"/>
    <x v="34"/>
  </r>
  <r>
    <x v="0"/>
    <x v="7"/>
    <x v="7"/>
    <x v="7"/>
    <x v="6"/>
    <x v="6"/>
    <x v="14"/>
    <x v="14"/>
    <x v="86"/>
    <x v="86"/>
    <x v="35"/>
    <x v="35"/>
    <x v="0"/>
    <x v="0"/>
    <x v="18"/>
    <x v="11"/>
    <x v="2"/>
    <x v="0"/>
    <x v="0"/>
    <x v="0"/>
    <x v="0"/>
    <x v="0"/>
    <x v="0"/>
    <x v="0"/>
    <x v="1"/>
    <x v="1"/>
    <x v="1"/>
    <x v="1"/>
    <x v="0"/>
    <x v="6"/>
    <x v="6"/>
    <x v="0"/>
    <x v="1"/>
    <x v="33"/>
    <x v="34"/>
  </r>
  <r>
    <x v="0"/>
    <x v="7"/>
    <x v="7"/>
    <x v="7"/>
    <x v="6"/>
    <x v="6"/>
    <x v="14"/>
    <x v="14"/>
    <x v="86"/>
    <x v="86"/>
    <x v="36"/>
    <x v="36"/>
    <x v="0"/>
    <x v="0"/>
    <x v="5"/>
    <x v="0"/>
    <x v="1"/>
    <x v="0"/>
    <x v="0"/>
    <x v="0"/>
    <x v="0"/>
    <x v="0"/>
    <x v="0"/>
    <x v="0"/>
    <x v="1"/>
    <x v="1"/>
    <x v="1"/>
    <x v="1"/>
    <x v="0"/>
    <x v="6"/>
    <x v="6"/>
    <x v="2"/>
    <x v="1"/>
    <x v="34"/>
    <x v="34"/>
  </r>
  <r>
    <x v="0"/>
    <x v="7"/>
    <x v="7"/>
    <x v="7"/>
    <x v="6"/>
    <x v="6"/>
    <x v="14"/>
    <x v="14"/>
    <x v="86"/>
    <x v="86"/>
    <x v="37"/>
    <x v="37"/>
    <x v="0"/>
    <x v="0"/>
    <x v="5"/>
    <x v="0"/>
    <x v="1"/>
    <x v="0"/>
    <x v="0"/>
    <x v="0"/>
    <x v="0"/>
    <x v="0"/>
    <x v="0"/>
    <x v="0"/>
    <x v="1"/>
    <x v="1"/>
    <x v="1"/>
    <x v="1"/>
    <x v="0"/>
    <x v="6"/>
    <x v="6"/>
    <x v="2"/>
    <x v="1"/>
    <x v="35"/>
    <x v="34"/>
  </r>
  <r>
    <x v="0"/>
    <x v="7"/>
    <x v="7"/>
    <x v="7"/>
    <x v="6"/>
    <x v="6"/>
    <x v="14"/>
    <x v="14"/>
    <x v="86"/>
    <x v="86"/>
    <x v="39"/>
    <x v="39"/>
    <x v="0"/>
    <x v="0"/>
    <x v="42"/>
    <x v="2"/>
    <x v="11"/>
    <x v="0"/>
    <x v="0"/>
    <x v="0"/>
    <x v="0"/>
    <x v="0"/>
    <x v="0"/>
    <x v="0"/>
    <x v="1"/>
    <x v="1"/>
    <x v="1"/>
    <x v="1"/>
    <x v="0"/>
    <x v="6"/>
    <x v="6"/>
    <x v="2"/>
    <x v="1"/>
    <x v="37"/>
    <x v="34"/>
  </r>
  <r>
    <x v="0"/>
    <x v="7"/>
    <x v="7"/>
    <x v="7"/>
    <x v="6"/>
    <x v="6"/>
    <x v="14"/>
    <x v="14"/>
    <x v="86"/>
    <x v="86"/>
    <x v="40"/>
    <x v="40"/>
    <x v="0"/>
    <x v="0"/>
    <x v="5"/>
    <x v="0"/>
    <x v="1"/>
    <x v="0"/>
    <x v="0"/>
    <x v="0"/>
    <x v="0"/>
    <x v="0"/>
    <x v="0"/>
    <x v="0"/>
    <x v="1"/>
    <x v="1"/>
    <x v="1"/>
    <x v="1"/>
    <x v="0"/>
    <x v="6"/>
    <x v="6"/>
    <x v="2"/>
    <x v="1"/>
    <x v="38"/>
    <x v="34"/>
  </r>
  <r>
    <x v="0"/>
    <x v="1"/>
    <x v="7"/>
    <x v="7"/>
    <x v="7"/>
    <x v="7"/>
    <x v="14"/>
    <x v="14"/>
    <x v="87"/>
    <x v="87"/>
    <x v="271"/>
    <x v="271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2"/>
    <x v="1"/>
    <x v="265"/>
    <x v="34"/>
  </r>
  <r>
    <x v="0"/>
    <x v="2"/>
    <x v="7"/>
    <x v="7"/>
    <x v="7"/>
    <x v="7"/>
    <x v="14"/>
    <x v="14"/>
    <x v="87"/>
    <x v="87"/>
    <x v="271"/>
    <x v="271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2"/>
    <x v="1"/>
    <x v="265"/>
    <x v="34"/>
  </r>
  <r>
    <x v="0"/>
    <x v="0"/>
    <x v="7"/>
    <x v="7"/>
    <x v="7"/>
    <x v="7"/>
    <x v="14"/>
    <x v="14"/>
    <x v="87"/>
    <x v="87"/>
    <x v="271"/>
    <x v="271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2"/>
    <x v="1"/>
    <x v="265"/>
    <x v="34"/>
  </r>
  <r>
    <x v="0"/>
    <x v="3"/>
    <x v="7"/>
    <x v="7"/>
    <x v="7"/>
    <x v="7"/>
    <x v="14"/>
    <x v="14"/>
    <x v="87"/>
    <x v="87"/>
    <x v="271"/>
    <x v="271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2"/>
    <x v="1"/>
    <x v="265"/>
    <x v="34"/>
  </r>
  <r>
    <x v="0"/>
    <x v="4"/>
    <x v="7"/>
    <x v="7"/>
    <x v="7"/>
    <x v="7"/>
    <x v="14"/>
    <x v="14"/>
    <x v="87"/>
    <x v="87"/>
    <x v="271"/>
    <x v="271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2"/>
    <x v="1"/>
    <x v="265"/>
    <x v="34"/>
  </r>
  <r>
    <x v="0"/>
    <x v="5"/>
    <x v="7"/>
    <x v="7"/>
    <x v="7"/>
    <x v="7"/>
    <x v="14"/>
    <x v="14"/>
    <x v="87"/>
    <x v="87"/>
    <x v="271"/>
    <x v="271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2"/>
    <x v="1"/>
    <x v="265"/>
    <x v="34"/>
  </r>
  <r>
    <x v="0"/>
    <x v="1"/>
    <x v="7"/>
    <x v="7"/>
    <x v="7"/>
    <x v="7"/>
    <x v="14"/>
    <x v="14"/>
    <x v="87"/>
    <x v="87"/>
    <x v="272"/>
    <x v="272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0"/>
    <x v="1"/>
    <x v="266"/>
    <x v="34"/>
  </r>
  <r>
    <x v="0"/>
    <x v="2"/>
    <x v="7"/>
    <x v="7"/>
    <x v="7"/>
    <x v="7"/>
    <x v="14"/>
    <x v="14"/>
    <x v="87"/>
    <x v="87"/>
    <x v="272"/>
    <x v="272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0"/>
    <x v="1"/>
    <x v="266"/>
    <x v="34"/>
  </r>
  <r>
    <x v="0"/>
    <x v="0"/>
    <x v="7"/>
    <x v="7"/>
    <x v="7"/>
    <x v="7"/>
    <x v="14"/>
    <x v="14"/>
    <x v="87"/>
    <x v="87"/>
    <x v="272"/>
    <x v="272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0"/>
    <x v="1"/>
    <x v="266"/>
    <x v="34"/>
  </r>
  <r>
    <x v="0"/>
    <x v="3"/>
    <x v="7"/>
    <x v="7"/>
    <x v="7"/>
    <x v="7"/>
    <x v="14"/>
    <x v="14"/>
    <x v="87"/>
    <x v="87"/>
    <x v="272"/>
    <x v="272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0"/>
    <x v="1"/>
    <x v="266"/>
    <x v="34"/>
  </r>
  <r>
    <x v="0"/>
    <x v="4"/>
    <x v="7"/>
    <x v="7"/>
    <x v="7"/>
    <x v="7"/>
    <x v="14"/>
    <x v="14"/>
    <x v="87"/>
    <x v="87"/>
    <x v="272"/>
    <x v="272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0"/>
    <x v="1"/>
    <x v="266"/>
    <x v="34"/>
  </r>
  <r>
    <x v="0"/>
    <x v="5"/>
    <x v="7"/>
    <x v="7"/>
    <x v="7"/>
    <x v="7"/>
    <x v="14"/>
    <x v="14"/>
    <x v="87"/>
    <x v="87"/>
    <x v="272"/>
    <x v="272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0"/>
    <x v="1"/>
    <x v="266"/>
    <x v="34"/>
  </r>
  <r>
    <x v="0"/>
    <x v="4"/>
    <x v="7"/>
    <x v="7"/>
    <x v="7"/>
    <x v="7"/>
    <x v="14"/>
    <x v="14"/>
    <x v="90"/>
    <x v="90"/>
    <x v="183"/>
    <x v="183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0"/>
    <x v="1"/>
    <x v="177"/>
    <x v="34"/>
  </r>
  <r>
    <x v="0"/>
    <x v="5"/>
    <x v="7"/>
    <x v="7"/>
    <x v="7"/>
    <x v="7"/>
    <x v="14"/>
    <x v="14"/>
    <x v="90"/>
    <x v="90"/>
    <x v="184"/>
    <x v="184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0"/>
    <x v="1"/>
    <x v="178"/>
    <x v="34"/>
  </r>
  <r>
    <x v="0"/>
    <x v="1"/>
    <x v="7"/>
    <x v="7"/>
    <x v="7"/>
    <x v="7"/>
    <x v="14"/>
    <x v="14"/>
    <x v="90"/>
    <x v="90"/>
    <x v="273"/>
    <x v="273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0"/>
    <x v="1"/>
    <x v="267"/>
    <x v="34"/>
  </r>
  <r>
    <x v="0"/>
    <x v="2"/>
    <x v="7"/>
    <x v="7"/>
    <x v="7"/>
    <x v="7"/>
    <x v="14"/>
    <x v="14"/>
    <x v="90"/>
    <x v="90"/>
    <x v="273"/>
    <x v="273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0"/>
    <x v="1"/>
    <x v="267"/>
    <x v="34"/>
  </r>
  <r>
    <x v="0"/>
    <x v="0"/>
    <x v="7"/>
    <x v="7"/>
    <x v="7"/>
    <x v="7"/>
    <x v="14"/>
    <x v="14"/>
    <x v="90"/>
    <x v="90"/>
    <x v="273"/>
    <x v="273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0"/>
    <x v="1"/>
    <x v="267"/>
    <x v="34"/>
  </r>
  <r>
    <x v="0"/>
    <x v="3"/>
    <x v="7"/>
    <x v="7"/>
    <x v="7"/>
    <x v="7"/>
    <x v="14"/>
    <x v="14"/>
    <x v="90"/>
    <x v="90"/>
    <x v="273"/>
    <x v="273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0"/>
    <x v="1"/>
    <x v="267"/>
    <x v="34"/>
  </r>
  <r>
    <x v="0"/>
    <x v="4"/>
    <x v="7"/>
    <x v="7"/>
    <x v="7"/>
    <x v="7"/>
    <x v="14"/>
    <x v="14"/>
    <x v="90"/>
    <x v="90"/>
    <x v="273"/>
    <x v="273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0"/>
    <x v="1"/>
    <x v="267"/>
    <x v="34"/>
  </r>
  <r>
    <x v="0"/>
    <x v="5"/>
    <x v="7"/>
    <x v="7"/>
    <x v="7"/>
    <x v="7"/>
    <x v="14"/>
    <x v="14"/>
    <x v="90"/>
    <x v="90"/>
    <x v="273"/>
    <x v="273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0"/>
    <x v="1"/>
    <x v="267"/>
    <x v="34"/>
  </r>
  <r>
    <x v="0"/>
    <x v="3"/>
    <x v="7"/>
    <x v="7"/>
    <x v="7"/>
    <x v="7"/>
    <x v="14"/>
    <x v="14"/>
    <x v="90"/>
    <x v="90"/>
    <x v="227"/>
    <x v="227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0"/>
    <x v="1"/>
    <x v="221"/>
    <x v="34"/>
  </r>
  <r>
    <x v="0"/>
    <x v="7"/>
    <x v="7"/>
    <x v="7"/>
    <x v="7"/>
    <x v="7"/>
    <x v="14"/>
    <x v="14"/>
    <x v="86"/>
    <x v="86"/>
    <x v="239"/>
    <x v="239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2"/>
    <x v="1"/>
    <x v="233"/>
    <x v="34"/>
  </r>
  <r>
    <x v="0"/>
    <x v="7"/>
    <x v="7"/>
    <x v="7"/>
    <x v="7"/>
    <x v="7"/>
    <x v="14"/>
    <x v="14"/>
    <x v="86"/>
    <x v="86"/>
    <x v="271"/>
    <x v="271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2"/>
    <x v="1"/>
    <x v="265"/>
    <x v="34"/>
  </r>
  <r>
    <x v="0"/>
    <x v="7"/>
    <x v="7"/>
    <x v="7"/>
    <x v="7"/>
    <x v="7"/>
    <x v="14"/>
    <x v="14"/>
    <x v="86"/>
    <x v="86"/>
    <x v="44"/>
    <x v="44"/>
    <x v="0"/>
    <x v="0"/>
    <x v="5"/>
    <x v="0"/>
    <x v="1"/>
    <x v="0"/>
    <x v="0"/>
    <x v="0"/>
    <x v="0"/>
    <x v="0"/>
    <x v="0"/>
    <x v="0"/>
    <x v="1"/>
    <x v="1"/>
    <x v="1"/>
    <x v="1"/>
    <x v="0"/>
    <x v="7"/>
    <x v="7"/>
    <x v="2"/>
    <x v="1"/>
    <x v="42"/>
    <x v="34"/>
  </r>
  <r>
    <x v="0"/>
    <x v="7"/>
    <x v="7"/>
    <x v="7"/>
    <x v="8"/>
    <x v="8"/>
    <x v="14"/>
    <x v="14"/>
    <x v="86"/>
    <x v="86"/>
    <x v="240"/>
    <x v="240"/>
    <x v="0"/>
    <x v="0"/>
    <x v="5"/>
    <x v="0"/>
    <x v="1"/>
    <x v="0"/>
    <x v="0"/>
    <x v="0"/>
    <x v="0"/>
    <x v="0"/>
    <x v="0"/>
    <x v="0"/>
    <x v="1"/>
    <x v="1"/>
    <x v="1"/>
    <x v="1"/>
    <x v="0"/>
    <x v="8"/>
    <x v="8"/>
    <x v="0"/>
    <x v="1"/>
    <x v="234"/>
    <x v="34"/>
  </r>
  <r>
    <x v="0"/>
    <x v="7"/>
    <x v="7"/>
    <x v="7"/>
    <x v="9"/>
    <x v="9"/>
    <x v="14"/>
    <x v="14"/>
    <x v="86"/>
    <x v="86"/>
    <x v="54"/>
    <x v="54"/>
    <x v="0"/>
    <x v="0"/>
    <x v="5"/>
    <x v="0"/>
    <x v="1"/>
    <x v="0"/>
    <x v="0"/>
    <x v="0"/>
    <x v="0"/>
    <x v="0"/>
    <x v="0"/>
    <x v="0"/>
    <x v="1"/>
    <x v="1"/>
    <x v="1"/>
    <x v="1"/>
    <x v="0"/>
    <x v="9"/>
    <x v="9"/>
    <x v="2"/>
    <x v="1"/>
    <x v="52"/>
    <x v="34"/>
  </r>
  <r>
    <x v="0"/>
    <x v="7"/>
    <x v="7"/>
    <x v="7"/>
    <x v="9"/>
    <x v="9"/>
    <x v="14"/>
    <x v="14"/>
    <x v="86"/>
    <x v="86"/>
    <x v="241"/>
    <x v="241"/>
    <x v="0"/>
    <x v="0"/>
    <x v="5"/>
    <x v="0"/>
    <x v="1"/>
    <x v="0"/>
    <x v="0"/>
    <x v="0"/>
    <x v="0"/>
    <x v="0"/>
    <x v="0"/>
    <x v="0"/>
    <x v="1"/>
    <x v="1"/>
    <x v="1"/>
    <x v="1"/>
    <x v="0"/>
    <x v="9"/>
    <x v="9"/>
    <x v="0"/>
    <x v="1"/>
    <x v="235"/>
    <x v="34"/>
  </r>
  <r>
    <x v="0"/>
    <x v="1"/>
    <x v="7"/>
    <x v="7"/>
    <x v="31"/>
    <x v="31"/>
    <x v="14"/>
    <x v="14"/>
    <x v="87"/>
    <x v="87"/>
    <x v="274"/>
    <x v="274"/>
    <x v="0"/>
    <x v="0"/>
    <x v="5"/>
    <x v="0"/>
    <x v="1"/>
    <x v="0"/>
    <x v="0"/>
    <x v="0"/>
    <x v="0"/>
    <x v="0"/>
    <x v="0"/>
    <x v="0"/>
    <x v="1"/>
    <x v="1"/>
    <x v="1"/>
    <x v="1"/>
    <x v="0"/>
    <x v="15"/>
    <x v="15"/>
    <x v="0"/>
    <x v="1"/>
    <x v="268"/>
    <x v="34"/>
  </r>
  <r>
    <x v="0"/>
    <x v="2"/>
    <x v="7"/>
    <x v="7"/>
    <x v="31"/>
    <x v="31"/>
    <x v="14"/>
    <x v="14"/>
    <x v="87"/>
    <x v="87"/>
    <x v="274"/>
    <x v="274"/>
    <x v="0"/>
    <x v="0"/>
    <x v="5"/>
    <x v="0"/>
    <x v="1"/>
    <x v="0"/>
    <x v="0"/>
    <x v="0"/>
    <x v="0"/>
    <x v="0"/>
    <x v="0"/>
    <x v="0"/>
    <x v="1"/>
    <x v="1"/>
    <x v="1"/>
    <x v="1"/>
    <x v="0"/>
    <x v="15"/>
    <x v="15"/>
    <x v="0"/>
    <x v="1"/>
    <x v="268"/>
    <x v="34"/>
  </r>
  <r>
    <x v="0"/>
    <x v="0"/>
    <x v="7"/>
    <x v="7"/>
    <x v="31"/>
    <x v="31"/>
    <x v="14"/>
    <x v="14"/>
    <x v="87"/>
    <x v="87"/>
    <x v="274"/>
    <x v="274"/>
    <x v="0"/>
    <x v="0"/>
    <x v="5"/>
    <x v="0"/>
    <x v="1"/>
    <x v="0"/>
    <x v="0"/>
    <x v="0"/>
    <x v="0"/>
    <x v="0"/>
    <x v="0"/>
    <x v="0"/>
    <x v="1"/>
    <x v="1"/>
    <x v="1"/>
    <x v="1"/>
    <x v="0"/>
    <x v="15"/>
    <x v="15"/>
    <x v="0"/>
    <x v="1"/>
    <x v="268"/>
    <x v="34"/>
  </r>
  <r>
    <x v="0"/>
    <x v="3"/>
    <x v="7"/>
    <x v="7"/>
    <x v="31"/>
    <x v="31"/>
    <x v="14"/>
    <x v="14"/>
    <x v="87"/>
    <x v="87"/>
    <x v="274"/>
    <x v="274"/>
    <x v="0"/>
    <x v="0"/>
    <x v="5"/>
    <x v="0"/>
    <x v="1"/>
    <x v="0"/>
    <x v="0"/>
    <x v="0"/>
    <x v="0"/>
    <x v="0"/>
    <x v="0"/>
    <x v="0"/>
    <x v="1"/>
    <x v="1"/>
    <x v="1"/>
    <x v="1"/>
    <x v="0"/>
    <x v="15"/>
    <x v="15"/>
    <x v="0"/>
    <x v="1"/>
    <x v="268"/>
    <x v="34"/>
  </r>
  <r>
    <x v="0"/>
    <x v="4"/>
    <x v="7"/>
    <x v="7"/>
    <x v="31"/>
    <x v="31"/>
    <x v="14"/>
    <x v="14"/>
    <x v="87"/>
    <x v="87"/>
    <x v="274"/>
    <x v="274"/>
    <x v="0"/>
    <x v="0"/>
    <x v="5"/>
    <x v="0"/>
    <x v="1"/>
    <x v="0"/>
    <x v="0"/>
    <x v="0"/>
    <x v="0"/>
    <x v="0"/>
    <x v="0"/>
    <x v="0"/>
    <x v="1"/>
    <x v="1"/>
    <x v="1"/>
    <x v="1"/>
    <x v="0"/>
    <x v="15"/>
    <x v="15"/>
    <x v="0"/>
    <x v="1"/>
    <x v="268"/>
    <x v="34"/>
  </r>
  <r>
    <x v="0"/>
    <x v="5"/>
    <x v="7"/>
    <x v="7"/>
    <x v="31"/>
    <x v="31"/>
    <x v="14"/>
    <x v="14"/>
    <x v="87"/>
    <x v="87"/>
    <x v="274"/>
    <x v="274"/>
    <x v="0"/>
    <x v="0"/>
    <x v="5"/>
    <x v="0"/>
    <x v="1"/>
    <x v="0"/>
    <x v="0"/>
    <x v="0"/>
    <x v="0"/>
    <x v="0"/>
    <x v="0"/>
    <x v="0"/>
    <x v="1"/>
    <x v="1"/>
    <x v="1"/>
    <x v="1"/>
    <x v="0"/>
    <x v="15"/>
    <x v="15"/>
    <x v="0"/>
    <x v="1"/>
    <x v="268"/>
    <x v="34"/>
  </r>
  <r>
    <x v="0"/>
    <x v="7"/>
    <x v="7"/>
    <x v="7"/>
    <x v="31"/>
    <x v="31"/>
    <x v="14"/>
    <x v="14"/>
    <x v="87"/>
    <x v="87"/>
    <x v="274"/>
    <x v="274"/>
    <x v="0"/>
    <x v="0"/>
    <x v="5"/>
    <x v="0"/>
    <x v="1"/>
    <x v="0"/>
    <x v="0"/>
    <x v="0"/>
    <x v="0"/>
    <x v="0"/>
    <x v="0"/>
    <x v="0"/>
    <x v="1"/>
    <x v="1"/>
    <x v="1"/>
    <x v="1"/>
    <x v="0"/>
    <x v="15"/>
    <x v="15"/>
    <x v="0"/>
    <x v="1"/>
    <x v="268"/>
    <x v="34"/>
  </r>
  <r>
    <x v="0"/>
    <x v="1"/>
    <x v="7"/>
    <x v="7"/>
    <x v="10"/>
    <x v="10"/>
    <x v="14"/>
    <x v="14"/>
    <x v="87"/>
    <x v="87"/>
    <x v="275"/>
    <x v="275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0"/>
    <x v="1"/>
    <x v="269"/>
    <x v="34"/>
  </r>
  <r>
    <x v="0"/>
    <x v="2"/>
    <x v="7"/>
    <x v="7"/>
    <x v="10"/>
    <x v="10"/>
    <x v="14"/>
    <x v="14"/>
    <x v="87"/>
    <x v="87"/>
    <x v="275"/>
    <x v="275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0"/>
    <x v="1"/>
    <x v="269"/>
    <x v="34"/>
  </r>
  <r>
    <x v="0"/>
    <x v="0"/>
    <x v="7"/>
    <x v="7"/>
    <x v="10"/>
    <x v="10"/>
    <x v="14"/>
    <x v="14"/>
    <x v="87"/>
    <x v="87"/>
    <x v="275"/>
    <x v="275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0"/>
    <x v="1"/>
    <x v="269"/>
    <x v="34"/>
  </r>
  <r>
    <x v="0"/>
    <x v="3"/>
    <x v="7"/>
    <x v="7"/>
    <x v="10"/>
    <x v="10"/>
    <x v="14"/>
    <x v="14"/>
    <x v="87"/>
    <x v="87"/>
    <x v="275"/>
    <x v="275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0"/>
    <x v="1"/>
    <x v="269"/>
    <x v="34"/>
  </r>
  <r>
    <x v="0"/>
    <x v="4"/>
    <x v="7"/>
    <x v="7"/>
    <x v="10"/>
    <x v="10"/>
    <x v="14"/>
    <x v="14"/>
    <x v="87"/>
    <x v="87"/>
    <x v="275"/>
    <x v="275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0"/>
    <x v="1"/>
    <x v="269"/>
    <x v="34"/>
  </r>
  <r>
    <x v="0"/>
    <x v="5"/>
    <x v="7"/>
    <x v="7"/>
    <x v="10"/>
    <x v="10"/>
    <x v="14"/>
    <x v="14"/>
    <x v="87"/>
    <x v="87"/>
    <x v="275"/>
    <x v="275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0"/>
    <x v="1"/>
    <x v="269"/>
    <x v="34"/>
  </r>
  <r>
    <x v="0"/>
    <x v="7"/>
    <x v="7"/>
    <x v="7"/>
    <x v="10"/>
    <x v="10"/>
    <x v="14"/>
    <x v="14"/>
    <x v="87"/>
    <x v="87"/>
    <x v="275"/>
    <x v="275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0"/>
    <x v="1"/>
    <x v="269"/>
    <x v="34"/>
  </r>
  <r>
    <x v="0"/>
    <x v="1"/>
    <x v="7"/>
    <x v="7"/>
    <x v="10"/>
    <x v="10"/>
    <x v="14"/>
    <x v="14"/>
    <x v="87"/>
    <x v="87"/>
    <x v="276"/>
    <x v="276"/>
    <x v="0"/>
    <x v="0"/>
    <x v="78"/>
    <x v="13"/>
    <x v="6"/>
    <x v="0"/>
    <x v="0"/>
    <x v="0"/>
    <x v="0"/>
    <x v="0"/>
    <x v="0"/>
    <x v="0"/>
    <x v="1"/>
    <x v="1"/>
    <x v="1"/>
    <x v="1"/>
    <x v="0"/>
    <x v="10"/>
    <x v="10"/>
    <x v="0"/>
    <x v="1"/>
    <x v="270"/>
    <x v="34"/>
  </r>
  <r>
    <x v="0"/>
    <x v="2"/>
    <x v="7"/>
    <x v="7"/>
    <x v="10"/>
    <x v="10"/>
    <x v="14"/>
    <x v="14"/>
    <x v="87"/>
    <x v="87"/>
    <x v="276"/>
    <x v="276"/>
    <x v="0"/>
    <x v="0"/>
    <x v="78"/>
    <x v="13"/>
    <x v="6"/>
    <x v="0"/>
    <x v="0"/>
    <x v="0"/>
    <x v="0"/>
    <x v="0"/>
    <x v="0"/>
    <x v="0"/>
    <x v="1"/>
    <x v="1"/>
    <x v="1"/>
    <x v="1"/>
    <x v="0"/>
    <x v="10"/>
    <x v="10"/>
    <x v="0"/>
    <x v="1"/>
    <x v="270"/>
    <x v="34"/>
  </r>
  <r>
    <x v="0"/>
    <x v="0"/>
    <x v="7"/>
    <x v="7"/>
    <x v="10"/>
    <x v="10"/>
    <x v="14"/>
    <x v="14"/>
    <x v="87"/>
    <x v="87"/>
    <x v="276"/>
    <x v="276"/>
    <x v="0"/>
    <x v="0"/>
    <x v="78"/>
    <x v="13"/>
    <x v="6"/>
    <x v="0"/>
    <x v="0"/>
    <x v="0"/>
    <x v="0"/>
    <x v="0"/>
    <x v="0"/>
    <x v="0"/>
    <x v="1"/>
    <x v="1"/>
    <x v="1"/>
    <x v="1"/>
    <x v="0"/>
    <x v="10"/>
    <x v="10"/>
    <x v="0"/>
    <x v="1"/>
    <x v="270"/>
    <x v="34"/>
  </r>
  <r>
    <x v="0"/>
    <x v="3"/>
    <x v="7"/>
    <x v="7"/>
    <x v="10"/>
    <x v="10"/>
    <x v="14"/>
    <x v="14"/>
    <x v="87"/>
    <x v="87"/>
    <x v="276"/>
    <x v="276"/>
    <x v="0"/>
    <x v="0"/>
    <x v="78"/>
    <x v="13"/>
    <x v="6"/>
    <x v="0"/>
    <x v="0"/>
    <x v="0"/>
    <x v="0"/>
    <x v="0"/>
    <x v="0"/>
    <x v="0"/>
    <x v="1"/>
    <x v="1"/>
    <x v="1"/>
    <x v="1"/>
    <x v="0"/>
    <x v="10"/>
    <x v="10"/>
    <x v="0"/>
    <x v="1"/>
    <x v="270"/>
    <x v="34"/>
  </r>
  <r>
    <x v="0"/>
    <x v="4"/>
    <x v="7"/>
    <x v="7"/>
    <x v="10"/>
    <x v="10"/>
    <x v="14"/>
    <x v="14"/>
    <x v="87"/>
    <x v="87"/>
    <x v="276"/>
    <x v="276"/>
    <x v="0"/>
    <x v="0"/>
    <x v="78"/>
    <x v="13"/>
    <x v="6"/>
    <x v="0"/>
    <x v="0"/>
    <x v="0"/>
    <x v="0"/>
    <x v="0"/>
    <x v="0"/>
    <x v="0"/>
    <x v="1"/>
    <x v="1"/>
    <x v="1"/>
    <x v="1"/>
    <x v="0"/>
    <x v="10"/>
    <x v="10"/>
    <x v="0"/>
    <x v="1"/>
    <x v="270"/>
    <x v="34"/>
  </r>
  <r>
    <x v="0"/>
    <x v="5"/>
    <x v="7"/>
    <x v="7"/>
    <x v="10"/>
    <x v="10"/>
    <x v="14"/>
    <x v="14"/>
    <x v="87"/>
    <x v="87"/>
    <x v="276"/>
    <x v="276"/>
    <x v="0"/>
    <x v="0"/>
    <x v="78"/>
    <x v="13"/>
    <x v="6"/>
    <x v="0"/>
    <x v="0"/>
    <x v="0"/>
    <x v="0"/>
    <x v="0"/>
    <x v="0"/>
    <x v="0"/>
    <x v="1"/>
    <x v="1"/>
    <x v="1"/>
    <x v="1"/>
    <x v="0"/>
    <x v="10"/>
    <x v="10"/>
    <x v="0"/>
    <x v="1"/>
    <x v="270"/>
    <x v="34"/>
  </r>
  <r>
    <x v="0"/>
    <x v="7"/>
    <x v="7"/>
    <x v="7"/>
    <x v="10"/>
    <x v="10"/>
    <x v="14"/>
    <x v="14"/>
    <x v="86"/>
    <x v="86"/>
    <x v="56"/>
    <x v="56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0"/>
    <x v="1"/>
    <x v="54"/>
    <x v="34"/>
  </r>
  <r>
    <x v="0"/>
    <x v="7"/>
    <x v="7"/>
    <x v="7"/>
    <x v="10"/>
    <x v="10"/>
    <x v="14"/>
    <x v="14"/>
    <x v="86"/>
    <x v="86"/>
    <x v="57"/>
    <x v="57"/>
    <x v="0"/>
    <x v="0"/>
    <x v="42"/>
    <x v="2"/>
    <x v="11"/>
    <x v="0"/>
    <x v="0"/>
    <x v="0"/>
    <x v="0"/>
    <x v="0"/>
    <x v="0"/>
    <x v="0"/>
    <x v="1"/>
    <x v="1"/>
    <x v="1"/>
    <x v="1"/>
    <x v="0"/>
    <x v="10"/>
    <x v="10"/>
    <x v="0"/>
    <x v="1"/>
    <x v="55"/>
    <x v="34"/>
  </r>
  <r>
    <x v="0"/>
    <x v="7"/>
    <x v="7"/>
    <x v="7"/>
    <x v="10"/>
    <x v="10"/>
    <x v="14"/>
    <x v="14"/>
    <x v="86"/>
    <x v="86"/>
    <x v="58"/>
    <x v="58"/>
    <x v="0"/>
    <x v="0"/>
    <x v="42"/>
    <x v="2"/>
    <x v="11"/>
    <x v="0"/>
    <x v="0"/>
    <x v="0"/>
    <x v="0"/>
    <x v="0"/>
    <x v="0"/>
    <x v="0"/>
    <x v="1"/>
    <x v="1"/>
    <x v="1"/>
    <x v="1"/>
    <x v="0"/>
    <x v="10"/>
    <x v="10"/>
    <x v="0"/>
    <x v="1"/>
    <x v="56"/>
    <x v="34"/>
  </r>
  <r>
    <x v="0"/>
    <x v="7"/>
    <x v="7"/>
    <x v="7"/>
    <x v="10"/>
    <x v="10"/>
    <x v="14"/>
    <x v="14"/>
    <x v="86"/>
    <x v="86"/>
    <x v="59"/>
    <x v="59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0"/>
    <x v="1"/>
    <x v="57"/>
    <x v="34"/>
  </r>
  <r>
    <x v="0"/>
    <x v="7"/>
    <x v="7"/>
    <x v="7"/>
    <x v="10"/>
    <x v="10"/>
    <x v="14"/>
    <x v="14"/>
    <x v="86"/>
    <x v="86"/>
    <x v="60"/>
    <x v="60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0"/>
    <x v="1"/>
    <x v="58"/>
    <x v="34"/>
  </r>
  <r>
    <x v="0"/>
    <x v="7"/>
    <x v="7"/>
    <x v="7"/>
    <x v="10"/>
    <x v="10"/>
    <x v="14"/>
    <x v="14"/>
    <x v="86"/>
    <x v="86"/>
    <x v="61"/>
    <x v="61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0"/>
    <x v="1"/>
    <x v="59"/>
    <x v="34"/>
  </r>
  <r>
    <x v="0"/>
    <x v="7"/>
    <x v="7"/>
    <x v="7"/>
    <x v="10"/>
    <x v="10"/>
    <x v="14"/>
    <x v="14"/>
    <x v="86"/>
    <x v="86"/>
    <x v="62"/>
    <x v="62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0"/>
    <x v="1"/>
    <x v="60"/>
    <x v="34"/>
  </r>
  <r>
    <x v="0"/>
    <x v="7"/>
    <x v="7"/>
    <x v="7"/>
    <x v="10"/>
    <x v="10"/>
    <x v="14"/>
    <x v="14"/>
    <x v="86"/>
    <x v="86"/>
    <x v="63"/>
    <x v="63"/>
    <x v="0"/>
    <x v="0"/>
    <x v="18"/>
    <x v="11"/>
    <x v="2"/>
    <x v="0"/>
    <x v="0"/>
    <x v="0"/>
    <x v="0"/>
    <x v="0"/>
    <x v="0"/>
    <x v="0"/>
    <x v="1"/>
    <x v="1"/>
    <x v="1"/>
    <x v="1"/>
    <x v="0"/>
    <x v="10"/>
    <x v="10"/>
    <x v="1"/>
    <x v="1"/>
    <x v="61"/>
    <x v="34"/>
  </r>
  <r>
    <x v="0"/>
    <x v="7"/>
    <x v="7"/>
    <x v="7"/>
    <x v="10"/>
    <x v="10"/>
    <x v="14"/>
    <x v="14"/>
    <x v="86"/>
    <x v="86"/>
    <x v="64"/>
    <x v="64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0"/>
    <x v="1"/>
    <x v="62"/>
    <x v="34"/>
  </r>
  <r>
    <x v="0"/>
    <x v="7"/>
    <x v="7"/>
    <x v="7"/>
    <x v="10"/>
    <x v="10"/>
    <x v="14"/>
    <x v="14"/>
    <x v="86"/>
    <x v="86"/>
    <x v="65"/>
    <x v="65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1"/>
    <x v="1"/>
    <x v="63"/>
    <x v="34"/>
  </r>
  <r>
    <x v="0"/>
    <x v="7"/>
    <x v="7"/>
    <x v="7"/>
    <x v="10"/>
    <x v="10"/>
    <x v="14"/>
    <x v="14"/>
    <x v="86"/>
    <x v="86"/>
    <x v="276"/>
    <x v="276"/>
    <x v="0"/>
    <x v="0"/>
    <x v="78"/>
    <x v="13"/>
    <x v="6"/>
    <x v="0"/>
    <x v="0"/>
    <x v="0"/>
    <x v="0"/>
    <x v="0"/>
    <x v="0"/>
    <x v="0"/>
    <x v="1"/>
    <x v="1"/>
    <x v="1"/>
    <x v="1"/>
    <x v="0"/>
    <x v="10"/>
    <x v="10"/>
    <x v="0"/>
    <x v="1"/>
    <x v="270"/>
    <x v="34"/>
  </r>
  <r>
    <x v="0"/>
    <x v="7"/>
    <x v="7"/>
    <x v="7"/>
    <x v="10"/>
    <x v="10"/>
    <x v="14"/>
    <x v="14"/>
    <x v="86"/>
    <x v="86"/>
    <x v="66"/>
    <x v="66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0"/>
    <x v="1"/>
    <x v="64"/>
    <x v="34"/>
  </r>
  <r>
    <x v="0"/>
    <x v="7"/>
    <x v="7"/>
    <x v="7"/>
    <x v="10"/>
    <x v="10"/>
    <x v="14"/>
    <x v="14"/>
    <x v="86"/>
    <x v="86"/>
    <x v="67"/>
    <x v="67"/>
    <x v="0"/>
    <x v="0"/>
    <x v="5"/>
    <x v="0"/>
    <x v="1"/>
    <x v="0"/>
    <x v="0"/>
    <x v="0"/>
    <x v="0"/>
    <x v="0"/>
    <x v="0"/>
    <x v="0"/>
    <x v="1"/>
    <x v="1"/>
    <x v="1"/>
    <x v="1"/>
    <x v="0"/>
    <x v="10"/>
    <x v="10"/>
    <x v="1"/>
    <x v="1"/>
    <x v="65"/>
    <x v="34"/>
  </r>
  <r>
    <x v="1"/>
    <x v="8"/>
    <x v="8"/>
    <x v="8"/>
    <x v="35"/>
    <x v="35"/>
    <x v="15"/>
    <x v="15"/>
    <x v="100"/>
    <x v="100"/>
    <x v="277"/>
    <x v="277"/>
    <x v="6"/>
    <x v="0"/>
    <x v="79"/>
    <x v="27"/>
    <x v="29"/>
    <x v="2"/>
    <x v="0"/>
    <x v="0"/>
    <x v="0"/>
    <x v="0"/>
    <x v="0"/>
    <x v="0"/>
    <x v="7"/>
    <x v="25"/>
    <x v="7"/>
    <x v="8"/>
    <x v="0"/>
    <x v="18"/>
    <x v="18"/>
    <x v="4"/>
    <x v="9"/>
    <x v="271"/>
    <x v="3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1101" firstHeaderRow="0" firstDataRow="1" firstDataCol="1" rowPageCount="1" colPageCount="1"/>
  <pivotFields count="37">
    <pivotField showAll="0">
      <items count="3">
        <item x="0"/>
        <item x="1"/>
        <item t="default"/>
      </items>
    </pivotField>
    <pivotField axis="axisRow" sortType="ascending" multipleItemSelectionAllowed="1" showAll="0">
      <items count="10">
        <item x="1"/>
        <item x="2"/>
        <item x="0"/>
        <item x="6"/>
        <item x="3"/>
        <item x="4"/>
        <item x="5"/>
        <item x="7"/>
        <item x="8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>
      <items count="10">
        <item x="7"/>
        <item x="3"/>
        <item x="5"/>
        <item x="4"/>
        <item x="0"/>
        <item x="2"/>
        <item x="6"/>
        <item x="1"/>
        <item x="8"/>
        <item t="default"/>
      </items>
    </pivotField>
    <pivotField showAll="0">
      <items count="37">
        <item x="17"/>
        <item x="18"/>
        <item x="11"/>
        <item x="12"/>
        <item x="13"/>
        <item x="15"/>
        <item x="16"/>
        <item x="21"/>
        <item x="22"/>
        <item x="23"/>
        <item x="24"/>
        <item x="19"/>
        <item x="20"/>
        <item x="25"/>
        <item x="26"/>
        <item x="27"/>
        <item x="1"/>
        <item x="0"/>
        <item x="2"/>
        <item x="3"/>
        <item x="4"/>
        <item x="5"/>
        <item x="33"/>
        <item x="30"/>
        <item x="34"/>
        <item x="32"/>
        <item x="29"/>
        <item x="6"/>
        <item x="7"/>
        <item x="8"/>
        <item x="9"/>
        <item x="31"/>
        <item x="10"/>
        <item x="28"/>
        <item x="14"/>
        <item x="35"/>
        <item t="default"/>
      </items>
    </pivotField>
    <pivotField axis="axisRow" sortType="descending" showAll="0">
      <items count="37">
        <item x="20"/>
        <item x="9"/>
        <item x="33"/>
        <item x="31"/>
        <item x="21"/>
        <item x="17"/>
        <item x="10"/>
        <item x="0"/>
        <item x="18"/>
        <item x="25"/>
        <item x="16"/>
        <item x="11"/>
        <item x="12"/>
        <item x="13"/>
        <item x="28"/>
        <item x="15"/>
        <item x="3"/>
        <item x="2"/>
        <item x="27"/>
        <item x="22"/>
        <item x="23"/>
        <item x="24"/>
        <item x="26"/>
        <item x="6"/>
        <item x="1"/>
        <item x="29"/>
        <item x="32"/>
        <item x="5"/>
        <item x="8"/>
        <item x="7"/>
        <item x="30"/>
        <item x="34"/>
        <item x="4"/>
        <item x="19"/>
        <item x="14"/>
        <item x="35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>
      <items count="17">
        <item x="0"/>
        <item x="1"/>
        <item x="14"/>
        <item x="9"/>
        <item x="3"/>
        <item x="11"/>
        <item x="10"/>
        <item x="7"/>
        <item x="8"/>
        <item x="2"/>
        <item x="4"/>
        <item x="13"/>
        <item x="6"/>
        <item x="5"/>
        <item x="12"/>
        <item x="15"/>
        <item t="default"/>
      </items>
    </pivotField>
    <pivotField showAll="0">
      <items count="102">
        <item x="30"/>
        <item x="36"/>
        <item x="6"/>
        <item x="19"/>
        <item x="9"/>
        <item x="50"/>
        <item x="37"/>
        <item x="93"/>
        <item x="52"/>
        <item x="62"/>
        <item x="79"/>
        <item x="59"/>
        <item x="20"/>
        <item x="80"/>
        <item x="67"/>
        <item x="66"/>
        <item x="26"/>
        <item x="27"/>
        <item x="10"/>
        <item x="42"/>
        <item x="96"/>
        <item x="35"/>
        <item x="11"/>
        <item x="12"/>
        <item x="51"/>
        <item x="87"/>
        <item x="90"/>
        <item x="55"/>
        <item x="56"/>
        <item x="44"/>
        <item x="7"/>
        <item x="77"/>
        <item x="97"/>
        <item x="88"/>
        <item x="82"/>
        <item x="47"/>
        <item x="57"/>
        <item x="89"/>
        <item x="92"/>
        <item x="64"/>
        <item x="69"/>
        <item x="78"/>
        <item x="43"/>
        <item x="31"/>
        <item x="94"/>
        <item x="13"/>
        <item x="14"/>
        <item x="76"/>
        <item x="15"/>
        <item x="63"/>
        <item x="16"/>
        <item x="95"/>
        <item x="2"/>
        <item x="0"/>
        <item x="53"/>
        <item x="98"/>
        <item x="99"/>
        <item x="21"/>
        <item x="28"/>
        <item x="65"/>
        <item x="22"/>
        <item x="3"/>
        <item x="34"/>
        <item x="49"/>
        <item x="17"/>
        <item x="1"/>
        <item x="33"/>
        <item x="70"/>
        <item x="24"/>
        <item x="25"/>
        <item x="23"/>
        <item x="40"/>
        <item x="81"/>
        <item x="4"/>
        <item x="39"/>
        <item x="8"/>
        <item x="75"/>
        <item x="38"/>
        <item x="83"/>
        <item x="84"/>
        <item x="85"/>
        <item x="18"/>
        <item x="68"/>
        <item x="60"/>
        <item x="71"/>
        <item x="72"/>
        <item x="29"/>
        <item x="48"/>
        <item x="58"/>
        <item x="41"/>
        <item x="45"/>
        <item x="74"/>
        <item x="91"/>
        <item x="73"/>
        <item x="46"/>
        <item x="61"/>
        <item x="100"/>
        <item x="5"/>
        <item x="86"/>
        <item x="32"/>
        <item x="54"/>
        <item t="default"/>
      </items>
    </pivotField>
    <pivotField axis="axisRow" sortType="descending" showAll="0">
      <items count="102">
        <item x="28"/>
        <item x="81"/>
        <item x="18"/>
        <item x="60"/>
        <item x="72"/>
        <item x="71"/>
        <item x="78"/>
        <item x="76"/>
        <item x="17"/>
        <item x="67"/>
        <item x="25"/>
        <item x="19"/>
        <item x="82"/>
        <item x="27"/>
        <item x="23"/>
        <item x="70"/>
        <item x="10"/>
        <item x="58"/>
        <item x="42"/>
        <item x="20"/>
        <item x="22"/>
        <item x="6"/>
        <item x="57"/>
        <item x="80"/>
        <item x="88"/>
        <item x="92"/>
        <item x="89"/>
        <item x="15"/>
        <item x="30"/>
        <item x="37"/>
        <item x="9"/>
        <item x="98"/>
        <item x="59"/>
        <item x="68"/>
        <item x="77"/>
        <item x="29"/>
        <item x="74"/>
        <item x="95"/>
        <item x="99"/>
        <item x="53"/>
        <item h="1" x="40"/>
        <item x="3"/>
        <item x="39"/>
        <item x="75"/>
        <item x="41"/>
        <item x="91"/>
        <item x="55"/>
        <item x="56"/>
        <item x="11"/>
        <item x="63"/>
        <item x="65"/>
        <item x="44"/>
        <item x="52"/>
        <item x="45"/>
        <item x="69"/>
        <item x="90"/>
        <item x="97"/>
        <item x="49"/>
        <item x="43"/>
        <item x="93"/>
        <item x="34"/>
        <item x="94"/>
        <item x="73"/>
        <item x="21"/>
        <item x="38"/>
        <item x="46"/>
        <item x="4"/>
        <item x="96"/>
        <item x="33"/>
        <item x="26"/>
        <item x="36"/>
        <item x="12"/>
        <item x="84"/>
        <item x="2"/>
        <item x="47"/>
        <item x="31"/>
        <item h="1" x="7"/>
        <item x="8"/>
        <item x="48"/>
        <item x="61"/>
        <item x="87"/>
        <item x="50"/>
        <item x="51"/>
        <item x="62"/>
        <item x="66"/>
        <item x="1"/>
        <item x="35"/>
        <item x="14"/>
        <item x="79"/>
        <item x="16"/>
        <item x="83"/>
        <item x="85"/>
        <item x="0"/>
        <item x="13"/>
        <item x="24"/>
        <item x="64"/>
        <item x="100"/>
        <item h="1" x="5"/>
        <item h="1" x="86"/>
        <item h="1" x="32"/>
        <item h="1" x="5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279">
        <item x="34"/>
        <item x="160"/>
        <item x="239"/>
        <item x="238"/>
        <item x="135"/>
        <item x="0"/>
        <item x="95"/>
        <item x="6"/>
        <item x="128"/>
        <item x="194"/>
        <item x="221"/>
        <item x="129"/>
        <item x="202"/>
        <item x="206"/>
        <item x="210"/>
        <item x="211"/>
        <item x="140"/>
        <item x="270"/>
        <item x="92"/>
        <item x="120"/>
        <item x="197"/>
        <item x="121"/>
        <item x="122"/>
        <item x="133"/>
        <item x="117"/>
        <item x="24"/>
        <item x="161"/>
        <item x="84"/>
        <item x="31"/>
        <item x="233"/>
        <item x="212"/>
        <item x="198"/>
        <item x="207"/>
        <item x="82"/>
        <item x="213"/>
        <item x="22"/>
        <item x="1"/>
        <item x="75"/>
        <item x="123"/>
        <item x="150"/>
        <item x="199"/>
        <item x="16"/>
        <item x="97"/>
        <item x="175"/>
        <item x="261"/>
        <item x="237"/>
        <item x="98"/>
        <item x="166"/>
        <item x="124"/>
        <item x="264"/>
        <item x="107"/>
        <item x="52"/>
        <item x="85"/>
        <item x="249"/>
        <item x="214"/>
        <item x="35"/>
        <item x="234"/>
        <item x="36"/>
        <item x="125"/>
        <item x="250"/>
        <item x="93"/>
        <item x="76"/>
        <item x="114"/>
        <item x="271"/>
        <item x="42"/>
        <item x="37"/>
        <item x="43"/>
        <item x="215"/>
        <item x="77"/>
        <item x="179"/>
        <item x="183"/>
        <item x="167"/>
        <item x="115"/>
        <item x="275"/>
        <item x="56"/>
        <item x="10"/>
        <item x="57"/>
        <item x="217"/>
        <item x="251"/>
        <item x="151"/>
        <item x="203"/>
        <item x="126"/>
        <item x="15"/>
        <item x="19"/>
        <item x="118"/>
        <item x="32"/>
        <item x="89"/>
        <item x="168"/>
        <item x="96"/>
        <item x="99"/>
        <item x="74"/>
        <item x="235"/>
        <item x="58"/>
        <item x="231"/>
        <item x="59"/>
        <item x="258"/>
        <item x="252"/>
        <item x="173"/>
        <item x="236"/>
        <item x="11"/>
        <item x="78"/>
        <item x="2"/>
        <item x="70"/>
        <item x="12"/>
        <item x="60"/>
        <item x="38"/>
        <item x="119"/>
        <item x="139"/>
        <item x="222"/>
        <item x="137"/>
        <item x="109"/>
        <item x="90"/>
        <item x="184"/>
        <item x="53"/>
        <item x="17"/>
        <item x="169"/>
        <item x="45"/>
        <item x="159"/>
        <item x="130"/>
        <item x="100"/>
        <item x="253"/>
        <item x="191"/>
        <item x="162"/>
        <item x="51"/>
        <item x="7"/>
        <item x="86"/>
        <item x="254"/>
        <item x="39"/>
        <item x="87"/>
        <item x="180"/>
        <item x="204"/>
        <item x="40"/>
        <item x="163"/>
        <item x="138"/>
        <item x="83"/>
        <item x="185"/>
        <item x="182"/>
        <item x="54"/>
        <item x="269"/>
        <item x="41"/>
        <item x="127"/>
        <item x="5"/>
        <item x="164"/>
        <item x="8"/>
        <item x="79"/>
        <item x="46"/>
        <item x="61"/>
        <item x="186"/>
        <item x="131"/>
        <item x="216"/>
        <item x="13"/>
        <item x="263"/>
        <item x="262"/>
        <item x="55"/>
        <item x="274"/>
        <item x="136"/>
        <item x="200"/>
        <item x="257"/>
        <item x="272"/>
        <item x="181"/>
        <item x="111"/>
        <item x="47"/>
        <item x="91"/>
        <item x="176"/>
        <item x="112"/>
        <item x="177"/>
        <item x="255"/>
        <item x="174"/>
        <item x="141"/>
        <item x="232"/>
        <item x="265"/>
        <item x="62"/>
        <item x="152"/>
        <item x="27"/>
        <item x="148"/>
        <item x="146"/>
        <item x="134"/>
        <item x="4"/>
        <item x="63"/>
        <item x="14"/>
        <item x="195"/>
        <item x="48"/>
        <item x="68"/>
        <item x="64"/>
        <item x="219"/>
        <item x="170"/>
        <item x="23"/>
        <item x="101"/>
        <item x="49"/>
        <item x="196"/>
        <item x="28"/>
        <item x="165"/>
        <item x="102"/>
        <item x="259"/>
        <item x="260"/>
        <item x="276"/>
        <item x="205"/>
        <item x="224"/>
        <item x="240"/>
        <item x="33"/>
        <item x="192"/>
        <item x="243"/>
        <item x="110"/>
        <item x="103"/>
        <item x="187"/>
        <item x="142"/>
        <item x="171"/>
        <item x="9"/>
        <item x="66"/>
        <item x="256"/>
        <item x="244"/>
        <item x="143"/>
        <item x="228"/>
        <item x="113"/>
        <item x="116"/>
        <item x="104"/>
        <item x="223"/>
        <item x="273"/>
        <item x="178"/>
        <item x="155"/>
        <item x="149"/>
        <item x="201"/>
        <item x="156"/>
        <item x="145"/>
        <item x="105"/>
        <item x="218"/>
        <item x="25"/>
        <item x="225"/>
        <item x="157"/>
        <item x="20"/>
        <item x="144"/>
        <item x="193"/>
        <item x="158"/>
        <item x="80"/>
        <item x="208"/>
        <item x="229"/>
        <item x="226"/>
        <item x="88"/>
        <item x="147"/>
        <item x="188"/>
        <item x="108"/>
        <item x="189"/>
        <item x="154"/>
        <item x="209"/>
        <item x="266"/>
        <item x="50"/>
        <item x="230"/>
        <item x="227"/>
        <item x="245"/>
        <item x="190"/>
        <item x="267"/>
        <item x="132"/>
        <item x="21"/>
        <item x="106"/>
        <item x="153"/>
        <item x="172"/>
        <item x="220"/>
        <item x="268"/>
        <item x="26"/>
        <item x="3"/>
        <item x="241"/>
        <item x="242"/>
        <item x="69"/>
        <item x="81"/>
        <item x="94"/>
        <item x="277"/>
        <item x="18"/>
        <item x="247"/>
        <item x="248"/>
        <item x="73"/>
        <item x="29"/>
        <item x="65"/>
        <item x="67"/>
        <item x="30"/>
        <item x="44"/>
        <item x="71"/>
        <item x="72"/>
        <item x="246"/>
        <item t="default"/>
      </items>
    </pivotField>
    <pivotField axis="axisRow" sortType="descending" showAll="0">
      <items count="279">
        <item x="255"/>
        <item x="107"/>
        <item x="121"/>
        <item x="150"/>
        <item x="10"/>
        <item x="16"/>
        <item x="92"/>
        <item x="41"/>
        <item x="91"/>
        <item x="193"/>
        <item x="11"/>
        <item x="225"/>
        <item x="164"/>
        <item x="15"/>
        <item x="171"/>
        <item x="179"/>
        <item x="192"/>
        <item x="48"/>
        <item x="190"/>
        <item x="227"/>
        <item x="98"/>
        <item x="234"/>
        <item x="58"/>
        <item x="5"/>
        <item x="139"/>
        <item x="87"/>
        <item x="185"/>
        <item x="251"/>
        <item x="157"/>
        <item x="194"/>
        <item x="270"/>
        <item x="210"/>
        <item x="261"/>
        <item x="276"/>
        <item x="66"/>
        <item x="243"/>
        <item x="226"/>
        <item x="260"/>
        <item x="62"/>
        <item x="169"/>
        <item x="249"/>
        <item x="235"/>
        <item x="166"/>
        <item x="230"/>
        <item x="199"/>
        <item x="85"/>
        <item x="32"/>
        <item x="88"/>
        <item x="57"/>
        <item x="31"/>
        <item x="152"/>
        <item x="19"/>
        <item x="40"/>
        <item x="186"/>
        <item x="26"/>
        <item x="155"/>
        <item x="154"/>
        <item x="275"/>
        <item x="216"/>
        <item x="151"/>
        <item x="274"/>
        <item x="178"/>
        <item x="233"/>
        <item x="183"/>
        <item x="161"/>
        <item x="17"/>
        <item x="55"/>
        <item x="132"/>
        <item x="181"/>
        <item x="133"/>
        <item x="271"/>
        <item x="231"/>
        <item x="142"/>
        <item x="252"/>
        <item x="158"/>
        <item x="63"/>
        <item x="206"/>
        <item x="95"/>
        <item x="146"/>
        <item x="35"/>
        <item x="96"/>
        <item x="118"/>
        <item x="202"/>
        <item x="141"/>
        <item x="8"/>
        <item x="147"/>
        <item x="200"/>
        <item x="97"/>
        <item x="100"/>
        <item x="256"/>
        <item x="84"/>
        <item x="175"/>
        <item x="268"/>
        <item x="209"/>
        <item x="174"/>
        <item x="38"/>
        <item x="47"/>
        <item x="68"/>
        <item x="224"/>
        <item x="54"/>
        <item x="238"/>
        <item x="120"/>
        <item x="75"/>
        <item x="125"/>
        <item x="137"/>
        <item x="13"/>
        <item x="273"/>
        <item x="131"/>
        <item x="254"/>
        <item x="22"/>
        <item x="23"/>
        <item x="106"/>
        <item x="42"/>
        <item x="3"/>
        <item x="51"/>
        <item x="90"/>
        <item x="217"/>
        <item x="177"/>
        <item x="160"/>
        <item x="59"/>
        <item x="117"/>
        <item x="21"/>
        <item x="105"/>
        <item x="138"/>
        <item x="46"/>
        <item x="7"/>
        <item x="86"/>
        <item x="213"/>
        <item x="4"/>
        <item x="28"/>
        <item x="167"/>
        <item x="108"/>
        <item x="1"/>
        <item x="123"/>
        <item x="134"/>
        <item x="25"/>
        <item x="20"/>
        <item x="264"/>
        <item x="208"/>
        <item x="189"/>
        <item x="168"/>
        <item x="257"/>
        <item x="201"/>
        <item x="195"/>
        <item x="6"/>
        <item x="111"/>
        <item x="53"/>
        <item x="114"/>
        <item x="82"/>
        <item x="116"/>
        <item x="207"/>
        <item x="43"/>
        <item x="258"/>
        <item x="197"/>
        <item x="14"/>
        <item x="220"/>
        <item x="229"/>
        <item x="242"/>
        <item x="176"/>
        <item x="49"/>
        <item x="163"/>
        <item x="70"/>
        <item x="93"/>
        <item x="52"/>
        <item x="37"/>
        <item x="83"/>
        <item x="180"/>
        <item x="89"/>
        <item x="122"/>
        <item x="56"/>
        <item x="50"/>
        <item x="2"/>
        <item x="212"/>
        <item x="204"/>
        <item x="219"/>
        <item x="214"/>
        <item x="244"/>
        <item x="124"/>
        <item x="12"/>
        <item x="79"/>
        <item x="109"/>
        <item x="126"/>
        <item x="129"/>
        <item x="80"/>
        <item x="143"/>
        <item x="182"/>
        <item x="196"/>
        <item x="170"/>
        <item x="112"/>
        <item x="245"/>
        <item x="27"/>
        <item x="172"/>
        <item x="34"/>
        <item x="211"/>
        <item x="140"/>
        <item x="128"/>
        <item x="232"/>
        <item x="237"/>
        <item x="76"/>
        <item x="145"/>
        <item x="266"/>
        <item x="263"/>
        <item x="187"/>
        <item x="102"/>
        <item x="239"/>
        <item x="39"/>
        <item x="267"/>
        <item x="262"/>
        <item x="104"/>
        <item x="173"/>
        <item x="148"/>
        <item x="228"/>
        <item x="272"/>
        <item x="198"/>
        <item x="203"/>
        <item x="191"/>
        <item x="136"/>
        <item x="188"/>
        <item x="144"/>
        <item x="24"/>
        <item x="259"/>
        <item x="236"/>
        <item x="115"/>
        <item x="45"/>
        <item x="205"/>
        <item x="221"/>
        <item x="222"/>
        <item x="218"/>
        <item x="135"/>
        <item x="74"/>
        <item x="250"/>
        <item x="64"/>
        <item x="110"/>
        <item x="130"/>
        <item x="162"/>
        <item x="165"/>
        <item x="127"/>
        <item x="33"/>
        <item x="223"/>
        <item x="103"/>
        <item x="9"/>
        <item x="113"/>
        <item x="153"/>
        <item x="269"/>
        <item x="156"/>
        <item x="78"/>
        <item x="149"/>
        <item x="253"/>
        <item x="265"/>
        <item x="0"/>
        <item x="36"/>
        <item x="60"/>
        <item x="61"/>
        <item x="77"/>
        <item x="99"/>
        <item x="101"/>
        <item x="119"/>
        <item x="215"/>
        <item x="159"/>
        <item x="184"/>
        <item x="240"/>
        <item x="241"/>
        <item x="69"/>
        <item x="81"/>
        <item x="94"/>
        <item x="277"/>
        <item x="18"/>
        <item x="247"/>
        <item x="248"/>
        <item x="73"/>
        <item x="29"/>
        <item x="65"/>
        <item x="67"/>
        <item x="30"/>
        <item x="44"/>
        <item x="71"/>
        <item x="72"/>
        <item x="246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8">
        <item x="1"/>
        <item x="0"/>
        <item x="4"/>
        <item x="2"/>
        <item x="3"/>
        <item x="5"/>
        <item x="6"/>
        <item t="default"/>
      </items>
    </pivotField>
    <pivotField showAll="0">
      <items count="2">
        <item x="0"/>
        <item t="default"/>
      </items>
    </pivotField>
    <pivotField axis="axisRow" showAll="0">
      <items count="81">
        <item x="0"/>
        <item x="13"/>
        <item x="30"/>
        <item x="28"/>
        <item x="40"/>
        <item x="5"/>
        <item x="66"/>
        <item x="6"/>
        <item x="25"/>
        <item x="54"/>
        <item x="52"/>
        <item x="9"/>
        <item x="67"/>
        <item x="68"/>
        <item x="51"/>
        <item x="27"/>
        <item x="43"/>
        <item x="16"/>
        <item x="18"/>
        <item x="63"/>
        <item x="53"/>
        <item x="22"/>
        <item x="19"/>
        <item x="37"/>
        <item x="31"/>
        <item x="50"/>
        <item x="41"/>
        <item x="36"/>
        <item x="23"/>
        <item x="15"/>
        <item x="33"/>
        <item x="34"/>
        <item x="1"/>
        <item x="56"/>
        <item x="48"/>
        <item x="74"/>
        <item x="4"/>
        <item x="2"/>
        <item x="29"/>
        <item x="72"/>
        <item x="42"/>
        <item x="7"/>
        <item x="11"/>
        <item x="8"/>
        <item x="60"/>
        <item x="46"/>
        <item x="44"/>
        <item x="17"/>
        <item x="47"/>
        <item x="38"/>
        <item x="21"/>
        <item x="35"/>
        <item x="12"/>
        <item x="59"/>
        <item x="49"/>
        <item x="73"/>
        <item x="55"/>
        <item x="24"/>
        <item x="39"/>
        <item x="10"/>
        <item x="26"/>
        <item x="57"/>
        <item x="3"/>
        <item x="65"/>
        <item x="58"/>
        <item x="70"/>
        <item x="64"/>
        <item x="61"/>
        <item x="14"/>
        <item x="76"/>
        <item x="75"/>
        <item x="69"/>
        <item x="20"/>
        <item x="71"/>
        <item x="32"/>
        <item x="79"/>
        <item x="78"/>
        <item x="77"/>
        <item x="45"/>
        <item x="62"/>
        <item t="default"/>
      </items>
    </pivotField>
    <pivotField showAll="0">
      <items count="29">
        <item x="0"/>
        <item x="5"/>
        <item x="11"/>
        <item x="13"/>
        <item x="9"/>
        <item x="20"/>
        <item x="17"/>
        <item x="18"/>
        <item x="10"/>
        <item x="19"/>
        <item x="1"/>
        <item x="4"/>
        <item x="2"/>
        <item x="6"/>
        <item x="12"/>
        <item x="14"/>
        <item x="26"/>
        <item x="8"/>
        <item x="21"/>
        <item x="22"/>
        <item x="15"/>
        <item x="7"/>
        <item x="16"/>
        <item x="3"/>
        <item x="23"/>
        <item x="25"/>
        <item x="24"/>
        <item x="27"/>
        <item t="default"/>
      </items>
    </pivotField>
    <pivotField showAll="0">
      <items count="31">
        <item x="24"/>
        <item x="25"/>
        <item x="0"/>
        <item x="5"/>
        <item x="9"/>
        <item x="23"/>
        <item x="18"/>
        <item x="16"/>
        <item x="10"/>
        <item x="20"/>
        <item x="14"/>
        <item x="13"/>
        <item x="1"/>
        <item x="4"/>
        <item x="2"/>
        <item x="6"/>
        <item x="27"/>
        <item x="7"/>
        <item x="22"/>
        <item x="19"/>
        <item x="17"/>
        <item x="8"/>
        <item x="15"/>
        <item x="12"/>
        <item x="11"/>
        <item x="3"/>
        <item x="21"/>
        <item x="26"/>
        <item x="29"/>
        <item x="28"/>
        <item t="default"/>
      </items>
    </pivotField>
    <pivotField showAll="0">
      <items count="4">
        <item x="1"/>
        <item h="1" x="0"/>
        <item h="1" x="2"/>
        <item t="default"/>
      </items>
    </pivotField>
    <pivotField showAll="0">
      <items count="75">
        <item x="50"/>
        <item x="49"/>
        <item x="40"/>
        <item x="56"/>
        <item x="55"/>
        <item x="58"/>
        <item x="52"/>
        <item x="51"/>
        <item x="42"/>
        <item x="46"/>
        <item x="45"/>
        <item x="48"/>
        <item x="57"/>
        <item x="60"/>
        <item x="61"/>
        <item x="62"/>
        <item x="59"/>
        <item x="66"/>
        <item x="7"/>
        <item x="8"/>
        <item x="9"/>
        <item x="14"/>
        <item x="43"/>
        <item x="54"/>
        <item x="15"/>
        <item x="16"/>
        <item x="17"/>
        <item x="37"/>
        <item x="36"/>
        <item x="38"/>
        <item x="12"/>
        <item x="33"/>
        <item x="32"/>
        <item x="18"/>
        <item x="67"/>
        <item x="1"/>
        <item x="21"/>
        <item x="20"/>
        <item x="28"/>
        <item x="31"/>
        <item x="30"/>
        <item x="29"/>
        <item x="24"/>
        <item x="26"/>
        <item x="65"/>
        <item x="64"/>
        <item x="63"/>
        <item x="72"/>
        <item x="71"/>
        <item x="25"/>
        <item x="10"/>
        <item x="68"/>
        <item x="3"/>
        <item x="39"/>
        <item x="44"/>
        <item x="27"/>
        <item x="69"/>
        <item x="13"/>
        <item x="22"/>
        <item x="0"/>
        <item x="2"/>
        <item x="34"/>
        <item x="53"/>
        <item x="47"/>
        <item x="4"/>
        <item x="5"/>
        <item x="6"/>
        <item x="11"/>
        <item x="19"/>
        <item x="23"/>
        <item x="70"/>
        <item x="73"/>
        <item x="41"/>
        <item x="35"/>
        <item t="default"/>
      </items>
    </pivotField>
    <pivotField showAll="0">
      <items count="73">
        <item x="7"/>
        <item x="8"/>
        <item x="9"/>
        <item x="14"/>
        <item x="52"/>
        <item x="48"/>
        <item x="49"/>
        <item x="40"/>
        <item x="44"/>
        <item x="43"/>
        <item x="46"/>
        <item x="55"/>
        <item x="58"/>
        <item x="59"/>
        <item x="60"/>
        <item x="57"/>
        <item x="47"/>
        <item x="64"/>
        <item x="41"/>
        <item x="38"/>
        <item x="54"/>
        <item x="53"/>
        <item x="56"/>
        <item x="50"/>
        <item x="16"/>
        <item x="15"/>
        <item x="35"/>
        <item x="36"/>
        <item x="63"/>
        <item x="62"/>
        <item x="61"/>
        <item x="31"/>
        <item x="32"/>
        <item x="17"/>
        <item x="65"/>
        <item x="20"/>
        <item x="19"/>
        <item x="28"/>
        <item x="27"/>
        <item x="30"/>
        <item x="29"/>
        <item x="23"/>
        <item x="25"/>
        <item x="70"/>
        <item x="69"/>
        <item x="24"/>
        <item x="66"/>
        <item x="10"/>
        <item x="1"/>
        <item x="3"/>
        <item x="42"/>
        <item x="26"/>
        <item x="37"/>
        <item x="67"/>
        <item x="12"/>
        <item x="13"/>
        <item x="21"/>
        <item x="0"/>
        <item x="2"/>
        <item x="33"/>
        <item x="51"/>
        <item x="45"/>
        <item x="4"/>
        <item x="5"/>
        <item x="6"/>
        <item x="11"/>
        <item x="18"/>
        <item x="22"/>
        <item x="68"/>
        <item x="71"/>
        <item x="39"/>
        <item x="34"/>
        <item t="default"/>
      </items>
    </pivotField>
    <pivotField showAll="0">
      <items count="9">
        <item x="3"/>
        <item x="5"/>
        <item x="1"/>
        <item x="2"/>
        <item x="6"/>
        <item x="4"/>
        <item x="7"/>
        <item x="0"/>
        <item t="default"/>
      </items>
    </pivotField>
    <pivotField dataField="1" showAll="0">
      <items count="17">
        <item x="12"/>
        <item x="6"/>
        <item x="8"/>
        <item x="14"/>
        <item x="3"/>
        <item x="11"/>
        <item x="9"/>
        <item x="15"/>
        <item x="5"/>
        <item x="1"/>
        <item x="10"/>
        <item x="7"/>
        <item x="4"/>
        <item x="2"/>
        <item x="13"/>
        <item x="0"/>
        <item t="default"/>
      </items>
    </pivotField>
    <pivotField dataField="1" showAll="0">
      <items count="29">
        <item x="9"/>
        <item x="8"/>
        <item x="18"/>
        <item x="4"/>
        <item x="5"/>
        <item x="10"/>
        <item x="11"/>
        <item x="27"/>
        <item x="3"/>
        <item x="2"/>
        <item x="20"/>
        <item x="1"/>
        <item x="17"/>
        <item x="19"/>
        <item x="16"/>
        <item x="6"/>
        <item x="13"/>
        <item x="14"/>
        <item x="22"/>
        <item x="25"/>
        <item x="12"/>
        <item x="15"/>
        <item x="7"/>
        <item x="0"/>
        <item x="24"/>
        <item x="21"/>
        <item x="23"/>
        <item x="26"/>
        <item t="default"/>
      </items>
    </pivotField>
    <pivotField showAll="0">
      <items count="26">
        <item x="2"/>
        <item x="0"/>
        <item x="14"/>
        <item x="7"/>
        <item x="11"/>
        <item x="15"/>
        <item x="13"/>
        <item x="10"/>
        <item x="24"/>
        <item x="22"/>
        <item x="8"/>
        <item x="1"/>
        <item x="16"/>
        <item x="9"/>
        <item x="23"/>
        <item x="6"/>
        <item x="17"/>
        <item x="19"/>
        <item x="3"/>
        <item x="4"/>
        <item x="5"/>
        <item x="12"/>
        <item x="18"/>
        <item x="20"/>
        <item x="21"/>
        <item t="default"/>
      </items>
    </pivotField>
    <pivotField showAll="0">
      <items count="9">
        <item x="0"/>
        <item x="2"/>
        <item x="5"/>
        <item x="4"/>
        <item x="3"/>
        <item x="1"/>
        <item x="6"/>
        <item x="7"/>
        <item t="default"/>
      </items>
    </pivotField>
    <pivotField showAll="0">
      <items count="27">
        <item x="4"/>
        <item x="0"/>
        <item x="2"/>
        <item x="8"/>
        <item x="9"/>
        <item x="5"/>
        <item x="1"/>
        <item x="24"/>
        <item x="25"/>
        <item x="17"/>
        <item x="16"/>
        <item x="19"/>
        <item x="22"/>
        <item x="10"/>
        <item x="12"/>
        <item x="3"/>
        <item x="6"/>
        <item x="7"/>
        <item x="11"/>
        <item x="13"/>
        <item x="14"/>
        <item x="15"/>
        <item x="18"/>
        <item x="20"/>
        <item x="21"/>
        <item x="23"/>
        <item t="default"/>
      </items>
    </pivotField>
    <pivotField showAll="0">
      <items count="9">
        <item x="0"/>
        <item x="2"/>
        <item x="5"/>
        <item x="4"/>
        <item x="3"/>
        <item x="1"/>
        <item x="6"/>
        <item x="7"/>
        <item t="default"/>
      </items>
    </pivotField>
    <pivotField showAll="0">
      <items count="10">
        <item x="4"/>
        <item x="0"/>
        <item x="2"/>
        <item x="3"/>
        <item x="6"/>
        <item x="5"/>
        <item x="1"/>
        <item x="7"/>
        <item x="8"/>
        <item t="default"/>
      </items>
    </pivotField>
    <pivotField showAll="0">
      <items count="10">
        <item x="2"/>
        <item x="0"/>
        <item x="1"/>
        <item x="6"/>
        <item x="7"/>
        <item x="5"/>
        <item x="8"/>
        <item x="4"/>
        <item x="3"/>
        <item t="default"/>
      </items>
    </pivotField>
    <pivotField defaultSubtotal="0" showAll="0">
      <items count="19">
        <item x="11"/>
        <item x="12"/>
        <item x="2"/>
        <item x="1"/>
        <item x="3"/>
        <item x="5"/>
        <item x="13"/>
        <item x="16"/>
        <item x="0"/>
        <item x="4"/>
        <item x="14"/>
        <item x="17"/>
        <item x="7"/>
        <item x="8"/>
        <item x="9"/>
        <item x="10"/>
        <item x="15"/>
        <item x="6"/>
        <item x="18"/>
      </items>
    </pivotField>
    <pivotField showAll="0">
      <items count="20">
        <item h="1" x="9"/>
        <item h="1" x="16"/>
        <item h="1" x="15"/>
        <item h="1" x="10"/>
        <item h="1" x="0"/>
        <item x="11"/>
        <item x="3"/>
        <item x="2"/>
        <item x="12"/>
        <item h="1" x="6"/>
        <item x="1"/>
        <item h="1" x="13"/>
        <item h="1" x="7"/>
        <item h="1" x="8"/>
        <item h="1" x="14"/>
        <item h="1" x="17"/>
        <item h="1" x="4"/>
        <item h="1" x="5"/>
        <item h="1" x="18"/>
        <item t="default"/>
      </items>
    </pivotField>
    <pivotField showAll="0">
      <items count="6">
        <item x="1"/>
        <item x="0"/>
        <item x="2"/>
        <item x="3"/>
        <item x="4"/>
        <item t="default"/>
      </items>
    </pivotField>
    <pivotField showAll="0">
      <items count="11">
        <item x="1"/>
        <item x="5"/>
        <item x="7"/>
        <item x="0"/>
        <item x="4"/>
        <item x="3"/>
        <item x="6"/>
        <item x="8"/>
        <item x="2"/>
        <item x="9"/>
        <item t="default"/>
      </items>
    </pivotField>
    <pivotField showAll="0">
      <items count="273">
        <item x="18"/>
        <item x="205"/>
        <item x="163"/>
        <item x="16"/>
        <item x="231"/>
        <item x="29"/>
        <item x="233"/>
        <item x="204"/>
        <item x="40"/>
        <item x="126"/>
        <item x="45"/>
        <item x="120"/>
        <item x="201"/>
        <item x="157"/>
        <item x="133"/>
        <item x="32"/>
        <item x="102"/>
        <item x="230"/>
        <item x="8"/>
        <item x="13"/>
        <item x="257"/>
        <item x="34"/>
        <item x="209"/>
        <item x="161"/>
        <item x="11"/>
        <item x="256"/>
        <item x="265"/>
        <item x="206"/>
        <item x="36"/>
        <item x="49"/>
        <item x="7"/>
        <item x="41"/>
        <item x="123"/>
        <item x="37"/>
        <item x="185"/>
        <item x="244"/>
        <item x="39"/>
        <item x="263"/>
        <item x="155"/>
        <item x="115"/>
        <item x="35"/>
        <item x="243"/>
        <item x="169"/>
        <item x="208"/>
        <item x="228"/>
        <item x="119"/>
        <item x="73"/>
        <item x="173"/>
        <item x="80"/>
        <item x="24"/>
        <item x="30"/>
        <item x="92"/>
        <item x="67"/>
        <item x="82"/>
        <item x="6"/>
        <item x="130"/>
        <item x="158"/>
        <item x="122"/>
        <item x="90"/>
        <item x="58"/>
        <item x="197"/>
        <item x="232"/>
        <item x="56"/>
        <item x="191"/>
        <item x="194"/>
        <item x="54"/>
        <item x="193"/>
        <item x="60"/>
        <item x="269"/>
        <item x="249"/>
        <item x="55"/>
        <item x="57"/>
        <item x="171"/>
        <item x="192"/>
        <item x="167"/>
        <item x="93"/>
        <item x="5"/>
        <item x="207"/>
        <item x="89"/>
        <item x="83"/>
        <item x="258"/>
        <item x="162"/>
        <item x="252"/>
        <item x="116"/>
        <item x="22"/>
        <item x="248"/>
        <item x="251"/>
        <item x="118"/>
        <item x="109"/>
        <item x="117"/>
        <item x="0"/>
        <item x="71"/>
        <item x="134"/>
        <item x="10"/>
        <item x="178"/>
        <item x="216"/>
        <item x="124"/>
        <item x="17"/>
        <item x="59"/>
        <item x="2"/>
        <item x="113"/>
        <item x="76"/>
        <item x="78"/>
        <item x="112"/>
        <item x="128"/>
        <item x="72"/>
        <item x="153"/>
        <item x="168"/>
        <item x="200"/>
        <item x="131"/>
        <item x="246"/>
        <item x="160"/>
        <item x="1"/>
        <item x="81"/>
        <item x="170"/>
        <item x="106"/>
        <item x="245"/>
        <item x="19"/>
        <item x="110"/>
        <item x="94"/>
        <item x="154"/>
        <item x="125"/>
        <item x="74"/>
        <item x="85"/>
        <item x="146"/>
        <item x="121"/>
        <item x="145"/>
        <item x="227"/>
        <item x="225"/>
        <item x="213"/>
        <item x="114"/>
        <item x="104"/>
        <item x="86"/>
        <item x="79"/>
        <item x="136"/>
        <item x="107"/>
        <item x="91"/>
        <item x="217"/>
        <item x="38"/>
        <item x="177"/>
        <item x="75"/>
        <item x="229"/>
        <item x="259"/>
        <item x="211"/>
        <item x="264"/>
        <item x="28"/>
        <item x="95"/>
        <item x="51"/>
        <item x="108"/>
        <item x="88"/>
        <item x="247"/>
        <item x="266"/>
        <item x="199"/>
        <item x="87"/>
        <item x="27"/>
        <item x="174"/>
        <item x="180"/>
        <item x="202"/>
        <item x="237"/>
        <item x="147"/>
        <item x="97"/>
        <item x="142"/>
        <item x="184"/>
        <item x="165"/>
        <item x="140"/>
        <item x="235"/>
        <item x="111"/>
        <item x="183"/>
        <item x="223"/>
        <item x="198"/>
        <item x="103"/>
        <item x="96"/>
        <item x="4"/>
        <item x="195"/>
        <item x="99"/>
        <item x="143"/>
        <item x="176"/>
        <item x="156"/>
        <item x="46"/>
        <item x="66"/>
        <item x="250"/>
        <item x="196"/>
        <item x="64"/>
        <item x="270"/>
        <item x="31"/>
        <item x="239"/>
        <item x="141"/>
        <item x="152"/>
        <item x="98"/>
        <item x="218"/>
        <item x="175"/>
        <item x="189"/>
        <item x="188"/>
        <item x="44"/>
        <item x="255"/>
        <item x="222"/>
        <item x="268"/>
        <item x="12"/>
        <item x="105"/>
        <item x="151"/>
        <item x="101"/>
        <item x="33"/>
        <item x="179"/>
        <item x="53"/>
        <item x="267"/>
        <item x="190"/>
        <item x="62"/>
        <item x="159"/>
        <item x="215"/>
        <item x="226"/>
        <item x="15"/>
        <item x="47"/>
        <item x="172"/>
        <item x="166"/>
        <item x="129"/>
        <item x="77"/>
        <item x="148"/>
        <item x="135"/>
        <item x="262"/>
        <item x="21"/>
        <item x="20"/>
        <item x="210"/>
        <item x="203"/>
        <item x="132"/>
        <item x="9"/>
        <item x="164"/>
        <item x="260"/>
        <item x="220"/>
        <item x="236"/>
        <item x="138"/>
        <item x="212"/>
        <item x="182"/>
        <item x="139"/>
        <item x="187"/>
        <item x="14"/>
        <item x="254"/>
        <item x="221"/>
        <item x="186"/>
        <item x="25"/>
        <item x="23"/>
        <item x="137"/>
        <item x="261"/>
        <item x="150"/>
        <item x="43"/>
        <item x="48"/>
        <item x="253"/>
        <item x="219"/>
        <item x="238"/>
        <item x="214"/>
        <item x="3"/>
        <item x="61"/>
        <item x="224"/>
        <item x="144"/>
        <item x="149"/>
        <item x="100"/>
        <item x="84"/>
        <item x="127"/>
        <item x="181"/>
        <item x="26"/>
        <item x="234"/>
        <item x="50"/>
        <item x="52"/>
        <item x="271"/>
        <item x="241"/>
        <item x="242"/>
        <item x="70"/>
        <item x="63"/>
        <item x="65"/>
        <item x="42"/>
        <item x="68"/>
        <item x="69"/>
        <item x="240"/>
        <item t="default"/>
      </items>
    </pivotField>
    <pivotField showAll="0">
      <items count="194">
        <item x="16"/>
        <item x="167"/>
        <item x="15"/>
        <item x="191"/>
        <item x="166"/>
        <item x="31"/>
        <item x="126"/>
        <item x="13"/>
        <item x="163"/>
        <item x="11"/>
        <item x="144"/>
        <item x="143"/>
        <item x="25"/>
        <item x="192"/>
        <item x="32"/>
        <item x="95"/>
        <item x="98"/>
        <item x="164"/>
        <item x="165"/>
        <item x="28"/>
        <item x="26"/>
        <item x="160"/>
        <item x="142"/>
        <item x="145"/>
        <item x="17"/>
        <item x="154"/>
        <item x="140"/>
        <item x="10"/>
        <item x="130"/>
        <item x="147"/>
        <item x="7"/>
        <item x="96"/>
        <item x="27"/>
        <item x="33"/>
        <item x="106"/>
        <item x="0"/>
        <item x="12"/>
        <item x="128"/>
        <item x="176"/>
        <item x="157"/>
        <item x="22"/>
        <item x="136"/>
        <item x="103"/>
        <item x="151"/>
        <item x="168"/>
        <item x="6"/>
        <item x="4"/>
        <item x="134"/>
        <item x="102"/>
        <item x="155"/>
        <item x="150"/>
        <item x="24"/>
        <item x="159"/>
        <item x="1"/>
        <item x="43"/>
        <item x="8"/>
        <item x="105"/>
        <item x="180"/>
        <item x="97"/>
        <item x="185"/>
        <item x="184"/>
        <item x="92"/>
        <item x="133"/>
        <item x="87"/>
        <item x="141"/>
        <item x="19"/>
        <item x="91"/>
        <item x="51"/>
        <item x="186"/>
        <item x="65"/>
        <item x="153"/>
        <item x="131"/>
        <item x="74"/>
        <item x="64"/>
        <item x="162"/>
        <item x="177"/>
        <item x="81"/>
        <item x="88"/>
        <item x="5"/>
        <item x="42"/>
        <item x="178"/>
        <item x="14"/>
        <item x="84"/>
        <item x="89"/>
        <item x="37"/>
        <item x="53"/>
        <item x="90"/>
        <item x="49"/>
        <item x="54"/>
        <item x="60"/>
        <item x="135"/>
        <item x="2"/>
        <item x="52"/>
        <item x="46"/>
        <item x="117"/>
        <item x="94"/>
        <item x="146"/>
        <item x="183"/>
        <item x="100"/>
        <item x="85"/>
        <item x="66"/>
        <item x="161"/>
        <item x="78"/>
        <item x="93"/>
        <item x="158"/>
        <item x="62"/>
        <item x="82"/>
        <item x="56"/>
        <item x="63"/>
        <item x="50"/>
        <item x="99"/>
        <item x="179"/>
        <item x="44"/>
        <item x="86"/>
        <item x="118"/>
        <item x="45"/>
        <item x="127"/>
        <item x="79"/>
        <item x="57"/>
        <item x="107"/>
        <item x="187"/>
        <item x="152"/>
        <item x="76"/>
        <item x="67"/>
        <item x="119"/>
        <item x="58"/>
        <item x="182"/>
        <item x="156"/>
        <item x="59"/>
        <item x="138"/>
        <item x="35"/>
        <item x="80"/>
        <item x="113"/>
        <item x="68"/>
        <item x="170"/>
        <item x="69"/>
        <item x="104"/>
        <item x="181"/>
        <item x="115"/>
        <item x="110"/>
        <item x="111"/>
        <item x="123"/>
        <item x="125"/>
        <item x="83"/>
        <item x="169"/>
        <item x="101"/>
        <item x="72"/>
        <item x="109"/>
        <item x="71"/>
        <item x="70"/>
        <item x="112"/>
        <item x="75"/>
        <item x="189"/>
        <item x="122"/>
        <item x="77"/>
        <item x="55"/>
        <item x="116"/>
        <item x="47"/>
        <item x="124"/>
        <item x="114"/>
        <item x="171"/>
        <item x="121"/>
        <item x="149"/>
        <item x="73"/>
        <item x="41"/>
        <item x="188"/>
        <item x="120"/>
        <item x="21"/>
        <item x="23"/>
        <item x="190"/>
        <item x="108"/>
        <item x="137"/>
        <item x="20"/>
        <item x="3"/>
        <item x="9"/>
        <item x="175"/>
        <item x="139"/>
        <item x="129"/>
        <item x="148"/>
        <item x="132"/>
        <item x="34"/>
        <item x="36"/>
        <item x="48"/>
        <item x="61"/>
        <item x="18"/>
        <item x="173"/>
        <item x="174"/>
        <item x="40"/>
        <item x="29"/>
        <item x="30"/>
        <item x="38"/>
        <item x="39"/>
        <item x="172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1095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49"/>
    </i>
    <i r="2">
      <x v="16"/>
    </i>
    <i r="3">
      <x v="9"/>
    </i>
    <i r="4">
      <x v="28"/>
    </i>
    <i r="1">
      <x v="133"/>
    </i>
    <i r="2">
      <x v="16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87"/>
    </i>
    <i r="2">
      <x v="16"/>
    </i>
    <i r="3">
      <x v="4"/>
    </i>
    <i r="4">
      <x v="28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0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264"/>
    </i>
    <i r="2">
      <x v="18"/>
    </i>
    <i r="3">
      <x v="33"/>
    </i>
    <i r="4">
      <x v="75"/>
    </i>
    <i r="1">
      <x v="254"/>
    </i>
    <i r="2">
      <x v="32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45"/>
    </i>
    <i r="2">
      <x v="50"/>
    </i>
    <i r="3">
      <x v="13"/>
    </i>
    <i r="4">
      <x v="28"/>
    </i>
    <i r="1">
      <x v="236"/>
    </i>
    <i r="2">
      <x v="38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35"/>
    </i>
    <i r="2">
      <x v="26"/>
    </i>
    <i r="3">
      <x v="16"/>
    </i>
    <i r="4">
      <x v="10"/>
    </i>
    <i r="1">
      <x v="126"/>
    </i>
    <i r="2">
      <x v="4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81"/>
    </i>
    <i r="2">
      <x v="32"/>
    </i>
    <i r="3">
      <x v="9"/>
    </i>
    <i r="4">
      <x v="86"/>
    </i>
    <i r="1">
      <x v="77"/>
    </i>
    <i r="2">
      <x v="54"/>
    </i>
    <i r="3">
      <x/>
    </i>
    <i r="4">
      <x v="60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13"/>
    </i>
    <i r="2">
      <x v="26"/>
    </i>
    <i r="3">
      <x v="16"/>
    </i>
    <i r="4">
      <x v="94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"/>
    </i>
    <i r="2">
      <x v="46"/>
    </i>
    <i r="3">
      <x v="19"/>
    </i>
    <i r="4">
      <x v="28"/>
    </i>
    <i r="1">
      <x v="208"/>
    </i>
    <i r="2">
      <x v="4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105"/>
    </i>
    <i r="2">
      <x v="11"/>
    </i>
    <i r="3">
      <x v="17"/>
    </i>
    <i r="4">
      <x v="78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>
      <x v="1"/>
    </i>
    <i r="1">
      <x v="87"/>
    </i>
    <i r="2">
      <x v="32"/>
    </i>
    <i r="3">
      <x v="4"/>
    </i>
    <i r="4">
      <x v="60"/>
    </i>
    <i r="1">
      <x v="97"/>
    </i>
    <i r="2">
      <x v="16"/>
    </i>
    <i r="3">
      <x v="11"/>
    </i>
    <i r="4">
      <x v="28"/>
    </i>
    <i r="1">
      <x v="263"/>
    </i>
    <i r="2">
      <x v="48"/>
    </i>
    <i r="3">
      <x v="34"/>
    </i>
    <i r="4">
      <x v="75"/>
    </i>
    <i r="1">
      <x v="262"/>
    </i>
    <i r="2">
      <x v="18"/>
    </i>
    <i r="3">
      <x v="11"/>
    </i>
    <i r="4">
      <x v="75"/>
    </i>
    <i r="1">
      <x v="256"/>
    </i>
    <i r="2">
      <x v="32"/>
    </i>
    <i r="3">
      <x v="9"/>
    </i>
    <i r="4">
      <x v="86"/>
    </i>
    <i r="1">
      <x v="232"/>
    </i>
    <i r="2">
      <x v="16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8"/>
    </i>
    <i r="2">
      <x v="16"/>
    </i>
    <i r="3">
      <x v="21"/>
    </i>
    <i r="4">
      <x v="28"/>
    </i>
    <i r="1">
      <x v="180"/>
    </i>
    <i r="2">
      <x v="16"/>
    </i>
    <i r="3">
      <x v="20"/>
    </i>
    <i r="4">
      <x v="28"/>
    </i>
    <i r="1">
      <x v="167"/>
    </i>
    <i r="2">
      <x v="46"/>
    </i>
    <i r="3">
      <x v="5"/>
    </i>
    <i r="4">
      <x v="28"/>
    </i>
    <i r="1">
      <x v="161"/>
    </i>
    <i r="2">
      <x v="18"/>
    </i>
    <i r="3">
      <x v="12"/>
    </i>
    <i r="4">
      <x v="81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8"/>
    </i>
    <i r="2">
      <x v="5"/>
    </i>
    <i r="3">
      <x v="24"/>
    </i>
    <i r="4">
      <x v="77"/>
    </i>
    <i r="1">
      <x v="126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69"/>
    </i>
    <i r="2">
      <x v="3"/>
    </i>
    <i r="3">
      <x v="14"/>
    </i>
    <i r="4">
      <x v="29"/>
    </i>
    <i r="1">
      <x v="67"/>
    </i>
    <i r="2">
      <x v="16"/>
    </i>
    <i r="3">
      <x v="18"/>
    </i>
    <i r="4">
      <x v="70"/>
    </i>
    <i r="1">
      <x v="54"/>
    </i>
    <i r="2">
      <x v="5"/>
    </i>
    <i r="3">
      <x v="16"/>
    </i>
    <i r="4">
      <x v="10"/>
    </i>
    <i r="1">
      <x v="47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233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 r="1">
      <x v="203"/>
    </i>
    <i r="2">
      <x v="46"/>
    </i>
    <i r="3">
      <x v="4"/>
    </i>
    <i r="4">
      <x v="28"/>
    </i>
    <i r="1">
      <x v="122"/>
    </i>
    <i r="2">
      <x v="1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2"/>
    </i>
    <i r="2">
      <x v="16"/>
    </i>
    <i r="3">
      <x v="22"/>
    </i>
    <i r="4">
      <x v="28"/>
    </i>
    <i r="1">
      <x v="145"/>
    </i>
    <i r="2">
      <x v="18"/>
    </i>
    <i r="3">
      <x v="21"/>
    </i>
    <i r="4">
      <x v="58"/>
    </i>
    <i r="1">
      <x v="5"/>
    </i>
    <i r="2">
      <x v="4"/>
    </i>
    <i r="3">
      <x v="16"/>
    </i>
    <i r="4">
      <x v="94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1"/>
    </i>
    <i r="2">
      <x v="18"/>
    </i>
    <i r="3">
      <x v="19"/>
    </i>
    <i r="4">
      <x v="44"/>
    </i>
    <i>
      <x v="2"/>
    </i>
    <i r="1">
      <x v="188"/>
    </i>
    <i r="2">
      <x v="16"/>
    </i>
    <i r="3">
      <x v="21"/>
    </i>
    <i r="4">
      <x v="28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49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16"/>
    </i>
    <i r="3">
      <x v="18"/>
    </i>
    <i r="4">
      <x v="70"/>
    </i>
    <i r="1">
      <x v="47"/>
    </i>
    <i r="2">
      <x v="17"/>
    </i>
    <i r="3">
      <x v="10"/>
    </i>
    <i r="4">
      <x v="81"/>
    </i>
    <i r="1">
      <x v="45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8"/>
    </i>
    <i r="2">
      <x v="16"/>
    </i>
    <i r="3">
      <x v="8"/>
    </i>
    <i r="4">
      <x v="28"/>
    </i>
    <i r="1">
      <x v="255"/>
    </i>
    <i r="2">
      <x v="16"/>
    </i>
    <i r="3">
      <x v="4"/>
    </i>
    <i r="4">
      <x v="28"/>
    </i>
    <i r="1">
      <x v="107"/>
    </i>
    <i r="2">
      <x v="16"/>
    </i>
    <i r="3">
      <x v="18"/>
    </i>
    <i r="4">
      <x v="7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8"/>
    </i>
    <i r="2">
      <x v="5"/>
    </i>
    <i r="3">
      <x v="24"/>
    </i>
    <i r="4">
      <x v="77"/>
    </i>
    <i r="1">
      <x v="111"/>
    </i>
    <i r="2">
      <x v="46"/>
    </i>
    <i r="3">
      <x v="4"/>
    </i>
    <i r="4">
      <x v="28"/>
    </i>
    <i r="1">
      <x v="97"/>
    </i>
    <i r="2">
      <x v="18"/>
    </i>
    <i r="3">
      <x v="11"/>
    </i>
    <i r="4">
      <x v="64"/>
    </i>
    <i r="1">
      <x v="2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33"/>
    </i>
    <i r="2">
      <x v="16"/>
    </i>
    <i r="3">
      <x v="22"/>
    </i>
    <i r="4">
      <x v="2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03"/>
    </i>
    <i r="2">
      <x v="38"/>
    </i>
    <i r="3">
      <x v="22"/>
    </i>
    <i r="4">
      <x v="28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36"/>
    </i>
    <i r="2">
      <x v="16"/>
    </i>
    <i r="3">
      <x v="22"/>
    </i>
    <i r="4">
      <x v="28"/>
    </i>
    <i>
      <x v="4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222"/>
    </i>
    <i r="2">
      <x v="16"/>
    </i>
    <i r="3">
      <x v="9"/>
    </i>
    <i r="4">
      <x v="28"/>
    </i>
    <i r="1">
      <x v="183"/>
    </i>
    <i r="2">
      <x v="46"/>
    </i>
    <i r="3">
      <x v="13"/>
    </i>
    <i r="4">
      <x v="28"/>
    </i>
    <i r="1">
      <x v="180"/>
    </i>
    <i r="2">
      <x v="16"/>
    </i>
    <i r="3">
      <x v="20"/>
    </i>
    <i r="4">
      <x v="28"/>
    </i>
    <i r="1">
      <x v="179"/>
    </i>
    <i r="2">
      <x v="16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61"/>
    </i>
    <i r="2">
      <x v="18"/>
    </i>
    <i r="3">
      <x v="12"/>
    </i>
    <i r="4">
      <x v="81"/>
    </i>
    <i r="1">
      <x v="147"/>
    </i>
    <i r="2">
      <x v="32"/>
    </i>
    <i r="3">
      <x v="9"/>
    </i>
    <i r="4">
      <x v="86"/>
    </i>
    <i r="1">
      <x v="145"/>
    </i>
    <i r="2">
      <x v="46"/>
    </i>
    <i r="3">
      <x v="21"/>
    </i>
    <i r="4">
      <x v="28"/>
    </i>
    <i r="1">
      <x v="128"/>
    </i>
    <i r="2">
      <x v="17"/>
    </i>
    <i r="3">
      <x v="24"/>
    </i>
    <i r="4">
      <x v="21"/>
    </i>
    <i r="1">
      <x v="126"/>
    </i>
    <i r="2">
      <x v="46"/>
    </i>
    <i r="3">
      <x v="10"/>
    </i>
    <i r="4">
      <x v="28"/>
    </i>
    <i r="1">
      <x v="115"/>
    </i>
    <i r="2">
      <x v="16"/>
    </i>
    <i r="3">
      <x v="8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25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60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80"/>
    </i>
    <i r="2">
      <x v="46"/>
    </i>
    <i r="3">
      <x/>
    </i>
    <i r="4">
      <x v="60"/>
    </i>
    <i r="1">
      <x v="162"/>
    </i>
    <i r="2">
      <x v="16"/>
    </i>
    <i r="3">
      <x v="33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3"/>
    </i>
    <i r="2">
      <x v="16"/>
    </i>
    <i r="3">
      <x v="18"/>
    </i>
    <i r="4">
      <x v="70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88"/>
    </i>
    <i r="2">
      <x v="16"/>
    </i>
    <i r="3">
      <x v="4"/>
    </i>
    <i r="4">
      <x v="28"/>
    </i>
    <i r="1">
      <x v="239"/>
    </i>
    <i r="2">
      <x v="4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103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181"/>
    </i>
    <i r="2">
      <x v="16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33"/>
    </i>
    <i r="2">
      <x v="38"/>
    </i>
    <i r="3">
      <x v="22"/>
    </i>
    <i r="4">
      <x v="28"/>
    </i>
    <i r="1">
      <x v="24"/>
    </i>
    <i r="2">
      <x v="22"/>
    </i>
    <i r="3">
      <x v="17"/>
    </i>
    <i r="4">
      <x v="78"/>
    </i>
    <i>
      <x v="5"/>
    </i>
    <i r="1">
      <x v="245"/>
    </i>
    <i r="2">
      <x v="50"/>
    </i>
    <i r="3">
      <x v="13"/>
    </i>
    <i r="4">
      <x v="28"/>
    </i>
    <i r="1">
      <x v="232"/>
    </i>
    <i r="2">
      <x v="16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8"/>
    </i>
    <i r="2">
      <x v="46"/>
    </i>
    <i r="3">
      <x v="21"/>
    </i>
    <i r="4">
      <x v="28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35"/>
    </i>
    <i r="2">
      <x v="5"/>
    </i>
    <i r="3">
      <x v="16"/>
    </i>
    <i r="4">
      <x v="10"/>
    </i>
    <i r="1">
      <x v="126"/>
    </i>
    <i r="2">
      <x v="16"/>
    </i>
    <i r="3">
      <x v="10"/>
    </i>
    <i r="4">
      <x v="28"/>
    </i>
    <i r="1">
      <x v="120"/>
    </i>
    <i r="2">
      <x v="32"/>
    </i>
    <i r="3">
      <x v="9"/>
    </i>
    <i r="4">
      <x v="86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8"/>
    </i>
    <i r="3">
      <x v="10"/>
    </i>
    <i r="4">
      <x v="81"/>
    </i>
    <i r="1">
      <x v="67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31"/>
    </i>
    <i r="2">
      <x v="16"/>
    </i>
    <i r="3">
      <x v="19"/>
    </i>
    <i r="4">
      <x v="28"/>
    </i>
    <i r="1">
      <x v="233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55"/>
    </i>
    <i r="2">
      <x v="16"/>
    </i>
    <i r="3">
      <x v="4"/>
    </i>
    <i r="4">
      <x v="28"/>
    </i>
    <i r="1">
      <x v="256"/>
    </i>
    <i r="2">
      <x v="46"/>
    </i>
    <i r="3">
      <x v="9"/>
    </i>
    <i r="4">
      <x v="60"/>
    </i>
    <i r="1">
      <x v="5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4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16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>
      <x v="6"/>
    </i>
    <i r="1">
      <x v="229"/>
    </i>
    <i r="2">
      <x v="46"/>
    </i>
    <i r="3">
      <x v="12"/>
    </i>
    <i r="4">
      <x v="75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35"/>
    </i>
    <i r="2">
      <x v="5"/>
    </i>
    <i r="3">
      <x v="16"/>
    </i>
    <i r="4">
      <x v="10"/>
    </i>
    <i r="1">
      <x v="128"/>
    </i>
    <i r="2">
      <x v="17"/>
    </i>
    <i r="3">
      <x v="24"/>
    </i>
    <i r="4">
      <x v="21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81"/>
    </i>
    <i r="2">
      <x v="32"/>
    </i>
    <i r="3">
      <x v="9"/>
    </i>
    <i r="4">
      <x v="86"/>
    </i>
    <i r="1">
      <x v="69"/>
    </i>
    <i r="2">
      <x v="3"/>
    </i>
    <i r="3">
      <x v="14"/>
    </i>
    <i r="4">
      <x v="29"/>
    </i>
    <i r="1">
      <x v="45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60"/>
    </i>
    <i r="1">
      <x v="8"/>
    </i>
    <i r="2">
      <x v="46"/>
    </i>
    <i r="3">
      <x v="8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222"/>
    </i>
    <i r="2">
      <x v="46"/>
    </i>
    <i r="3">
      <x v="9"/>
    </i>
    <i r="4">
      <x v="28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3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34"/>
    </i>
    <i r="2">
      <x v="16"/>
    </i>
    <i r="3">
      <x v="12"/>
    </i>
    <i r="4">
      <x v="42"/>
    </i>
    <i r="1">
      <x v="262"/>
    </i>
    <i r="2">
      <x v="18"/>
    </i>
    <i r="3">
      <x v="11"/>
    </i>
    <i r="4">
      <x v="75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65"/>
    </i>
    <i r="2">
      <x v="47"/>
    </i>
    <i r="3">
      <x v="24"/>
    </i>
    <i r="4">
      <x v="21"/>
    </i>
    <i r="1">
      <x v="88"/>
    </i>
    <i r="2">
      <x v="1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103"/>
    </i>
    <i r="2">
      <x v="38"/>
    </i>
    <i r="3">
      <x v="22"/>
    </i>
    <i r="4">
      <x v="28"/>
    </i>
    <i r="1">
      <x v="264"/>
    </i>
    <i r="2">
      <x v="48"/>
    </i>
    <i r="3">
      <x v="33"/>
    </i>
    <i r="4">
      <x v="75"/>
    </i>
    <i r="1">
      <x v="203"/>
    </i>
    <i r="2">
      <x v="46"/>
    </i>
    <i r="3">
      <x v="4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8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01">
        <i x="25" s="1"/>
        <i x="24" s="1"/>
        <i x="19" s="1"/>
        <i x="23" s="1"/>
        <i x="42" s="1"/>
        <i x="20" s="1"/>
        <i x="22" s="1"/>
        <i x="6" s="1"/>
        <i x="32" s="0"/>
        <i x="35" s="1"/>
        <i x="30" s="1"/>
        <i x="37" s="1"/>
        <i x="40" s="0"/>
        <i x="39" s="1"/>
        <i x="41" s="1"/>
        <i x="43" s="1"/>
        <i x="34" s="1"/>
        <i x="21" s="1"/>
        <i x="38" s="1"/>
        <i x="46" s="1"/>
        <i x="33" s="1"/>
        <i x="36" s="1"/>
        <i x="47" s="1"/>
        <i x="31" s="1"/>
        <i x="7" s="0"/>
        <i x="8" s="1"/>
        <i x="48" s="1"/>
        <i x="50" s="1"/>
        <i x="28" s="1" nd="1"/>
        <i x="81" s="1" nd="1"/>
        <i x="18" s="1" nd="1"/>
        <i x="60" s="1" nd="1"/>
        <i x="72" s="1" nd="1"/>
        <i x="71" s="1" nd="1"/>
        <i x="78" s="1" nd="1"/>
        <i x="76" s="1" nd="1"/>
        <i x="17" s="1" nd="1"/>
        <i x="67" s="1" nd="1"/>
        <i x="82" s="1" nd="1"/>
        <i x="27" s="1" nd="1"/>
        <i x="70" s="1" nd="1"/>
        <i x="10" s="1" nd="1"/>
        <i x="58" s="1" nd="1"/>
        <i x="64" s="1" nd="1"/>
        <i x="57" s="1" nd="1"/>
        <i x="0" s="1" nd="1"/>
        <i x="79" s="1" nd="1"/>
        <i x="80" s="1" nd="1"/>
        <i x="88" s="1" nd="1"/>
        <i x="92" s="1" nd="1"/>
        <i x="89" s="1" nd="1"/>
        <i x="16" s="1" nd="1"/>
        <i x="15" s="1" nd="1"/>
        <i x="13" s="1" nd="1"/>
        <i x="14" s="1" nd="1"/>
        <i x="85" s="1" nd="1"/>
        <i x="9" s="1" nd="1"/>
        <i x="98" s="1" nd="1"/>
        <i x="59" s="1" nd="1"/>
        <i x="68" s="1" nd="1"/>
        <i x="77" s="1" nd="1"/>
        <i x="29" s="1" nd="1"/>
        <i x="74" s="1" nd="1"/>
        <i x="1" s="1" nd="1"/>
        <i x="95" s="1" nd="1"/>
        <i x="99" s="1" nd="1"/>
        <i x="53" s="1" nd="1"/>
        <i x="3" s="1" nd="1"/>
        <i x="75" s="1" nd="1"/>
        <i x="86" s="0" nd="1"/>
        <i x="91" s="1" nd="1"/>
        <i x="55" s="1" nd="1"/>
        <i x="56" s="1" nd="1"/>
        <i x="11" s="1" nd="1"/>
        <i x="63" s="1" nd="1"/>
        <i x="65" s="1" nd="1"/>
        <i x="44" s="1" nd="1"/>
        <i x="52" s="1" nd="1"/>
        <i x="45" s="1" nd="1"/>
        <i x="69" s="1" nd="1"/>
        <i x="90" s="1" nd="1"/>
        <i x="97" s="1" nd="1"/>
        <i x="49" s="1" nd="1"/>
        <i x="93" s="1" nd="1"/>
        <i x="83" s="1" nd="1"/>
        <i x="94" s="1" nd="1"/>
        <i x="73" s="1" nd="1"/>
        <i x="4" s="1" nd="1"/>
        <i x="96" s="1" nd="1"/>
        <i x="26" s="1" nd="1"/>
        <i x="12" s="1" nd="1"/>
        <i x="84" s="1" nd="1"/>
        <i x="5" s="0" nd="1"/>
        <i x="2" s="1" nd="1"/>
        <i x="61" s="1" nd="1"/>
        <i x="54" s="0" nd="1"/>
        <i x="87" s="1" nd="1"/>
        <i x="51" s="1" nd="1"/>
        <i x="62" s="1" nd="1"/>
        <i x="66" s="1" nd="1"/>
        <i x="100" s="1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3">
        <i x="1" s="1"/>
        <i x="0" s="0"/>
        <i x="2" s="0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6">
        <i x="20" s="1"/>
        <i x="21" s="1"/>
        <i x="17" s="1"/>
        <i x="18" s="1"/>
        <i x="25" s="1"/>
        <i x="16" s="1"/>
        <i x="11" s="1"/>
        <i x="12" s="1"/>
        <i x="13" s="1"/>
        <i x="28" s="1"/>
        <i x="14" s="1"/>
        <i x="15" s="1"/>
        <i x="3" s="1"/>
        <i x="2" s="1"/>
        <i x="27" s="1"/>
        <i x="22" s="1"/>
        <i x="23" s="1"/>
        <i x="24" s="1"/>
        <i x="26" s="1"/>
        <i x="1" s="1"/>
        <i x="19" s="1"/>
        <i x="9" s="1" nd="1"/>
        <i x="33" s="1" nd="1"/>
        <i x="31" s="1" nd="1"/>
        <i x="10" s="1" nd="1"/>
        <i x="0" s="1" nd="1"/>
        <i x="6" s="1" nd="1"/>
        <i x="29" s="1" nd="1"/>
        <i x="32" s="1" nd="1"/>
        <i x="5" s="1" nd="1"/>
        <i x="8" s="1" nd="1"/>
        <i x="7" s="1" nd="1"/>
        <i x="30" s="1" nd="1"/>
        <i x="34" s="1" nd="1"/>
        <i x="4" s="1" nd="1"/>
        <i x="35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19">
        <i x="0" s="0"/>
        <i x="11" s="1"/>
        <i x="3" s="1"/>
        <i x="2" s="1"/>
        <i x="12" s="1"/>
        <i x="1" s="1"/>
        <i x="7" s="0"/>
        <i x="8" s="0"/>
        <i x="4" s="0"/>
        <i x="5" s="0"/>
        <i x="9" s="0" nd="1"/>
        <i x="16" s="0" nd="1"/>
        <i x="15" s="0" nd="1"/>
        <i x="10" s="0" nd="1"/>
        <i x="6" s="0" nd="1"/>
        <i x="13" s="0" nd="1"/>
        <i x="14" s="0" nd="1"/>
        <i x="17" s="0" nd="1"/>
        <i x="18" s="0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GRPO_OCUPACIONAL" cache="SegmentaciónDeDatos_GRPO_OCUPACIONAL" caption="GRPO_OCUPACIONAL" startItem="2" style="SlicerStyleDark5" rowHeight="241300"/>
  <slicer name="SERVICIO" cache="SegmentaciónDeDatos_SERVICIO" caption="SERVICIO" style="SlicerStyleDark5" rowHeight="241300"/>
  <slicer name="TIP_PROG" cache="SegmentaciónDeDatos_TIP_PROG" caption="TIP_PROG" style="SlicerStyleDark5" rowHeight="241300"/>
  <slicer name="SUBACTIVIDAD" cache="SegmentaciónDeDatos_SUBACTIVIDAD" caption="SUBACTIVIDAD" columnCount="3" style="SlicerStyleDark5" rowHeight="241300"/>
  <slicer name="CODACTI" cache="SegmentaciónDeDatos_CODACTI" caption="CODACTI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5481"/>
  <sheetViews>
    <sheetView showGridLines="0" tabSelected="1" workbookViewId="0">
      <selection activeCell="E180" sqref="E180:E5477"/>
    </sheetView>
  </sheetViews>
  <sheetFormatPr defaultColWidth="11" defaultRowHeight="15" outlineLevelCol="4"/>
  <cols>
    <col min="1" max="1" width="3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15.75" spans="1:5">
      <c r="A1" s="5" t="s">
        <v>0</v>
      </c>
      <c r="B1" s="5"/>
      <c r="C1" s="5"/>
      <c r="D1" s="5"/>
      <c r="E1" s="6"/>
    </row>
    <row r="3" spans="1:5">
      <c r="B3"/>
    </row>
    <row r="4" spans="1:5">
      <c r="A4" t="s">
        <v>1</v>
      </c>
      <c r="B4" t="s">
        <v>2</v>
      </c>
    </row>
    <row r="6" ht="30" spans="1:5">
      <c r="A6" s="7" t="s">
        <v>3</v>
      </c>
      <c r="B6" s="8" t="s">
        <v>4</v>
      </c>
      <c r="C6" s="8" t="s">
        <v>5</v>
      </c>
      <c r="D6" s="9" t="s">
        <v>6</v>
      </c>
      <c r="E6" s="10" t="s">
        <v>7</v>
      </c>
    </row>
    <row r="7" spans="1:5">
      <c r="A7" s="11">
        <v>46296</v>
      </c>
      <c r="B7" s="8">
        <v>805</v>
      </c>
      <c r="C7" s="8">
        <v>786</v>
      </c>
      <c r="D7" s="12">
        <v>0.97639751552795</v>
      </c>
      <c r="E7" s="13" t="str">
        <f>IF(D7&gt;=100%,"COMPLETO","INCOMPLETO")</f>
        <v>INCOMPLETO</v>
      </c>
    </row>
    <row r="8" spans="1:5">
      <c r="A8" s="14" t="s">
        <v>8</v>
      </c>
      <c r="B8" s="8">
        <v>20</v>
      </c>
      <c r="C8" s="8">
        <v>27</v>
      </c>
      <c r="D8" s="12">
        <v>1.35</v>
      </c>
      <c r="E8" s="13" t="str">
        <f t="shared" ref="E8:E71" si="0">IF(D8&gt;=100%,"COMPLETO","INCOMPLETO")</f>
        <v>COMPLETO</v>
      </c>
    </row>
    <row r="9" spans="1:5">
      <c r="A9" s="15" t="s">
        <v>9</v>
      </c>
      <c r="B9" s="8">
        <v>20</v>
      </c>
      <c r="C9" s="8">
        <v>27</v>
      </c>
      <c r="D9" s="12">
        <v>1.35</v>
      </c>
      <c r="E9" s="13" t="str">
        <f t="shared" si="0"/>
        <v>COMPLETO</v>
      </c>
    </row>
    <row r="10" spans="1:5">
      <c r="A10" s="16" t="s">
        <v>10</v>
      </c>
      <c r="B10" s="8">
        <v>20</v>
      </c>
      <c r="C10" s="8">
        <v>27</v>
      </c>
      <c r="D10" s="12">
        <v>1.35</v>
      </c>
      <c r="E10" s="13" t="str">
        <f t="shared" si="0"/>
        <v>COMPLETO</v>
      </c>
    </row>
    <row r="11" ht="12" customHeight="1" spans="1:5">
      <c r="A11" s="17" t="s">
        <v>11</v>
      </c>
      <c r="B11" s="8">
        <v>20</v>
      </c>
      <c r="C11" s="8">
        <v>27</v>
      </c>
      <c r="D11" s="12">
        <v>1.35</v>
      </c>
      <c r="E11" s="13" t="str">
        <f t="shared" si="0"/>
        <v>COMPLETO</v>
      </c>
    </row>
    <row r="12" spans="1:5">
      <c r="A12" s="14" t="s">
        <v>12</v>
      </c>
      <c r="B12" s="8">
        <v>20</v>
      </c>
      <c r="C12" s="8">
        <v>26</v>
      </c>
      <c r="D12" s="12">
        <v>1.3</v>
      </c>
      <c r="E12" s="13" t="str">
        <f t="shared" si="0"/>
        <v>COMPLETO</v>
      </c>
    </row>
    <row r="13" ht="14.25" customHeight="1" spans="1:5">
      <c r="A13" s="15" t="s">
        <v>13</v>
      </c>
      <c r="B13" s="8">
        <v>15</v>
      </c>
      <c r="C13" s="8">
        <v>21</v>
      </c>
      <c r="D13" s="12">
        <v>1.4</v>
      </c>
      <c r="E13" s="13" t="str">
        <f t="shared" si="0"/>
        <v>COMPLETO</v>
      </c>
    </row>
    <row r="14" ht="14.25" customHeight="1" spans="1:5">
      <c r="A14" s="16" t="s">
        <v>14</v>
      </c>
      <c r="B14" s="8">
        <v>15</v>
      </c>
      <c r="C14" s="8">
        <v>21</v>
      </c>
      <c r="D14" s="12">
        <v>1.4</v>
      </c>
      <c r="E14" s="13" t="str">
        <f t="shared" si="0"/>
        <v>COMPLETO</v>
      </c>
    </row>
    <row r="15" ht="13.5" customHeight="1" spans="1:5">
      <c r="A15" s="17" t="s">
        <v>11</v>
      </c>
      <c r="B15" s="8">
        <v>15</v>
      </c>
      <c r="C15" s="8">
        <v>21</v>
      </c>
      <c r="D15" s="12">
        <v>1.4</v>
      </c>
      <c r="E15" s="13" t="str">
        <f t="shared" si="0"/>
        <v>COMPLETO</v>
      </c>
    </row>
    <row r="16" spans="1:5">
      <c r="A16" s="15" t="s">
        <v>15</v>
      </c>
      <c r="B16" s="8">
        <v>5</v>
      </c>
      <c r="C16" s="8">
        <v>5</v>
      </c>
      <c r="D16" s="12">
        <v>1</v>
      </c>
      <c r="E16" s="13" t="str">
        <f t="shared" si="0"/>
        <v>COMPLETO</v>
      </c>
    </row>
    <row r="17" spans="1:5">
      <c r="A17" s="16" t="s">
        <v>14</v>
      </c>
      <c r="B17" s="8">
        <v>5</v>
      </c>
      <c r="C17" s="8">
        <v>5</v>
      </c>
      <c r="D17" s="12">
        <v>1</v>
      </c>
      <c r="E17" s="13" t="str">
        <f t="shared" si="0"/>
        <v>COMPLETO</v>
      </c>
    </row>
    <row r="18" ht="14.25" customHeight="1" spans="1:5">
      <c r="A18" s="17" t="s">
        <v>16</v>
      </c>
      <c r="B18" s="8">
        <v>5</v>
      </c>
      <c r="C18" s="8">
        <v>5</v>
      </c>
      <c r="D18" s="12">
        <v>1</v>
      </c>
      <c r="E18" s="13" t="str">
        <f t="shared" si="0"/>
        <v>COMPLETO</v>
      </c>
    </row>
    <row r="19" ht="19.5" customHeight="1" spans="1:5">
      <c r="A19" s="14" t="s">
        <v>17</v>
      </c>
      <c r="B19" s="8">
        <v>20</v>
      </c>
      <c r="C19" s="8">
        <v>24</v>
      </c>
      <c r="D19" s="12">
        <v>1.2</v>
      </c>
      <c r="E19" s="13" t="str">
        <f t="shared" si="0"/>
        <v>COMPLETO</v>
      </c>
    </row>
    <row r="20" ht="14.25" customHeight="1" spans="1:5">
      <c r="A20" s="15" t="s">
        <v>18</v>
      </c>
      <c r="B20" s="8">
        <v>20</v>
      </c>
      <c r="C20" s="8">
        <v>24</v>
      </c>
      <c r="D20" s="12">
        <v>1.2</v>
      </c>
      <c r="E20" s="13" t="str">
        <f t="shared" si="0"/>
        <v>COMPLETO</v>
      </c>
    </row>
    <row r="21" spans="1:5">
      <c r="A21" s="16" t="s">
        <v>19</v>
      </c>
      <c r="B21" s="8">
        <v>20</v>
      </c>
      <c r="C21" s="8">
        <v>24</v>
      </c>
      <c r="D21" s="12">
        <v>1.2</v>
      </c>
      <c r="E21" s="13" t="str">
        <f t="shared" si="0"/>
        <v>COMPLETO</v>
      </c>
    </row>
    <row r="22" ht="13.5" customHeight="1" spans="1:5">
      <c r="A22" s="17" t="s">
        <v>11</v>
      </c>
      <c r="B22" s="8">
        <v>20</v>
      </c>
      <c r="C22" s="8">
        <v>24</v>
      </c>
      <c r="D22" s="12">
        <v>1.2</v>
      </c>
      <c r="E22" s="13" t="str">
        <f t="shared" si="0"/>
        <v>COMPLETO</v>
      </c>
    </row>
    <row r="23" ht="18" customHeight="1" spans="1:5">
      <c r="A23" s="14" t="s">
        <v>20</v>
      </c>
      <c r="B23" s="8">
        <v>20</v>
      </c>
      <c r="C23" s="8">
        <v>23</v>
      </c>
      <c r="D23" s="12">
        <v>1.15</v>
      </c>
      <c r="E23" s="13" t="str">
        <f t="shared" si="0"/>
        <v>COMPLETO</v>
      </c>
    </row>
    <row r="24" spans="1:5">
      <c r="A24" s="15" t="s">
        <v>18</v>
      </c>
      <c r="B24" s="8">
        <v>20</v>
      </c>
      <c r="C24" s="8">
        <v>23</v>
      </c>
      <c r="D24" s="12">
        <v>1.15</v>
      </c>
      <c r="E24" s="13" t="str">
        <f t="shared" si="0"/>
        <v>COMPLETO</v>
      </c>
    </row>
    <row r="25" spans="1:5">
      <c r="A25" s="16" t="s">
        <v>21</v>
      </c>
      <c r="B25" s="8">
        <v>20</v>
      </c>
      <c r="C25" s="8">
        <v>23</v>
      </c>
      <c r="D25" s="12">
        <v>1.15</v>
      </c>
      <c r="E25" s="13" t="str">
        <f t="shared" si="0"/>
        <v>COMPLETO</v>
      </c>
    </row>
    <row r="26" spans="1:5">
      <c r="A26" s="17" t="s">
        <v>11</v>
      </c>
      <c r="B26" s="8">
        <v>20</v>
      </c>
      <c r="C26" s="8">
        <v>23</v>
      </c>
      <c r="D26" s="12">
        <v>1.15</v>
      </c>
      <c r="E26" s="13" t="str">
        <f t="shared" si="0"/>
        <v>COMPLETO</v>
      </c>
    </row>
    <row r="27" spans="1:5">
      <c r="A27" s="14" t="s">
        <v>22</v>
      </c>
      <c r="B27" s="8">
        <v>16</v>
      </c>
      <c r="C27" s="8">
        <v>18</v>
      </c>
      <c r="D27" s="12">
        <v>1.125</v>
      </c>
      <c r="E27" s="13" t="str">
        <f t="shared" si="0"/>
        <v>COMPLETO</v>
      </c>
    </row>
    <row r="28" spans="1:5">
      <c r="A28" s="15" t="s">
        <v>23</v>
      </c>
      <c r="B28" s="8">
        <v>10</v>
      </c>
      <c r="C28" s="8">
        <v>12</v>
      </c>
      <c r="D28" s="12">
        <v>1.2</v>
      </c>
      <c r="E28" s="13" t="str">
        <f t="shared" si="0"/>
        <v>COMPLETO</v>
      </c>
    </row>
    <row r="29" spans="1:5">
      <c r="A29" s="16" t="s">
        <v>10</v>
      </c>
      <c r="B29" s="8">
        <v>10</v>
      </c>
      <c r="C29" s="8">
        <v>12</v>
      </c>
      <c r="D29" s="12">
        <v>1.2</v>
      </c>
      <c r="E29" s="13" t="str">
        <f t="shared" si="0"/>
        <v>COMPLETO</v>
      </c>
    </row>
    <row r="30" spans="1:5">
      <c r="A30" s="17" t="s">
        <v>11</v>
      </c>
      <c r="B30" s="8">
        <v>10</v>
      </c>
      <c r="C30" s="8">
        <v>12</v>
      </c>
      <c r="D30" s="12">
        <v>1.2</v>
      </c>
      <c r="E30" s="13" t="str">
        <f t="shared" si="0"/>
        <v>COMPLETO</v>
      </c>
    </row>
    <row r="31" spans="1:5">
      <c r="A31" s="15" t="s">
        <v>24</v>
      </c>
      <c r="B31" s="8">
        <v>6</v>
      </c>
      <c r="C31" s="8">
        <v>6</v>
      </c>
      <c r="D31" s="12">
        <v>1</v>
      </c>
      <c r="E31" s="13" t="str">
        <f t="shared" si="0"/>
        <v>COMPLETO</v>
      </c>
    </row>
    <row r="32" spans="1:5">
      <c r="A32" s="16" t="s">
        <v>10</v>
      </c>
      <c r="B32" s="8">
        <v>6</v>
      </c>
      <c r="C32" s="8">
        <v>6</v>
      </c>
      <c r="D32" s="12">
        <v>1</v>
      </c>
      <c r="E32" s="13" t="str">
        <f t="shared" si="0"/>
        <v>COMPLETO</v>
      </c>
    </row>
    <row r="33" spans="1:5">
      <c r="A33" s="17" t="s">
        <v>25</v>
      </c>
      <c r="B33" s="8">
        <v>6</v>
      </c>
      <c r="C33" s="8">
        <v>6</v>
      </c>
      <c r="D33" s="12">
        <v>1</v>
      </c>
      <c r="E33" s="13" t="str">
        <f t="shared" si="0"/>
        <v>COMPLETO</v>
      </c>
    </row>
    <row r="34" spans="1:5">
      <c r="A34" s="14" t="s">
        <v>26</v>
      </c>
      <c r="B34" s="8">
        <v>18</v>
      </c>
      <c r="C34" s="8">
        <v>20</v>
      </c>
      <c r="D34" s="12">
        <v>1.11111111111111</v>
      </c>
      <c r="E34" s="13" t="str">
        <f t="shared" si="0"/>
        <v>COMPLETO</v>
      </c>
    </row>
    <row r="35" spans="1:5">
      <c r="A35" s="15" t="s">
        <v>23</v>
      </c>
      <c r="B35" s="8">
        <v>10</v>
      </c>
      <c r="C35" s="8">
        <v>12</v>
      </c>
      <c r="D35" s="12">
        <v>1.2</v>
      </c>
      <c r="E35" s="13" t="str">
        <f t="shared" si="0"/>
        <v>COMPLETO</v>
      </c>
    </row>
    <row r="36" spans="1:5">
      <c r="A36" s="16" t="s">
        <v>27</v>
      </c>
      <c r="B36" s="8">
        <v>10</v>
      </c>
      <c r="C36" s="8">
        <v>12</v>
      </c>
      <c r="D36" s="12">
        <v>1.2</v>
      </c>
      <c r="E36" s="13" t="str">
        <f t="shared" si="0"/>
        <v>COMPLETO</v>
      </c>
    </row>
    <row r="37" spans="1:5">
      <c r="A37" s="17" t="s">
        <v>11</v>
      </c>
      <c r="B37" s="8">
        <v>10</v>
      </c>
      <c r="C37" s="8">
        <v>12</v>
      </c>
      <c r="D37" s="12">
        <v>1.2</v>
      </c>
      <c r="E37" s="13" t="str">
        <f t="shared" si="0"/>
        <v>COMPLETO</v>
      </c>
    </row>
    <row r="38" ht="15.75" customHeight="1" spans="1:5">
      <c r="A38" s="15" t="s">
        <v>24</v>
      </c>
      <c r="B38" s="8">
        <v>8</v>
      </c>
      <c r="C38" s="8">
        <v>8</v>
      </c>
      <c r="D38" s="12">
        <v>1</v>
      </c>
      <c r="E38" s="13" t="str">
        <f t="shared" si="0"/>
        <v>COMPLETO</v>
      </c>
    </row>
    <row r="39" ht="15.75" customHeight="1" spans="1:5">
      <c r="A39" s="16" t="s">
        <v>27</v>
      </c>
      <c r="B39" s="8">
        <v>8</v>
      </c>
      <c r="C39" s="8">
        <v>8</v>
      </c>
      <c r="D39" s="12">
        <v>1</v>
      </c>
      <c r="E39" s="13" t="str">
        <f t="shared" si="0"/>
        <v>COMPLETO</v>
      </c>
    </row>
    <row r="40" ht="16.5" customHeight="1" spans="1:5">
      <c r="A40" s="17" t="s">
        <v>16</v>
      </c>
      <c r="B40" s="8">
        <v>8</v>
      </c>
      <c r="C40" s="8">
        <v>8</v>
      </c>
      <c r="D40" s="12">
        <v>1</v>
      </c>
      <c r="E40" s="13" t="str">
        <f t="shared" si="0"/>
        <v>COMPLETO</v>
      </c>
    </row>
    <row r="41" spans="1:5">
      <c r="A41" s="14" t="s">
        <v>28</v>
      </c>
      <c r="B41" s="8">
        <v>20</v>
      </c>
      <c r="C41" s="8">
        <v>22</v>
      </c>
      <c r="D41" s="12">
        <v>1.1</v>
      </c>
      <c r="E41" s="13" t="str">
        <f t="shared" si="0"/>
        <v>COMPLETO</v>
      </c>
    </row>
    <row r="42" ht="12.75" customHeight="1" spans="1:5">
      <c r="A42" s="15" t="s">
        <v>18</v>
      </c>
      <c r="B42" s="8">
        <v>20</v>
      </c>
      <c r="C42" s="8">
        <v>22</v>
      </c>
      <c r="D42" s="12">
        <v>1.1</v>
      </c>
      <c r="E42" s="13" t="str">
        <f t="shared" si="0"/>
        <v>COMPLETO</v>
      </c>
    </row>
    <row r="43" ht="13.5" customHeight="1" spans="1:5">
      <c r="A43" s="16" t="s">
        <v>29</v>
      </c>
      <c r="B43" s="8">
        <v>20</v>
      </c>
      <c r="C43" s="8">
        <v>22</v>
      </c>
      <c r="D43" s="12">
        <v>1.1</v>
      </c>
      <c r="E43" s="13" t="str">
        <f t="shared" si="0"/>
        <v>COMPLETO</v>
      </c>
    </row>
    <row r="44" ht="16.5" customHeight="1" spans="1:5">
      <c r="A44" s="17" t="s">
        <v>11</v>
      </c>
      <c r="B44" s="8">
        <v>20</v>
      </c>
      <c r="C44" s="8">
        <v>22</v>
      </c>
      <c r="D44" s="12">
        <v>1.1</v>
      </c>
      <c r="E44" s="13" t="str">
        <f t="shared" si="0"/>
        <v>COMPLETO</v>
      </c>
    </row>
    <row r="45" ht="17.25" customHeight="1" spans="1:5">
      <c r="A45" s="14" t="s">
        <v>30</v>
      </c>
      <c r="B45" s="8">
        <v>20</v>
      </c>
      <c r="C45" s="8">
        <v>22</v>
      </c>
      <c r="D45" s="12">
        <v>1.1</v>
      </c>
      <c r="E45" s="13" t="str">
        <f t="shared" si="0"/>
        <v>COMPLETO</v>
      </c>
    </row>
    <row r="46" spans="1:5">
      <c r="A46" s="15" t="s">
        <v>18</v>
      </c>
      <c r="B46" s="8">
        <v>20</v>
      </c>
      <c r="C46" s="8">
        <v>22</v>
      </c>
      <c r="D46" s="12">
        <v>1.1</v>
      </c>
      <c r="E46" s="13" t="str">
        <f t="shared" si="0"/>
        <v>COMPLETO</v>
      </c>
    </row>
    <row r="47" spans="1:5">
      <c r="A47" s="16" t="s">
        <v>31</v>
      </c>
      <c r="B47" s="8">
        <v>20</v>
      </c>
      <c r="C47" s="8">
        <v>22</v>
      </c>
      <c r="D47" s="12">
        <v>1.1</v>
      </c>
      <c r="E47" s="13" t="str">
        <f t="shared" si="0"/>
        <v>COMPLETO</v>
      </c>
    </row>
    <row r="48" spans="1:5">
      <c r="A48" s="17" t="s">
        <v>11</v>
      </c>
      <c r="B48" s="8">
        <v>20</v>
      </c>
      <c r="C48" s="8">
        <v>22</v>
      </c>
      <c r="D48" s="12">
        <v>1.1</v>
      </c>
      <c r="E48" s="13" t="str">
        <f t="shared" si="0"/>
        <v>COMPLETO</v>
      </c>
    </row>
    <row r="49" spans="1:5">
      <c r="A49" s="14" t="s">
        <v>32</v>
      </c>
      <c r="B49" s="8">
        <v>20</v>
      </c>
      <c r="C49" s="8">
        <v>22</v>
      </c>
      <c r="D49" s="12">
        <v>1.1</v>
      </c>
      <c r="E49" s="13" t="str">
        <f t="shared" si="0"/>
        <v>COMPLETO</v>
      </c>
    </row>
    <row r="50" spans="1:5">
      <c r="A50" s="15" t="s">
        <v>18</v>
      </c>
      <c r="B50" s="8">
        <v>20</v>
      </c>
      <c r="C50" s="8">
        <v>22</v>
      </c>
      <c r="D50" s="12">
        <v>1.1</v>
      </c>
      <c r="E50" s="13" t="str">
        <f t="shared" si="0"/>
        <v>COMPLETO</v>
      </c>
    </row>
    <row r="51" spans="1:5">
      <c r="A51" s="16" t="s">
        <v>33</v>
      </c>
      <c r="B51" s="8">
        <v>20</v>
      </c>
      <c r="C51" s="8">
        <v>22</v>
      </c>
      <c r="D51" s="12">
        <v>1.1</v>
      </c>
      <c r="E51" s="13" t="str">
        <f t="shared" si="0"/>
        <v>COMPLETO</v>
      </c>
    </row>
    <row r="52" ht="18" customHeight="1" spans="1:5">
      <c r="A52" s="17" t="s">
        <v>11</v>
      </c>
      <c r="B52" s="8">
        <v>20</v>
      </c>
      <c r="C52" s="8">
        <v>22</v>
      </c>
      <c r="D52" s="12">
        <v>1.1</v>
      </c>
      <c r="E52" s="13" t="str">
        <f t="shared" si="0"/>
        <v>COMPLETO</v>
      </c>
    </row>
    <row r="53" spans="1:5">
      <c r="A53" s="14" t="s">
        <v>34</v>
      </c>
      <c r="B53" s="8">
        <v>20</v>
      </c>
      <c r="C53" s="8">
        <v>22</v>
      </c>
      <c r="D53" s="12">
        <v>1.1</v>
      </c>
      <c r="E53" s="13" t="str">
        <f t="shared" si="0"/>
        <v>COMPLETO</v>
      </c>
    </row>
    <row r="54" spans="1:5">
      <c r="A54" s="15" t="s">
        <v>18</v>
      </c>
      <c r="B54" s="8">
        <v>20</v>
      </c>
      <c r="C54" s="8">
        <v>22</v>
      </c>
      <c r="D54" s="12">
        <v>1.1</v>
      </c>
      <c r="E54" s="13" t="str">
        <f t="shared" si="0"/>
        <v>COMPLETO</v>
      </c>
    </row>
    <row r="55" spans="1:5">
      <c r="A55" s="16" t="s">
        <v>35</v>
      </c>
      <c r="B55" s="8">
        <v>20</v>
      </c>
      <c r="C55" s="8">
        <v>22</v>
      </c>
      <c r="D55" s="12">
        <v>1.1</v>
      </c>
      <c r="E55" s="13" t="str">
        <f t="shared" si="0"/>
        <v>COMPLETO</v>
      </c>
    </row>
    <row r="56" spans="1:5">
      <c r="A56" s="17" t="s">
        <v>11</v>
      </c>
      <c r="B56" s="8">
        <v>20</v>
      </c>
      <c r="C56" s="8">
        <v>22</v>
      </c>
      <c r="D56" s="12">
        <v>1.1</v>
      </c>
      <c r="E56" s="13" t="str">
        <f t="shared" si="0"/>
        <v>COMPLETO</v>
      </c>
    </row>
    <row r="57" spans="1:5">
      <c r="A57" s="14" t="s">
        <v>36</v>
      </c>
      <c r="B57" s="8">
        <v>12</v>
      </c>
      <c r="C57" s="8">
        <v>13</v>
      </c>
      <c r="D57" s="12">
        <v>1.08333333333333</v>
      </c>
      <c r="E57" s="13" t="str">
        <f t="shared" si="0"/>
        <v>COMPLETO</v>
      </c>
    </row>
    <row r="58" spans="1:5">
      <c r="A58" s="15" t="s">
        <v>18</v>
      </c>
      <c r="B58" s="8">
        <v>12</v>
      </c>
      <c r="C58" s="8">
        <v>13</v>
      </c>
      <c r="D58" s="12">
        <v>1.08333333333333</v>
      </c>
      <c r="E58" s="13" t="str">
        <f t="shared" si="0"/>
        <v>COMPLETO</v>
      </c>
    </row>
    <row r="59" spans="1:5">
      <c r="A59" s="16" t="s">
        <v>37</v>
      </c>
      <c r="B59" s="8">
        <v>12</v>
      </c>
      <c r="C59" s="8">
        <v>13</v>
      </c>
      <c r="D59" s="12">
        <v>1.08333333333333</v>
      </c>
      <c r="E59" s="13" t="str">
        <f t="shared" si="0"/>
        <v>COMPLETO</v>
      </c>
    </row>
    <row r="60" spans="1:5">
      <c r="A60" s="17" t="s">
        <v>38</v>
      </c>
      <c r="B60" s="8">
        <v>12</v>
      </c>
      <c r="C60" s="8">
        <v>13</v>
      </c>
      <c r="D60" s="12">
        <v>1.08333333333333</v>
      </c>
      <c r="E60" s="13" t="str">
        <f t="shared" si="0"/>
        <v>COMPLETO</v>
      </c>
    </row>
    <row r="61" spans="1:5">
      <c r="A61" s="14" t="s">
        <v>39</v>
      </c>
      <c r="B61" s="8">
        <v>20</v>
      </c>
      <c r="C61" s="8">
        <v>21</v>
      </c>
      <c r="D61" s="12">
        <v>1.05</v>
      </c>
      <c r="E61" s="13" t="str">
        <f t="shared" si="0"/>
        <v>COMPLETO</v>
      </c>
    </row>
    <row r="62" spans="1:5">
      <c r="A62" s="15" t="s">
        <v>18</v>
      </c>
      <c r="B62" s="8">
        <v>20</v>
      </c>
      <c r="C62" s="8">
        <v>21</v>
      </c>
      <c r="D62" s="12">
        <v>1.05</v>
      </c>
      <c r="E62" s="13" t="str">
        <f t="shared" si="0"/>
        <v>COMPLETO</v>
      </c>
    </row>
    <row r="63" spans="1:5">
      <c r="A63" s="16" t="s">
        <v>40</v>
      </c>
      <c r="B63" s="8">
        <v>20</v>
      </c>
      <c r="C63" s="8">
        <v>21</v>
      </c>
      <c r="D63" s="12">
        <v>1.05</v>
      </c>
      <c r="E63" s="13" t="str">
        <f t="shared" si="0"/>
        <v>COMPLETO</v>
      </c>
    </row>
    <row r="64" spans="1:5">
      <c r="A64" s="17" t="s">
        <v>11</v>
      </c>
      <c r="B64" s="8">
        <v>20</v>
      </c>
      <c r="C64" s="8">
        <v>21</v>
      </c>
      <c r="D64" s="12">
        <v>1.05</v>
      </c>
      <c r="E64" s="13" t="str">
        <f t="shared" si="0"/>
        <v>COMPLETO</v>
      </c>
    </row>
    <row r="65" spans="1:5">
      <c r="A65" s="14" t="s">
        <v>41</v>
      </c>
      <c r="B65" s="8">
        <v>20</v>
      </c>
      <c r="C65" s="8">
        <v>21</v>
      </c>
      <c r="D65" s="12">
        <v>1.05</v>
      </c>
      <c r="E65" s="13" t="str">
        <f t="shared" si="0"/>
        <v>COMPLETO</v>
      </c>
    </row>
    <row r="66" spans="1:5">
      <c r="A66" s="15" t="s">
        <v>18</v>
      </c>
      <c r="B66" s="8">
        <v>20</v>
      </c>
      <c r="C66" s="8">
        <v>21</v>
      </c>
      <c r="D66" s="12">
        <v>1.05</v>
      </c>
      <c r="E66" s="13" t="str">
        <f t="shared" si="0"/>
        <v>COMPLETO</v>
      </c>
    </row>
    <row r="67" spans="1:5">
      <c r="A67" s="16" t="s">
        <v>42</v>
      </c>
      <c r="B67" s="8">
        <v>20</v>
      </c>
      <c r="C67" s="8">
        <v>21</v>
      </c>
      <c r="D67" s="12">
        <v>1.05</v>
      </c>
      <c r="E67" s="13" t="str">
        <f t="shared" si="0"/>
        <v>COMPLETO</v>
      </c>
    </row>
    <row r="68" spans="1:5">
      <c r="A68" s="17" t="s">
        <v>11</v>
      </c>
      <c r="B68" s="8">
        <v>20</v>
      </c>
      <c r="C68" s="8">
        <v>21</v>
      </c>
      <c r="D68" s="12">
        <v>1.05</v>
      </c>
      <c r="E68" s="13" t="str">
        <f t="shared" si="0"/>
        <v>COMPLETO</v>
      </c>
    </row>
    <row r="69" spans="1:5">
      <c r="A69" s="14" t="s">
        <v>43</v>
      </c>
      <c r="B69" s="8">
        <v>20</v>
      </c>
      <c r="C69" s="8">
        <v>21</v>
      </c>
      <c r="D69" s="12">
        <v>1.05</v>
      </c>
      <c r="E69" s="13" t="str">
        <f t="shared" si="0"/>
        <v>COMPLETO</v>
      </c>
    </row>
    <row r="70" spans="1:5">
      <c r="A70" s="15" t="s">
        <v>44</v>
      </c>
      <c r="B70" s="8">
        <v>20</v>
      </c>
      <c r="C70" s="8">
        <v>21</v>
      </c>
      <c r="D70" s="12">
        <v>1.05</v>
      </c>
      <c r="E70" s="13" t="str">
        <f t="shared" si="0"/>
        <v>COMPLETO</v>
      </c>
    </row>
    <row r="71" spans="1:5">
      <c r="A71" s="16" t="s">
        <v>31</v>
      </c>
      <c r="B71" s="8">
        <v>20</v>
      </c>
      <c r="C71" s="8">
        <v>21</v>
      </c>
      <c r="D71" s="12">
        <v>1.05</v>
      </c>
      <c r="E71" s="13" t="str">
        <f t="shared" si="0"/>
        <v>COMPLETO</v>
      </c>
    </row>
    <row r="72" spans="1:5">
      <c r="A72" s="17" t="s">
        <v>11</v>
      </c>
      <c r="B72" s="8">
        <v>20</v>
      </c>
      <c r="C72" s="8">
        <v>21</v>
      </c>
      <c r="D72" s="12">
        <v>1.05</v>
      </c>
      <c r="E72" s="13" t="str">
        <f t="shared" ref="E72:E135" si="1">IF(D72&gt;=100%,"COMPLETO","INCOMPLETO")</f>
        <v>COMPLETO</v>
      </c>
    </row>
    <row r="73" spans="1:5">
      <c r="A73" s="14" t="s">
        <v>45</v>
      </c>
      <c r="B73" s="8">
        <v>20</v>
      </c>
      <c r="C73" s="8">
        <v>21</v>
      </c>
      <c r="D73" s="12">
        <v>1.05</v>
      </c>
      <c r="E73" s="13" t="str">
        <f t="shared" si="1"/>
        <v>COMPLETO</v>
      </c>
    </row>
    <row r="74" spans="1:5">
      <c r="A74" s="15" t="s">
        <v>18</v>
      </c>
      <c r="B74" s="8">
        <v>20</v>
      </c>
      <c r="C74" s="8">
        <v>21</v>
      </c>
      <c r="D74" s="12">
        <v>1.05</v>
      </c>
      <c r="E74" s="13" t="str">
        <f t="shared" si="1"/>
        <v>COMPLETO</v>
      </c>
    </row>
    <row r="75" spans="1:5">
      <c r="A75" s="16" t="s">
        <v>31</v>
      </c>
      <c r="B75" s="8">
        <v>20</v>
      </c>
      <c r="C75" s="8">
        <v>21</v>
      </c>
      <c r="D75" s="12">
        <v>1.05</v>
      </c>
      <c r="E75" s="13" t="str">
        <f t="shared" si="1"/>
        <v>COMPLETO</v>
      </c>
    </row>
    <row r="76" spans="1:5">
      <c r="A76" s="17" t="s">
        <v>11</v>
      </c>
      <c r="B76" s="8">
        <v>20</v>
      </c>
      <c r="C76" s="8">
        <v>21</v>
      </c>
      <c r="D76" s="12">
        <v>1.05</v>
      </c>
      <c r="E76" s="13" t="str">
        <f t="shared" si="1"/>
        <v>COMPLETO</v>
      </c>
    </row>
    <row r="77" spans="1:5">
      <c r="A77" s="14" t="s">
        <v>46</v>
      </c>
      <c r="B77" s="8">
        <v>20</v>
      </c>
      <c r="C77" s="8">
        <v>21</v>
      </c>
      <c r="D77" s="12">
        <v>1.05</v>
      </c>
      <c r="E77" s="13" t="str">
        <f t="shared" si="1"/>
        <v>COMPLETO</v>
      </c>
    </row>
    <row r="78" spans="1:5">
      <c r="A78" s="15" t="s">
        <v>47</v>
      </c>
      <c r="B78" s="8">
        <v>20</v>
      </c>
      <c r="C78" s="8">
        <v>21</v>
      </c>
      <c r="D78" s="12">
        <v>1.05</v>
      </c>
      <c r="E78" s="13" t="str">
        <f t="shared" si="1"/>
        <v>COMPLETO</v>
      </c>
    </row>
    <row r="79" spans="1:5">
      <c r="A79" s="16" t="s">
        <v>19</v>
      </c>
      <c r="B79" s="8">
        <v>20</v>
      </c>
      <c r="C79" s="8">
        <v>21</v>
      </c>
      <c r="D79" s="12">
        <v>1.05</v>
      </c>
      <c r="E79" s="13" t="str">
        <f t="shared" si="1"/>
        <v>COMPLETO</v>
      </c>
    </row>
    <row r="80" spans="1:5">
      <c r="A80" s="17" t="s">
        <v>11</v>
      </c>
      <c r="B80" s="8">
        <v>20</v>
      </c>
      <c r="C80" s="8">
        <v>21</v>
      </c>
      <c r="D80" s="12">
        <v>1.05</v>
      </c>
      <c r="E80" s="13" t="str">
        <f t="shared" si="1"/>
        <v>COMPLETO</v>
      </c>
    </row>
    <row r="81" spans="1:5">
      <c r="A81" s="14" t="s">
        <v>48</v>
      </c>
      <c r="B81" s="8">
        <v>20</v>
      </c>
      <c r="C81" s="8">
        <v>21</v>
      </c>
      <c r="D81" s="12">
        <v>1.05</v>
      </c>
      <c r="E81" s="13" t="str">
        <f t="shared" si="1"/>
        <v>COMPLETO</v>
      </c>
    </row>
    <row r="82" spans="1:5">
      <c r="A82" s="15" t="s">
        <v>18</v>
      </c>
      <c r="B82" s="8">
        <v>20</v>
      </c>
      <c r="C82" s="8">
        <v>21</v>
      </c>
      <c r="D82" s="12">
        <v>1.05</v>
      </c>
      <c r="E82" s="13" t="str">
        <f t="shared" si="1"/>
        <v>COMPLETO</v>
      </c>
    </row>
    <row r="83" spans="1:5">
      <c r="A83" s="16" t="s">
        <v>49</v>
      </c>
      <c r="B83" s="8">
        <v>20</v>
      </c>
      <c r="C83" s="8">
        <v>21</v>
      </c>
      <c r="D83" s="12">
        <v>1.05</v>
      </c>
      <c r="E83" s="13" t="str">
        <f t="shared" si="1"/>
        <v>COMPLETO</v>
      </c>
    </row>
    <row r="84" hidden="1" spans="1:5">
      <c r="A84" s="17" t="s">
        <v>11</v>
      </c>
      <c r="B84" s="8">
        <v>20</v>
      </c>
      <c r="C84" s="8">
        <v>21</v>
      </c>
      <c r="D84" s="12">
        <v>1.05</v>
      </c>
      <c r="E84" s="13" t="str">
        <f t="shared" si="1"/>
        <v>COMPLETO</v>
      </c>
    </row>
    <row r="85" hidden="1" spans="1:5">
      <c r="A85" s="14" t="s">
        <v>50</v>
      </c>
      <c r="B85" s="8">
        <v>24</v>
      </c>
      <c r="C85" s="8">
        <v>24</v>
      </c>
      <c r="D85" s="12">
        <v>1</v>
      </c>
      <c r="E85" s="13" t="str">
        <f t="shared" si="1"/>
        <v>COMPLETO</v>
      </c>
    </row>
    <row r="86" ht="15.75" customHeight="1" spans="1:5">
      <c r="A86" s="15" t="s">
        <v>51</v>
      </c>
      <c r="B86" s="8">
        <v>24</v>
      </c>
      <c r="C86" s="8">
        <v>24</v>
      </c>
      <c r="D86" s="12">
        <v>1</v>
      </c>
      <c r="E86" s="13" t="str">
        <f t="shared" si="1"/>
        <v>COMPLETO</v>
      </c>
    </row>
    <row r="87" spans="1:5">
      <c r="A87" s="16" t="s">
        <v>52</v>
      </c>
      <c r="B87" s="8">
        <v>24</v>
      </c>
      <c r="C87" s="8">
        <v>24</v>
      </c>
      <c r="D87" s="12">
        <v>1</v>
      </c>
      <c r="E87" s="13" t="str">
        <f t="shared" si="1"/>
        <v>COMPLETO</v>
      </c>
    </row>
    <row r="88" spans="1:5">
      <c r="A88" s="17" t="s">
        <v>53</v>
      </c>
      <c r="B88" s="8">
        <v>24</v>
      </c>
      <c r="C88" s="8">
        <v>24</v>
      </c>
      <c r="D88" s="12">
        <v>1</v>
      </c>
      <c r="E88" s="13" t="str">
        <f t="shared" si="1"/>
        <v>COMPLETO</v>
      </c>
    </row>
    <row r="89" spans="1:5">
      <c r="A89" s="14" t="s">
        <v>54</v>
      </c>
      <c r="B89" s="8">
        <v>5</v>
      </c>
      <c r="C89" s="8">
        <v>5</v>
      </c>
      <c r="D89" s="12">
        <v>1</v>
      </c>
      <c r="E89" s="13" t="str">
        <f t="shared" si="1"/>
        <v>COMPLETO</v>
      </c>
    </row>
    <row r="90" spans="1:5">
      <c r="A90" s="15" t="s">
        <v>55</v>
      </c>
      <c r="B90" s="8">
        <v>5</v>
      </c>
      <c r="C90" s="8">
        <v>5</v>
      </c>
      <c r="D90" s="12">
        <v>1</v>
      </c>
      <c r="E90" s="13" t="str">
        <f t="shared" si="1"/>
        <v>COMPLETO</v>
      </c>
    </row>
    <row r="91" hidden="1" spans="1:5">
      <c r="A91" s="16" t="s">
        <v>35</v>
      </c>
      <c r="B91" s="8">
        <v>5</v>
      </c>
      <c r="C91" s="8">
        <v>5</v>
      </c>
      <c r="D91" s="12">
        <v>1</v>
      </c>
      <c r="E91" s="13" t="str">
        <f t="shared" si="1"/>
        <v>COMPLETO</v>
      </c>
    </row>
    <row r="92" spans="1:5">
      <c r="A92" s="17" t="s">
        <v>11</v>
      </c>
      <c r="B92" s="8">
        <v>5</v>
      </c>
      <c r="C92" s="8">
        <v>5</v>
      </c>
      <c r="D92" s="12">
        <v>1</v>
      </c>
      <c r="E92" s="13" t="str">
        <f t="shared" si="1"/>
        <v>COMPLETO</v>
      </c>
    </row>
    <row r="93" spans="1:5">
      <c r="A93" s="14" t="s">
        <v>56</v>
      </c>
      <c r="B93" s="8">
        <v>20</v>
      </c>
      <c r="C93" s="8">
        <v>20</v>
      </c>
      <c r="D93" s="12">
        <v>1</v>
      </c>
      <c r="E93" s="13" t="str">
        <f t="shared" si="1"/>
        <v>COMPLETO</v>
      </c>
    </row>
    <row r="94" spans="1:5">
      <c r="A94" s="15" t="s">
        <v>13</v>
      </c>
      <c r="B94" s="8">
        <v>15</v>
      </c>
      <c r="C94" s="8">
        <v>15</v>
      </c>
      <c r="D94" s="12">
        <v>1</v>
      </c>
      <c r="E94" s="13" t="str">
        <f t="shared" si="1"/>
        <v>COMPLETO</v>
      </c>
    </row>
    <row r="95" spans="1:5">
      <c r="A95" s="16" t="s">
        <v>40</v>
      </c>
      <c r="B95" s="8">
        <v>15</v>
      </c>
      <c r="C95" s="8">
        <v>15</v>
      </c>
      <c r="D95" s="12">
        <v>1</v>
      </c>
      <c r="E95" s="13" t="str">
        <f t="shared" si="1"/>
        <v>COMPLETO</v>
      </c>
    </row>
    <row r="96" spans="1:5">
      <c r="A96" s="17" t="s">
        <v>11</v>
      </c>
      <c r="B96" s="8">
        <v>15</v>
      </c>
      <c r="C96" s="8">
        <v>15</v>
      </c>
      <c r="D96" s="12">
        <v>1</v>
      </c>
      <c r="E96" s="13" t="str">
        <f t="shared" si="1"/>
        <v>COMPLETO</v>
      </c>
    </row>
    <row r="97" spans="1:5">
      <c r="A97" s="15" t="s">
        <v>15</v>
      </c>
      <c r="B97" s="8">
        <v>5</v>
      </c>
      <c r="C97" s="8">
        <v>5</v>
      </c>
      <c r="D97" s="12">
        <v>1</v>
      </c>
      <c r="E97" s="13" t="str">
        <f t="shared" si="1"/>
        <v>COMPLETO</v>
      </c>
    </row>
    <row r="98" spans="1:5">
      <c r="A98" s="16" t="s">
        <v>40</v>
      </c>
      <c r="B98" s="8">
        <v>5</v>
      </c>
      <c r="C98" s="8">
        <v>5</v>
      </c>
      <c r="D98" s="12">
        <v>1</v>
      </c>
      <c r="E98" s="13" t="str">
        <f t="shared" si="1"/>
        <v>COMPLETO</v>
      </c>
    </row>
    <row r="99" spans="1:5">
      <c r="A99" s="17" t="s">
        <v>57</v>
      </c>
      <c r="B99" s="8">
        <v>5</v>
      </c>
      <c r="C99" s="8">
        <v>5</v>
      </c>
      <c r="D99" s="12">
        <v>1</v>
      </c>
      <c r="E99" s="13" t="str">
        <f t="shared" si="1"/>
        <v>COMPLETO</v>
      </c>
    </row>
    <row r="100" spans="1:5">
      <c r="A100" s="14" t="s">
        <v>58</v>
      </c>
      <c r="B100" s="8">
        <v>20</v>
      </c>
      <c r="C100" s="8">
        <v>20</v>
      </c>
      <c r="D100" s="12">
        <v>1</v>
      </c>
      <c r="E100" s="13" t="str">
        <f t="shared" si="1"/>
        <v>COMPLETO</v>
      </c>
    </row>
    <row r="101" spans="1:5">
      <c r="A101" s="15" t="s">
        <v>59</v>
      </c>
      <c r="B101" s="8">
        <v>20</v>
      </c>
      <c r="C101" s="8">
        <v>20</v>
      </c>
      <c r="D101" s="12">
        <v>1</v>
      </c>
      <c r="E101" s="13" t="str">
        <f t="shared" si="1"/>
        <v>COMPLETO</v>
      </c>
    </row>
    <row r="102" spans="1:5">
      <c r="A102" s="16" t="s">
        <v>40</v>
      </c>
      <c r="B102" s="8">
        <v>20</v>
      </c>
      <c r="C102" s="8">
        <v>20</v>
      </c>
      <c r="D102" s="12">
        <v>1</v>
      </c>
      <c r="E102" s="13" t="str">
        <f t="shared" si="1"/>
        <v>COMPLETO</v>
      </c>
    </row>
    <row r="103" spans="1:5">
      <c r="A103" s="17" t="s">
        <v>11</v>
      </c>
      <c r="B103" s="8">
        <v>20</v>
      </c>
      <c r="C103" s="8">
        <v>20</v>
      </c>
      <c r="D103" s="12">
        <v>1</v>
      </c>
      <c r="E103" s="13" t="str">
        <f t="shared" si="1"/>
        <v>COMPLETO</v>
      </c>
    </row>
    <row r="104" spans="1:5">
      <c r="A104" s="14" t="s">
        <v>60</v>
      </c>
      <c r="B104" s="8">
        <v>20</v>
      </c>
      <c r="C104" s="8">
        <v>20</v>
      </c>
      <c r="D104" s="12">
        <v>1</v>
      </c>
      <c r="E104" s="13" t="str">
        <f t="shared" si="1"/>
        <v>COMPLETO</v>
      </c>
    </row>
    <row r="105" spans="1:5">
      <c r="A105" s="15" t="s">
        <v>44</v>
      </c>
      <c r="B105" s="8">
        <v>20</v>
      </c>
      <c r="C105" s="8">
        <v>20</v>
      </c>
      <c r="D105" s="12">
        <v>1</v>
      </c>
      <c r="E105" s="13" t="str">
        <f t="shared" si="1"/>
        <v>COMPLETO</v>
      </c>
    </row>
    <row r="106" spans="1:5">
      <c r="A106" s="16" t="s">
        <v>31</v>
      </c>
      <c r="B106" s="8">
        <v>20</v>
      </c>
      <c r="C106" s="8">
        <v>20</v>
      </c>
      <c r="D106" s="12">
        <v>1</v>
      </c>
      <c r="E106" s="13" t="str">
        <f t="shared" si="1"/>
        <v>COMPLETO</v>
      </c>
    </row>
    <row r="107" spans="1:5">
      <c r="A107" s="17" t="s">
        <v>11</v>
      </c>
      <c r="B107" s="8">
        <v>20</v>
      </c>
      <c r="C107" s="8">
        <v>20</v>
      </c>
      <c r="D107" s="12">
        <v>1</v>
      </c>
      <c r="E107" s="13" t="str">
        <f t="shared" si="1"/>
        <v>COMPLETO</v>
      </c>
    </row>
    <row r="108" spans="1:5">
      <c r="A108" s="14" t="s">
        <v>61</v>
      </c>
      <c r="B108" s="8">
        <v>12</v>
      </c>
      <c r="C108" s="8">
        <v>12</v>
      </c>
      <c r="D108" s="12">
        <v>1</v>
      </c>
      <c r="E108" s="13" t="str">
        <f t="shared" si="1"/>
        <v>COMPLETO</v>
      </c>
    </row>
    <row r="109" spans="1:5">
      <c r="A109" s="15" t="s">
        <v>9</v>
      </c>
      <c r="B109" s="8">
        <v>12</v>
      </c>
      <c r="C109" s="8">
        <v>12</v>
      </c>
      <c r="D109" s="12">
        <v>1</v>
      </c>
      <c r="E109" s="13" t="str">
        <f t="shared" si="1"/>
        <v>COMPLETO</v>
      </c>
    </row>
    <row r="110" spans="1:5">
      <c r="A110" s="16" t="s">
        <v>37</v>
      </c>
      <c r="B110" s="8">
        <v>12</v>
      </c>
      <c r="C110" s="8">
        <v>12</v>
      </c>
      <c r="D110" s="12">
        <v>1</v>
      </c>
      <c r="E110" s="13" t="str">
        <f t="shared" si="1"/>
        <v>COMPLETO</v>
      </c>
    </row>
    <row r="111" spans="1:5">
      <c r="A111" s="17" t="s">
        <v>38</v>
      </c>
      <c r="B111" s="8">
        <v>12</v>
      </c>
      <c r="C111" s="8">
        <v>12</v>
      </c>
      <c r="D111" s="12">
        <v>1</v>
      </c>
      <c r="E111" s="13" t="str">
        <f t="shared" si="1"/>
        <v>COMPLETO</v>
      </c>
    </row>
    <row r="112" spans="1:5">
      <c r="A112" s="14" t="s">
        <v>62</v>
      </c>
      <c r="B112" s="8">
        <v>20</v>
      </c>
      <c r="C112" s="8">
        <v>20</v>
      </c>
      <c r="D112" s="12">
        <v>1</v>
      </c>
      <c r="E112" s="13" t="str">
        <f t="shared" si="1"/>
        <v>COMPLETO</v>
      </c>
    </row>
    <row r="113" spans="1:5">
      <c r="A113" s="15" t="s">
        <v>9</v>
      </c>
      <c r="B113" s="8">
        <v>20</v>
      </c>
      <c r="C113" s="8">
        <v>20</v>
      </c>
      <c r="D113" s="12">
        <v>1</v>
      </c>
      <c r="E113" s="13" t="str">
        <f t="shared" si="1"/>
        <v>COMPLETO</v>
      </c>
    </row>
    <row r="114" spans="1:5">
      <c r="A114" s="16" t="s">
        <v>42</v>
      </c>
      <c r="B114" s="8">
        <v>20</v>
      </c>
      <c r="C114" s="8">
        <v>20</v>
      </c>
      <c r="D114" s="12">
        <v>1</v>
      </c>
      <c r="E114" s="13" t="str">
        <f t="shared" si="1"/>
        <v>COMPLETO</v>
      </c>
    </row>
    <row r="115" spans="1:5">
      <c r="A115" s="17" t="s">
        <v>53</v>
      </c>
      <c r="B115" s="8">
        <v>20</v>
      </c>
      <c r="C115" s="8">
        <v>20</v>
      </c>
      <c r="D115" s="12">
        <v>1</v>
      </c>
      <c r="E115" s="13" t="str">
        <f t="shared" si="1"/>
        <v>COMPLETO</v>
      </c>
    </row>
    <row r="116" spans="1:5">
      <c r="A116" s="14" t="s">
        <v>63</v>
      </c>
      <c r="B116" s="8">
        <v>12</v>
      </c>
      <c r="C116" s="8">
        <v>12</v>
      </c>
      <c r="D116" s="12">
        <v>1</v>
      </c>
      <c r="E116" s="13" t="str">
        <f t="shared" si="1"/>
        <v>COMPLETO</v>
      </c>
    </row>
    <row r="117" spans="1:5">
      <c r="A117" s="15" t="s">
        <v>18</v>
      </c>
      <c r="B117" s="8">
        <v>12</v>
      </c>
      <c r="C117" s="8">
        <v>12</v>
      </c>
      <c r="D117" s="12">
        <v>1</v>
      </c>
      <c r="E117" s="13" t="str">
        <f t="shared" si="1"/>
        <v>COMPLETO</v>
      </c>
    </row>
    <row r="118" spans="1:5">
      <c r="A118" s="16" t="s">
        <v>37</v>
      </c>
      <c r="B118" s="8">
        <v>12</v>
      </c>
      <c r="C118" s="8">
        <v>12</v>
      </c>
      <c r="D118" s="12">
        <v>1</v>
      </c>
      <c r="E118" s="13" t="str">
        <f t="shared" si="1"/>
        <v>COMPLETO</v>
      </c>
    </row>
    <row r="119" spans="1:5">
      <c r="A119" s="17" t="s">
        <v>38</v>
      </c>
      <c r="B119" s="8">
        <v>12</v>
      </c>
      <c r="C119" s="8">
        <v>12</v>
      </c>
      <c r="D119" s="12">
        <v>1</v>
      </c>
      <c r="E119" s="13" t="str">
        <f t="shared" si="1"/>
        <v>COMPLETO</v>
      </c>
    </row>
    <row r="120" spans="1:5">
      <c r="A120" s="14" t="s">
        <v>64</v>
      </c>
      <c r="B120" s="8">
        <v>20</v>
      </c>
      <c r="C120" s="8">
        <v>20</v>
      </c>
      <c r="D120" s="12">
        <v>1</v>
      </c>
      <c r="E120" s="13" t="str">
        <f t="shared" si="1"/>
        <v>COMPLETO</v>
      </c>
    </row>
    <row r="121" spans="1:5">
      <c r="A121" s="15" t="s">
        <v>9</v>
      </c>
      <c r="B121" s="8">
        <v>20</v>
      </c>
      <c r="C121" s="8">
        <v>20</v>
      </c>
      <c r="D121" s="12">
        <v>1</v>
      </c>
      <c r="E121" s="13" t="str">
        <f t="shared" si="1"/>
        <v>COMPLETO</v>
      </c>
    </row>
    <row r="122" spans="1:5">
      <c r="A122" s="16" t="s">
        <v>21</v>
      </c>
      <c r="B122" s="8">
        <v>20</v>
      </c>
      <c r="C122" s="8">
        <v>20</v>
      </c>
      <c r="D122" s="12">
        <v>1</v>
      </c>
      <c r="E122" s="13" t="str">
        <f t="shared" si="1"/>
        <v>COMPLETO</v>
      </c>
    </row>
    <row r="123" spans="1:5">
      <c r="A123" s="17" t="s">
        <v>11</v>
      </c>
      <c r="B123" s="8">
        <v>20</v>
      </c>
      <c r="C123" s="8">
        <v>20</v>
      </c>
      <c r="D123" s="12">
        <v>1</v>
      </c>
      <c r="E123" s="13" t="str">
        <f t="shared" si="1"/>
        <v>COMPLETO</v>
      </c>
    </row>
    <row r="124" spans="1:5">
      <c r="A124" s="14" t="s">
        <v>65</v>
      </c>
      <c r="B124" s="8">
        <v>9</v>
      </c>
      <c r="C124" s="8">
        <v>9</v>
      </c>
      <c r="D124" s="12">
        <v>1</v>
      </c>
      <c r="E124" s="13" t="str">
        <f t="shared" si="1"/>
        <v>COMPLETO</v>
      </c>
    </row>
    <row r="125" spans="1:5">
      <c r="A125" s="15" t="s">
        <v>66</v>
      </c>
      <c r="B125" s="8">
        <v>9</v>
      </c>
      <c r="C125" s="8">
        <v>9</v>
      </c>
      <c r="D125" s="12">
        <v>1</v>
      </c>
      <c r="E125" s="13" t="str">
        <f t="shared" si="1"/>
        <v>COMPLETO</v>
      </c>
    </row>
    <row r="126" spans="1:5">
      <c r="A126" s="16" t="s">
        <v>67</v>
      </c>
      <c r="B126" s="8">
        <v>9</v>
      </c>
      <c r="C126" s="8">
        <v>9</v>
      </c>
      <c r="D126" s="12">
        <v>1</v>
      </c>
      <c r="E126" s="13" t="str">
        <f t="shared" si="1"/>
        <v>COMPLETO</v>
      </c>
    </row>
    <row r="127" spans="1:5">
      <c r="A127" s="17" t="s">
        <v>68</v>
      </c>
      <c r="B127" s="8">
        <v>9</v>
      </c>
      <c r="C127" s="8">
        <v>9</v>
      </c>
      <c r="D127" s="12">
        <v>1</v>
      </c>
      <c r="E127" s="13" t="str">
        <f t="shared" si="1"/>
        <v>COMPLETO</v>
      </c>
    </row>
    <row r="128" spans="1:5">
      <c r="A128" s="14" t="s">
        <v>69</v>
      </c>
      <c r="B128" s="8">
        <v>20</v>
      </c>
      <c r="C128" s="8">
        <v>20</v>
      </c>
      <c r="D128" s="12">
        <v>1</v>
      </c>
      <c r="E128" s="13" t="str">
        <f t="shared" si="1"/>
        <v>COMPLETO</v>
      </c>
    </row>
    <row r="129" spans="1:5">
      <c r="A129" s="15" t="s">
        <v>9</v>
      </c>
      <c r="B129" s="8">
        <v>20</v>
      </c>
      <c r="C129" s="8">
        <v>20</v>
      </c>
      <c r="D129" s="12">
        <v>1</v>
      </c>
      <c r="E129" s="13" t="str">
        <f t="shared" si="1"/>
        <v>COMPLETO</v>
      </c>
    </row>
    <row r="130" spans="1:5">
      <c r="A130" s="16" t="s">
        <v>19</v>
      </c>
      <c r="B130" s="8">
        <v>20</v>
      </c>
      <c r="C130" s="8">
        <v>20</v>
      </c>
      <c r="D130" s="12">
        <v>1</v>
      </c>
      <c r="E130" s="13" t="str">
        <f t="shared" si="1"/>
        <v>COMPLETO</v>
      </c>
    </row>
    <row r="131" spans="1:5">
      <c r="A131" s="17" t="s">
        <v>11</v>
      </c>
      <c r="B131" s="8">
        <v>20</v>
      </c>
      <c r="C131" s="8">
        <v>20</v>
      </c>
      <c r="D131" s="12">
        <v>1</v>
      </c>
      <c r="E131" s="13" t="str">
        <f t="shared" si="1"/>
        <v>COMPLETO</v>
      </c>
    </row>
    <row r="132" spans="1:5">
      <c r="A132" s="14" t="s">
        <v>70</v>
      </c>
      <c r="B132" s="8">
        <v>20</v>
      </c>
      <c r="C132" s="8">
        <v>20</v>
      </c>
      <c r="D132" s="12">
        <v>1</v>
      </c>
      <c r="E132" s="13" t="str">
        <f t="shared" si="1"/>
        <v>COMPLETO</v>
      </c>
    </row>
    <row r="133" spans="1:5">
      <c r="A133" s="15" t="s">
        <v>9</v>
      </c>
      <c r="B133" s="8">
        <v>20</v>
      </c>
      <c r="C133" s="8">
        <v>20</v>
      </c>
      <c r="D133" s="12">
        <v>1</v>
      </c>
      <c r="E133" s="13" t="str">
        <f t="shared" si="1"/>
        <v>COMPLETO</v>
      </c>
    </row>
    <row r="134" spans="1:5">
      <c r="A134" s="16" t="s">
        <v>49</v>
      </c>
      <c r="B134" s="8">
        <v>20</v>
      </c>
      <c r="C134" s="8">
        <v>20</v>
      </c>
      <c r="D134" s="12">
        <v>1</v>
      </c>
      <c r="E134" s="13" t="str">
        <f t="shared" si="1"/>
        <v>COMPLETO</v>
      </c>
    </row>
    <row r="135" spans="1:5">
      <c r="A135" s="17" t="s">
        <v>11</v>
      </c>
      <c r="B135" s="8">
        <v>20</v>
      </c>
      <c r="C135" s="8">
        <v>20</v>
      </c>
      <c r="D135" s="12">
        <v>1</v>
      </c>
      <c r="E135" s="13" t="str">
        <f t="shared" si="1"/>
        <v>COMPLETO</v>
      </c>
    </row>
    <row r="136" spans="1:5">
      <c r="A136" s="14" t="s">
        <v>71</v>
      </c>
      <c r="B136" s="8">
        <v>12</v>
      </c>
      <c r="C136" s="8">
        <v>12</v>
      </c>
      <c r="D136" s="12">
        <v>1</v>
      </c>
      <c r="E136" s="13" t="str">
        <f t="shared" ref="E136:E199" si="2">IF(D136&gt;=100%,"COMPLETO","INCOMPLETO")</f>
        <v>COMPLETO</v>
      </c>
    </row>
    <row r="137" spans="1:5">
      <c r="A137" s="15" t="s">
        <v>18</v>
      </c>
      <c r="B137" s="8">
        <v>12</v>
      </c>
      <c r="C137" s="8">
        <v>12</v>
      </c>
      <c r="D137" s="12">
        <v>1</v>
      </c>
      <c r="E137" s="13" t="str">
        <f t="shared" si="2"/>
        <v>COMPLETO</v>
      </c>
    </row>
    <row r="138" spans="1:5">
      <c r="A138" s="16" t="s">
        <v>37</v>
      </c>
      <c r="B138" s="8">
        <v>12</v>
      </c>
      <c r="C138" s="8">
        <v>12</v>
      </c>
      <c r="D138" s="12">
        <v>1</v>
      </c>
      <c r="E138" s="13" t="str">
        <f t="shared" si="2"/>
        <v>COMPLETO</v>
      </c>
    </row>
    <row r="139" spans="1:5">
      <c r="A139" s="17" t="s">
        <v>38</v>
      </c>
      <c r="B139" s="8">
        <v>12</v>
      </c>
      <c r="C139" s="8">
        <v>12</v>
      </c>
      <c r="D139" s="12">
        <v>1</v>
      </c>
      <c r="E139" s="13" t="str">
        <f t="shared" si="2"/>
        <v>COMPLETO</v>
      </c>
    </row>
    <row r="140" spans="1:5">
      <c r="A140" s="14" t="s">
        <v>72</v>
      </c>
      <c r="B140" s="8">
        <v>20</v>
      </c>
      <c r="C140" s="8">
        <v>20</v>
      </c>
      <c r="D140" s="12">
        <v>1</v>
      </c>
      <c r="E140" s="13" t="str">
        <f t="shared" si="2"/>
        <v>COMPLETO</v>
      </c>
    </row>
    <row r="141" spans="1:5">
      <c r="A141" s="15" t="s">
        <v>73</v>
      </c>
      <c r="B141" s="8">
        <v>15</v>
      </c>
      <c r="C141" s="8">
        <v>15</v>
      </c>
      <c r="D141" s="12">
        <v>1</v>
      </c>
      <c r="E141" s="13" t="str">
        <f t="shared" si="2"/>
        <v>COMPLETO</v>
      </c>
    </row>
    <row r="142" spans="1:5">
      <c r="A142" s="16" t="s">
        <v>40</v>
      </c>
      <c r="B142" s="8">
        <v>15</v>
      </c>
      <c r="C142" s="8">
        <v>15</v>
      </c>
      <c r="D142" s="12">
        <v>1</v>
      </c>
      <c r="E142" s="13" t="str">
        <f t="shared" si="2"/>
        <v>COMPLETO</v>
      </c>
    </row>
    <row r="143" spans="1:5">
      <c r="A143" s="17" t="s">
        <v>11</v>
      </c>
      <c r="B143" s="8">
        <v>15</v>
      </c>
      <c r="C143" s="8">
        <v>15</v>
      </c>
      <c r="D143" s="12">
        <v>1</v>
      </c>
      <c r="E143" s="13" t="str">
        <f t="shared" si="2"/>
        <v>COMPLETO</v>
      </c>
    </row>
    <row r="144" spans="1:5">
      <c r="A144" s="15" t="s">
        <v>74</v>
      </c>
      <c r="B144" s="8">
        <v>5</v>
      </c>
      <c r="C144" s="8">
        <v>5</v>
      </c>
      <c r="D144" s="12">
        <v>1</v>
      </c>
      <c r="E144" s="13" t="str">
        <f t="shared" si="2"/>
        <v>COMPLETO</v>
      </c>
    </row>
    <row r="145" spans="1:5">
      <c r="A145" s="16" t="s">
        <v>40</v>
      </c>
      <c r="B145" s="8">
        <v>5</v>
      </c>
      <c r="C145" s="8">
        <v>5</v>
      </c>
      <c r="D145" s="12">
        <v>1</v>
      </c>
      <c r="E145" s="13" t="str">
        <f t="shared" si="2"/>
        <v>COMPLETO</v>
      </c>
    </row>
    <row r="146" spans="1:5">
      <c r="A146" s="17" t="s">
        <v>57</v>
      </c>
      <c r="B146" s="8">
        <v>5</v>
      </c>
      <c r="C146" s="8">
        <v>5</v>
      </c>
      <c r="D146" s="12">
        <v>1</v>
      </c>
      <c r="E146" s="13" t="str">
        <f t="shared" si="2"/>
        <v>COMPLETO</v>
      </c>
    </row>
    <row r="147" spans="1:5">
      <c r="A147" s="14" t="s">
        <v>75</v>
      </c>
      <c r="B147" s="8">
        <v>5</v>
      </c>
      <c r="C147" s="8">
        <v>5</v>
      </c>
      <c r="D147" s="12">
        <v>1</v>
      </c>
      <c r="E147" s="13" t="str">
        <f t="shared" si="2"/>
        <v>COMPLETO</v>
      </c>
    </row>
    <row r="148" spans="1:5">
      <c r="A148" s="15" t="s">
        <v>55</v>
      </c>
      <c r="B148" s="8">
        <v>5</v>
      </c>
      <c r="C148" s="8">
        <v>5</v>
      </c>
      <c r="D148" s="12">
        <v>1</v>
      </c>
      <c r="E148" s="13" t="str">
        <f t="shared" si="2"/>
        <v>COMPLETO</v>
      </c>
    </row>
    <row r="149" spans="1:5">
      <c r="A149" s="16" t="s">
        <v>29</v>
      </c>
      <c r="B149" s="8">
        <v>5</v>
      </c>
      <c r="C149" s="8">
        <v>5</v>
      </c>
      <c r="D149" s="12">
        <v>1</v>
      </c>
      <c r="E149" s="13" t="str">
        <f t="shared" si="2"/>
        <v>COMPLETO</v>
      </c>
    </row>
    <row r="150" spans="1:5">
      <c r="A150" s="17" t="s">
        <v>76</v>
      </c>
      <c r="B150" s="8">
        <v>5</v>
      </c>
      <c r="C150" s="8">
        <v>5</v>
      </c>
      <c r="D150" s="12">
        <v>1</v>
      </c>
      <c r="E150" s="13" t="str">
        <f t="shared" si="2"/>
        <v>COMPLETO</v>
      </c>
    </row>
    <row r="151" spans="1:5">
      <c r="A151" s="14" t="s">
        <v>77</v>
      </c>
      <c r="B151" s="8">
        <v>20</v>
      </c>
      <c r="C151" s="8">
        <v>20</v>
      </c>
      <c r="D151" s="12">
        <v>1</v>
      </c>
      <c r="E151" s="13" t="str">
        <f t="shared" si="2"/>
        <v>COMPLETO</v>
      </c>
    </row>
    <row r="152" spans="1:5">
      <c r="A152" s="15" t="s">
        <v>78</v>
      </c>
      <c r="B152" s="8">
        <v>20</v>
      </c>
      <c r="C152" s="8">
        <v>20</v>
      </c>
      <c r="D152" s="12">
        <v>1</v>
      </c>
      <c r="E152" s="13" t="str">
        <f t="shared" si="2"/>
        <v>COMPLETO</v>
      </c>
    </row>
    <row r="153" spans="1:5">
      <c r="A153" s="16" t="s">
        <v>79</v>
      </c>
      <c r="B153" s="8">
        <v>20</v>
      </c>
      <c r="C153" s="8">
        <v>20</v>
      </c>
      <c r="D153" s="12">
        <v>1</v>
      </c>
      <c r="E153" s="13" t="str">
        <f t="shared" si="2"/>
        <v>COMPLETO</v>
      </c>
    </row>
    <row r="154" spans="1:5">
      <c r="A154" s="17" t="s">
        <v>16</v>
      </c>
      <c r="B154" s="8">
        <v>20</v>
      </c>
      <c r="C154" s="8">
        <v>20</v>
      </c>
      <c r="D154" s="12">
        <v>1</v>
      </c>
      <c r="E154" s="13" t="str">
        <f t="shared" si="2"/>
        <v>COMPLETO</v>
      </c>
    </row>
    <row r="155" spans="1:5">
      <c r="A155" s="14" t="s">
        <v>80</v>
      </c>
      <c r="B155" s="8">
        <v>32</v>
      </c>
      <c r="C155" s="8">
        <v>32</v>
      </c>
      <c r="D155" s="12">
        <v>1</v>
      </c>
      <c r="E155" s="13" t="str">
        <f t="shared" si="2"/>
        <v>COMPLETO</v>
      </c>
    </row>
    <row r="156" spans="1:5">
      <c r="A156" s="15" t="s">
        <v>81</v>
      </c>
      <c r="B156" s="8">
        <v>16</v>
      </c>
      <c r="C156" s="8">
        <v>16</v>
      </c>
      <c r="D156" s="12">
        <v>1</v>
      </c>
      <c r="E156" s="13" t="str">
        <f t="shared" si="2"/>
        <v>COMPLETO</v>
      </c>
    </row>
    <row r="157" spans="1:5">
      <c r="A157" s="16" t="s">
        <v>82</v>
      </c>
      <c r="B157" s="8">
        <v>16</v>
      </c>
      <c r="C157" s="8">
        <v>16</v>
      </c>
      <c r="D157" s="12">
        <v>1</v>
      </c>
      <c r="E157" s="13" t="str">
        <f t="shared" si="2"/>
        <v>COMPLETO</v>
      </c>
    </row>
    <row r="158" spans="1:5">
      <c r="A158" s="17" t="s">
        <v>83</v>
      </c>
      <c r="B158" s="8">
        <v>16</v>
      </c>
      <c r="C158" s="8">
        <v>16</v>
      </c>
      <c r="D158" s="12">
        <v>1</v>
      </c>
      <c r="E158" s="13" t="str">
        <f t="shared" si="2"/>
        <v>COMPLETO</v>
      </c>
    </row>
    <row r="159" spans="1:5">
      <c r="A159" s="15" t="s">
        <v>9</v>
      </c>
      <c r="B159" s="8">
        <v>16</v>
      </c>
      <c r="C159" s="8">
        <v>16</v>
      </c>
      <c r="D159" s="12">
        <v>1</v>
      </c>
      <c r="E159" s="13" t="str">
        <f t="shared" si="2"/>
        <v>COMPLETO</v>
      </c>
    </row>
    <row r="160" spans="1:5">
      <c r="A160" s="16" t="s">
        <v>82</v>
      </c>
      <c r="B160" s="8">
        <v>16</v>
      </c>
      <c r="C160" s="8">
        <v>16</v>
      </c>
      <c r="D160" s="12">
        <v>1</v>
      </c>
      <c r="E160" s="13" t="str">
        <f t="shared" si="2"/>
        <v>COMPLETO</v>
      </c>
    </row>
    <row r="161" spans="1:5">
      <c r="A161" s="17" t="s">
        <v>83</v>
      </c>
      <c r="B161" s="8">
        <v>16</v>
      </c>
      <c r="C161" s="8">
        <v>16</v>
      </c>
      <c r="D161" s="12">
        <v>1</v>
      </c>
      <c r="E161" s="13" t="str">
        <f t="shared" si="2"/>
        <v>COMPLETO</v>
      </c>
    </row>
    <row r="162" spans="1:5">
      <c r="A162" s="14" t="s">
        <v>84</v>
      </c>
      <c r="B162" s="8">
        <v>10</v>
      </c>
      <c r="C162" s="8">
        <v>10</v>
      </c>
      <c r="D162" s="12">
        <v>1</v>
      </c>
      <c r="E162" s="13" t="str">
        <f t="shared" si="2"/>
        <v>COMPLETO</v>
      </c>
    </row>
    <row r="163" spans="1:5">
      <c r="A163" s="15" t="s">
        <v>85</v>
      </c>
      <c r="B163" s="8">
        <v>10</v>
      </c>
      <c r="C163" s="8">
        <v>10</v>
      </c>
      <c r="D163" s="12">
        <v>1</v>
      </c>
      <c r="E163" s="13" t="str">
        <f t="shared" si="2"/>
        <v>COMPLETO</v>
      </c>
    </row>
    <row r="164" spans="1:5">
      <c r="A164" s="16" t="s">
        <v>19</v>
      </c>
      <c r="B164" s="8">
        <v>10</v>
      </c>
      <c r="C164" s="8">
        <v>10</v>
      </c>
      <c r="D164" s="12">
        <v>1</v>
      </c>
      <c r="E164" s="13" t="str">
        <f t="shared" si="2"/>
        <v>COMPLETO</v>
      </c>
    </row>
    <row r="165" spans="1:5">
      <c r="A165" s="17" t="s">
        <v>86</v>
      </c>
      <c r="B165" s="8">
        <v>10</v>
      </c>
      <c r="C165" s="8">
        <v>10</v>
      </c>
      <c r="D165" s="12">
        <v>1</v>
      </c>
      <c r="E165" s="13" t="str">
        <f t="shared" si="2"/>
        <v>COMPLETO</v>
      </c>
    </row>
    <row r="166" spans="1:5">
      <c r="A166" s="14" t="s">
        <v>87</v>
      </c>
      <c r="B166" s="8">
        <v>9</v>
      </c>
      <c r="C166" s="8">
        <v>9</v>
      </c>
      <c r="D166" s="12">
        <v>1</v>
      </c>
      <c r="E166" s="13" t="str">
        <f t="shared" si="2"/>
        <v>COMPLETO</v>
      </c>
    </row>
    <row r="167" spans="1:5">
      <c r="A167" s="15" t="s">
        <v>66</v>
      </c>
      <c r="B167" s="8">
        <v>9</v>
      </c>
      <c r="C167" s="8">
        <v>9</v>
      </c>
      <c r="D167" s="12">
        <v>1</v>
      </c>
      <c r="E167" s="13" t="str">
        <f t="shared" si="2"/>
        <v>COMPLETO</v>
      </c>
    </row>
    <row r="168" spans="1:5">
      <c r="A168" s="16" t="s">
        <v>67</v>
      </c>
      <c r="B168" s="8">
        <v>9</v>
      </c>
      <c r="C168" s="8">
        <v>9</v>
      </c>
      <c r="D168" s="12">
        <v>1</v>
      </c>
      <c r="E168" s="13" t="str">
        <f t="shared" si="2"/>
        <v>COMPLETO</v>
      </c>
    </row>
    <row r="169" spans="1:5">
      <c r="A169" s="17" t="s">
        <v>88</v>
      </c>
      <c r="B169" s="8">
        <v>9</v>
      </c>
      <c r="C169" s="8">
        <v>9</v>
      </c>
      <c r="D169" s="12">
        <v>1</v>
      </c>
      <c r="E169" s="13"/>
    </row>
    <row r="170" spans="1:5">
      <c r="A170" s="14" t="s">
        <v>89</v>
      </c>
      <c r="B170" s="8">
        <v>20</v>
      </c>
      <c r="C170" s="8">
        <v>20</v>
      </c>
      <c r="D170" s="12">
        <v>1</v>
      </c>
      <c r="E170" s="13" t="str">
        <f t="shared" si="2"/>
        <v>COMPLETO</v>
      </c>
    </row>
    <row r="171" spans="1:5">
      <c r="A171" s="15" t="s">
        <v>90</v>
      </c>
      <c r="B171" s="8">
        <v>16</v>
      </c>
      <c r="C171" s="8">
        <v>16</v>
      </c>
      <c r="D171" s="12">
        <v>1</v>
      </c>
      <c r="E171" s="13" t="str">
        <f t="shared" si="2"/>
        <v>COMPLETO</v>
      </c>
    </row>
    <row r="172" spans="1:5">
      <c r="A172" s="16" t="s">
        <v>91</v>
      </c>
      <c r="B172" s="8">
        <v>16</v>
      </c>
      <c r="C172" s="8">
        <v>16</v>
      </c>
      <c r="D172" s="12">
        <v>1</v>
      </c>
      <c r="E172" s="13" t="str">
        <f t="shared" si="2"/>
        <v>COMPLETO</v>
      </c>
    </row>
    <row r="173" spans="1:5">
      <c r="A173" s="17" t="s">
        <v>92</v>
      </c>
      <c r="B173" s="8">
        <v>16</v>
      </c>
      <c r="C173" s="8">
        <v>16</v>
      </c>
      <c r="D173" s="12">
        <v>1</v>
      </c>
      <c r="E173" s="13" t="str">
        <f t="shared" si="2"/>
        <v>COMPLETO</v>
      </c>
    </row>
    <row r="174" spans="1:5">
      <c r="A174" s="15" t="s">
        <v>93</v>
      </c>
      <c r="B174" s="8">
        <v>4</v>
      </c>
      <c r="C174" s="8">
        <v>4</v>
      </c>
      <c r="D174" s="12">
        <v>1</v>
      </c>
      <c r="E174" s="13" t="str">
        <f t="shared" si="2"/>
        <v>COMPLETO</v>
      </c>
    </row>
    <row r="175" spans="1:5">
      <c r="A175" s="16" t="s">
        <v>91</v>
      </c>
      <c r="B175" s="8">
        <v>4</v>
      </c>
      <c r="C175" s="8">
        <v>4</v>
      </c>
      <c r="D175" s="12">
        <v>1</v>
      </c>
      <c r="E175" s="13" t="str">
        <f t="shared" si="2"/>
        <v>COMPLETO</v>
      </c>
    </row>
    <row r="176" spans="1:5">
      <c r="A176" s="17" t="s">
        <v>94</v>
      </c>
      <c r="B176" s="8">
        <v>4</v>
      </c>
      <c r="C176" s="8">
        <v>4</v>
      </c>
      <c r="D176" s="12">
        <v>1</v>
      </c>
      <c r="E176" s="13" t="str">
        <f t="shared" si="2"/>
        <v>COMPLETO</v>
      </c>
    </row>
    <row r="177" spans="1:5">
      <c r="A177" s="14" t="s">
        <v>95</v>
      </c>
      <c r="B177" s="8">
        <v>20</v>
      </c>
      <c r="C177" s="8">
        <v>20</v>
      </c>
      <c r="D177" s="12">
        <v>1</v>
      </c>
      <c r="E177" s="13" t="str">
        <f t="shared" si="2"/>
        <v>COMPLETO</v>
      </c>
    </row>
    <row r="178" spans="1:5">
      <c r="A178" s="15" t="s">
        <v>9</v>
      </c>
      <c r="B178" s="8">
        <v>20</v>
      </c>
      <c r="C178" s="8">
        <v>20</v>
      </c>
      <c r="D178" s="12">
        <v>1</v>
      </c>
      <c r="E178" s="13" t="str">
        <f t="shared" si="2"/>
        <v>COMPLETO</v>
      </c>
    </row>
    <row r="179" spans="1:5">
      <c r="A179" s="16" t="s">
        <v>14</v>
      </c>
      <c r="B179" s="8">
        <v>20</v>
      </c>
      <c r="C179" s="8">
        <v>20</v>
      </c>
      <c r="D179" s="12">
        <v>1</v>
      </c>
      <c r="E179" s="13" t="str">
        <f t="shared" si="2"/>
        <v>COMPLETO</v>
      </c>
    </row>
    <row r="180" spans="1:5">
      <c r="A180" s="17" t="s">
        <v>11</v>
      </c>
      <c r="B180" s="8">
        <v>20</v>
      </c>
      <c r="C180" s="8">
        <v>20</v>
      </c>
      <c r="D180" s="12">
        <v>1</v>
      </c>
      <c r="E180" s="13" t="str">
        <f t="shared" si="2"/>
        <v>COMPLETO</v>
      </c>
    </row>
    <row r="181" spans="1:5">
      <c r="A181" s="14" t="s">
        <v>96</v>
      </c>
      <c r="B181" s="8">
        <v>20</v>
      </c>
      <c r="C181" s="8">
        <v>19</v>
      </c>
      <c r="D181" s="12">
        <v>0.95</v>
      </c>
      <c r="E181" s="13" t="str">
        <f t="shared" si="2"/>
        <v>INCOMPLETO</v>
      </c>
    </row>
    <row r="182" spans="1:5">
      <c r="A182" s="15" t="s">
        <v>9</v>
      </c>
      <c r="B182" s="8">
        <v>20</v>
      </c>
      <c r="C182" s="8">
        <v>19</v>
      </c>
      <c r="D182" s="12">
        <v>0.95</v>
      </c>
      <c r="E182" s="13" t="str">
        <f t="shared" si="2"/>
        <v>INCOMPLETO</v>
      </c>
    </row>
    <row r="183" spans="1:5">
      <c r="A183" s="16" t="s">
        <v>35</v>
      </c>
      <c r="B183" s="8">
        <v>20</v>
      </c>
      <c r="C183" s="8">
        <v>19</v>
      </c>
      <c r="D183" s="12">
        <v>0.95</v>
      </c>
      <c r="E183" s="13" t="str">
        <f t="shared" si="2"/>
        <v>INCOMPLETO</v>
      </c>
    </row>
    <row r="184" spans="1:5">
      <c r="A184" s="17" t="s">
        <v>11</v>
      </c>
      <c r="B184" s="8">
        <v>20</v>
      </c>
      <c r="C184" s="8">
        <v>19</v>
      </c>
      <c r="D184" s="12">
        <v>0.95</v>
      </c>
      <c r="E184" s="13" t="str">
        <f t="shared" si="2"/>
        <v>INCOMPLETO</v>
      </c>
    </row>
    <row r="185" spans="1:5">
      <c r="A185" s="14" t="s">
        <v>97</v>
      </c>
      <c r="B185" s="8">
        <v>20</v>
      </c>
      <c r="C185" s="8">
        <v>19</v>
      </c>
      <c r="D185" s="12">
        <v>0.95</v>
      </c>
      <c r="E185" s="13" t="str">
        <f t="shared" si="2"/>
        <v>INCOMPLETO</v>
      </c>
    </row>
    <row r="186" spans="1:5">
      <c r="A186" s="15" t="s">
        <v>9</v>
      </c>
      <c r="B186" s="8">
        <v>20</v>
      </c>
      <c r="C186" s="8">
        <v>19</v>
      </c>
      <c r="D186" s="12">
        <v>0.95</v>
      </c>
      <c r="E186" s="13" t="str">
        <f t="shared" si="2"/>
        <v>INCOMPLETO</v>
      </c>
    </row>
    <row r="187" spans="1:5">
      <c r="A187" s="16" t="s">
        <v>98</v>
      </c>
      <c r="B187" s="8">
        <v>20</v>
      </c>
      <c r="C187" s="8">
        <v>19</v>
      </c>
      <c r="D187" s="12">
        <v>0.95</v>
      </c>
      <c r="E187" s="13" t="str">
        <f t="shared" si="2"/>
        <v>INCOMPLETO</v>
      </c>
    </row>
    <row r="188" spans="1:5">
      <c r="A188" s="17" t="s">
        <v>11</v>
      </c>
      <c r="B188" s="8">
        <v>20</v>
      </c>
      <c r="C188" s="8">
        <v>19</v>
      </c>
      <c r="D188" s="12">
        <v>0.95</v>
      </c>
      <c r="E188" s="13" t="str">
        <f t="shared" si="2"/>
        <v>INCOMPLETO</v>
      </c>
    </row>
    <row r="189" spans="1:5">
      <c r="A189" s="14" t="s">
        <v>99</v>
      </c>
      <c r="B189" s="8">
        <v>6</v>
      </c>
      <c r="C189" s="8">
        <v>5</v>
      </c>
      <c r="D189" s="12">
        <v>0.833333333333333</v>
      </c>
      <c r="E189" s="13" t="str">
        <f t="shared" si="2"/>
        <v>INCOMPLETO</v>
      </c>
    </row>
    <row r="190" spans="1:5">
      <c r="A190" s="15" t="s">
        <v>100</v>
      </c>
      <c r="B190" s="8">
        <v>6</v>
      </c>
      <c r="C190" s="8">
        <v>5</v>
      </c>
      <c r="D190" s="12">
        <v>0.833333333333333</v>
      </c>
      <c r="E190" s="13" t="str">
        <f t="shared" si="2"/>
        <v>INCOMPLETO</v>
      </c>
    </row>
    <row r="191" spans="1:5">
      <c r="A191" s="16" t="s">
        <v>101</v>
      </c>
      <c r="B191" s="8">
        <v>6</v>
      </c>
      <c r="C191" s="8">
        <v>5</v>
      </c>
      <c r="D191" s="12">
        <v>0.833333333333333</v>
      </c>
      <c r="E191" s="13" t="str">
        <f t="shared" si="2"/>
        <v>INCOMPLETO</v>
      </c>
    </row>
    <row r="192" spans="1:5">
      <c r="A192" s="17" t="s">
        <v>102</v>
      </c>
      <c r="B192" s="8">
        <v>6</v>
      </c>
      <c r="C192" s="8">
        <v>5</v>
      </c>
      <c r="D192" s="12">
        <v>0.833333333333333</v>
      </c>
      <c r="E192" s="13" t="str">
        <f t="shared" si="2"/>
        <v>INCOMPLETO</v>
      </c>
    </row>
    <row r="193" spans="1:5">
      <c r="A193" s="14" t="s">
        <v>103</v>
      </c>
      <c r="B193" s="8">
        <v>15</v>
      </c>
      <c r="C193" s="8">
        <v>11</v>
      </c>
      <c r="D193" s="12">
        <v>0.733333333333333</v>
      </c>
      <c r="E193" s="13" t="str">
        <f t="shared" si="2"/>
        <v>INCOMPLETO</v>
      </c>
    </row>
    <row r="194" spans="1:5">
      <c r="A194" s="15" t="s">
        <v>85</v>
      </c>
      <c r="B194" s="8">
        <v>15</v>
      </c>
      <c r="C194" s="8">
        <v>11</v>
      </c>
      <c r="D194" s="12">
        <v>0.733333333333333</v>
      </c>
      <c r="E194" s="13" t="str">
        <f t="shared" si="2"/>
        <v>INCOMPLETO</v>
      </c>
    </row>
    <row r="195" spans="1:5">
      <c r="A195" s="16" t="s">
        <v>101</v>
      </c>
      <c r="B195" s="8">
        <v>15</v>
      </c>
      <c r="C195" s="8">
        <v>11</v>
      </c>
      <c r="D195" s="12">
        <v>0.733333333333333</v>
      </c>
      <c r="E195" s="13" t="str">
        <f t="shared" si="2"/>
        <v>INCOMPLETO</v>
      </c>
    </row>
    <row r="196" spans="1:5">
      <c r="A196" s="17" t="s">
        <v>104</v>
      </c>
      <c r="B196" s="8">
        <v>15</v>
      </c>
      <c r="C196" s="8">
        <v>11</v>
      </c>
      <c r="D196" s="12">
        <v>0.733333333333333</v>
      </c>
      <c r="E196" s="13" t="str">
        <f t="shared" si="2"/>
        <v>INCOMPLETO</v>
      </c>
    </row>
    <row r="197" spans="1:5">
      <c r="A197" s="14" t="s">
        <v>105</v>
      </c>
      <c r="B197" s="8">
        <v>23</v>
      </c>
      <c r="C197" s="8">
        <v>8</v>
      </c>
      <c r="D197" s="12">
        <v>0.347826086956522</v>
      </c>
      <c r="E197" s="13" t="str">
        <f t="shared" si="2"/>
        <v>INCOMPLETO</v>
      </c>
    </row>
    <row r="198" spans="1:5">
      <c r="A198" s="15" t="s">
        <v>106</v>
      </c>
      <c r="B198" s="8">
        <v>8</v>
      </c>
      <c r="C198" s="8">
        <v>1</v>
      </c>
      <c r="D198" s="12">
        <v>0.125</v>
      </c>
      <c r="E198" s="13" t="str">
        <f t="shared" si="2"/>
        <v>INCOMPLETO</v>
      </c>
    </row>
    <row r="199" spans="1:5">
      <c r="A199" s="16" t="s">
        <v>91</v>
      </c>
      <c r="B199" s="8">
        <v>8</v>
      </c>
      <c r="C199" s="8">
        <v>1</v>
      </c>
      <c r="D199" s="12">
        <v>0.125</v>
      </c>
      <c r="E199" s="13" t="str">
        <f t="shared" si="2"/>
        <v>INCOMPLETO</v>
      </c>
    </row>
    <row r="200" spans="1:5">
      <c r="A200" s="17" t="s">
        <v>92</v>
      </c>
      <c r="B200" s="8">
        <v>8</v>
      </c>
      <c r="C200" s="8">
        <v>1</v>
      </c>
      <c r="D200" s="12">
        <v>0.125</v>
      </c>
      <c r="E200" s="13" t="str">
        <f t="shared" ref="E200:E263" si="3">IF(D200&gt;=100%,"COMPLETO","INCOMPLETO")</f>
        <v>INCOMPLETO</v>
      </c>
    </row>
    <row r="201" spans="1:5">
      <c r="A201" s="15" t="s">
        <v>107</v>
      </c>
      <c r="B201" s="8">
        <v>8</v>
      </c>
      <c r="C201" s="8">
        <v>4</v>
      </c>
      <c r="D201" s="12">
        <v>0.5</v>
      </c>
      <c r="E201" s="13" t="str">
        <f t="shared" si="3"/>
        <v>INCOMPLETO</v>
      </c>
    </row>
    <row r="202" spans="1:5">
      <c r="A202" s="16" t="s">
        <v>91</v>
      </c>
      <c r="B202" s="8">
        <v>8</v>
      </c>
      <c r="C202" s="8">
        <v>4</v>
      </c>
      <c r="D202" s="12">
        <v>0.5</v>
      </c>
      <c r="E202" s="13" t="str">
        <f t="shared" si="3"/>
        <v>INCOMPLETO</v>
      </c>
    </row>
    <row r="203" spans="1:5">
      <c r="A203" s="17" t="s">
        <v>94</v>
      </c>
      <c r="B203" s="8">
        <v>8</v>
      </c>
      <c r="C203" s="8">
        <v>4</v>
      </c>
      <c r="D203" s="12">
        <v>0.5</v>
      </c>
      <c r="E203" s="13" t="str">
        <f t="shared" si="3"/>
        <v>INCOMPLETO</v>
      </c>
    </row>
    <row r="204" spans="1:5">
      <c r="A204" s="15" t="s">
        <v>108</v>
      </c>
      <c r="B204" s="8">
        <v>4</v>
      </c>
      <c r="C204" s="8">
        <v>2</v>
      </c>
      <c r="D204" s="12">
        <v>0.5</v>
      </c>
      <c r="E204" s="13" t="str">
        <f t="shared" si="3"/>
        <v>INCOMPLETO</v>
      </c>
    </row>
    <row r="205" spans="1:5">
      <c r="A205" s="16" t="s">
        <v>91</v>
      </c>
      <c r="B205" s="8">
        <v>4</v>
      </c>
      <c r="C205" s="8">
        <v>2</v>
      </c>
      <c r="D205" s="12">
        <v>0.5</v>
      </c>
      <c r="E205" s="13" t="str">
        <f t="shared" si="3"/>
        <v>INCOMPLETO</v>
      </c>
    </row>
    <row r="206" spans="1:5">
      <c r="A206" s="17" t="s">
        <v>109</v>
      </c>
      <c r="B206" s="8">
        <v>4</v>
      </c>
      <c r="C206" s="8">
        <v>2</v>
      </c>
      <c r="D206" s="12">
        <v>0.5</v>
      </c>
      <c r="E206" s="13" t="str">
        <f t="shared" si="3"/>
        <v>INCOMPLETO</v>
      </c>
    </row>
    <row r="207" spans="1:5">
      <c r="A207" s="15" t="s">
        <v>110</v>
      </c>
      <c r="B207" s="8">
        <v>3</v>
      </c>
      <c r="C207" s="8">
        <v>1</v>
      </c>
      <c r="D207" s="12">
        <v>0.333333333333333</v>
      </c>
      <c r="E207" s="13" t="str">
        <f t="shared" si="3"/>
        <v>INCOMPLETO</v>
      </c>
    </row>
    <row r="208" spans="1:5">
      <c r="A208" s="16" t="s">
        <v>91</v>
      </c>
      <c r="B208" s="8">
        <v>3</v>
      </c>
      <c r="C208" s="8">
        <v>1</v>
      </c>
      <c r="D208" s="12">
        <v>0.333333333333333</v>
      </c>
      <c r="E208" s="13" t="str">
        <f t="shared" si="3"/>
        <v>INCOMPLETO</v>
      </c>
    </row>
    <row r="209" spans="1:5">
      <c r="A209" s="17" t="s">
        <v>111</v>
      </c>
      <c r="B209" s="8">
        <v>3</v>
      </c>
      <c r="C209" s="8">
        <v>1</v>
      </c>
      <c r="D209" s="12">
        <v>0.333333333333333</v>
      </c>
      <c r="E209" s="13" t="str">
        <f t="shared" si="3"/>
        <v>INCOMPLETO</v>
      </c>
    </row>
    <row r="210" spans="1:5">
      <c r="A210" s="14" t="s">
        <v>112</v>
      </c>
      <c r="B210" s="8">
        <v>45</v>
      </c>
      <c r="C210" s="8">
        <v>9</v>
      </c>
      <c r="D210" s="12">
        <v>0.2</v>
      </c>
      <c r="E210" s="13" t="str">
        <f t="shared" si="3"/>
        <v>INCOMPLETO</v>
      </c>
    </row>
    <row r="211" spans="1:5">
      <c r="A211" s="15" t="s">
        <v>113</v>
      </c>
      <c r="B211" s="8">
        <v>24</v>
      </c>
      <c r="C211" s="8">
        <v>1</v>
      </c>
      <c r="D211" s="12">
        <v>0.0416666666666667</v>
      </c>
      <c r="E211" s="13" t="str">
        <f t="shared" si="3"/>
        <v>INCOMPLETO</v>
      </c>
    </row>
    <row r="212" spans="1:5">
      <c r="A212" s="16" t="s">
        <v>91</v>
      </c>
      <c r="B212" s="8">
        <v>24</v>
      </c>
      <c r="C212" s="8">
        <v>1</v>
      </c>
      <c r="D212" s="12">
        <v>0.0416666666666667</v>
      </c>
      <c r="E212" s="13" t="str">
        <f t="shared" si="3"/>
        <v>INCOMPLETO</v>
      </c>
    </row>
    <row r="213" spans="1:5">
      <c r="A213" s="17" t="s">
        <v>92</v>
      </c>
      <c r="B213" s="8">
        <v>24</v>
      </c>
      <c r="C213" s="8">
        <v>1</v>
      </c>
      <c r="D213" s="12">
        <v>0.0416666666666667</v>
      </c>
      <c r="E213" s="13" t="str">
        <f t="shared" si="3"/>
        <v>INCOMPLETO</v>
      </c>
    </row>
    <row r="214" spans="1:5">
      <c r="A214" s="15" t="s">
        <v>114</v>
      </c>
      <c r="B214" s="8">
        <v>2</v>
      </c>
      <c r="C214" s="8">
        <v>2</v>
      </c>
      <c r="D214" s="12">
        <v>1</v>
      </c>
      <c r="E214" s="13" t="str">
        <f t="shared" si="3"/>
        <v>COMPLETO</v>
      </c>
    </row>
    <row r="215" spans="1:5">
      <c r="A215" s="16" t="s">
        <v>91</v>
      </c>
      <c r="B215" s="8">
        <v>2</v>
      </c>
      <c r="C215" s="8">
        <v>2</v>
      </c>
      <c r="D215" s="12">
        <v>1</v>
      </c>
      <c r="E215" s="13" t="str">
        <f t="shared" si="3"/>
        <v>COMPLETO</v>
      </c>
    </row>
    <row r="216" spans="1:5">
      <c r="A216" s="17" t="s">
        <v>115</v>
      </c>
      <c r="B216" s="8">
        <v>2</v>
      </c>
      <c r="C216" s="8">
        <v>2</v>
      </c>
      <c r="D216" s="12">
        <v>1</v>
      </c>
      <c r="E216" s="13" t="str">
        <f t="shared" si="3"/>
        <v>COMPLETO</v>
      </c>
    </row>
    <row r="217" spans="1:5">
      <c r="A217" s="15" t="s">
        <v>116</v>
      </c>
      <c r="B217" s="8">
        <v>4</v>
      </c>
      <c r="C217" s="8">
        <v>4</v>
      </c>
      <c r="D217" s="12">
        <v>1</v>
      </c>
      <c r="E217" s="13" t="str">
        <f t="shared" si="3"/>
        <v>COMPLETO</v>
      </c>
    </row>
    <row r="218" spans="1:5">
      <c r="A218" s="16" t="s">
        <v>91</v>
      </c>
      <c r="B218" s="8">
        <v>4</v>
      </c>
      <c r="C218" s="8">
        <v>4</v>
      </c>
      <c r="D218" s="12">
        <v>1</v>
      </c>
      <c r="E218" s="13" t="str">
        <f t="shared" si="3"/>
        <v>COMPLETO</v>
      </c>
    </row>
    <row r="219" spans="1:5">
      <c r="A219" s="17" t="s">
        <v>117</v>
      </c>
      <c r="B219" s="8">
        <v>4</v>
      </c>
      <c r="C219" s="8">
        <v>4</v>
      </c>
      <c r="D219" s="12">
        <v>1</v>
      </c>
      <c r="E219" s="13" t="str">
        <f t="shared" si="3"/>
        <v>COMPLETO</v>
      </c>
    </row>
    <row r="220" spans="1:5">
      <c r="A220" s="15" t="s">
        <v>118</v>
      </c>
      <c r="B220" s="8">
        <v>4</v>
      </c>
      <c r="C220" s="8">
        <v>0</v>
      </c>
      <c r="D220" s="12">
        <v>0</v>
      </c>
      <c r="E220" s="13" t="str">
        <f t="shared" si="3"/>
        <v>INCOMPLETO</v>
      </c>
    </row>
    <row r="221" spans="1:5">
      <c r="A221" s="16" t="s">
        <v>91</v>
      </c>
      <c r="B221" s="8">
        <v>4</v>
      </c>
      <c r="C221" s="8">
        <v>0</v>
      </c>
      <c r="D221" s="12">
        <v>0</v>
      </c>
      <c r="E221" s="13" t="str">
        <f t="shared" si="3"/>
        <v>INCOMPLETO</v>
      </c>
    </row>
    <row r="222" spans="1:5">
      <c r="A222" s="17" t="s">
        <v>94</v>
      </c>
      <c r="B222" s="8">
        <v>4</v>
      </c>
      <c r="C222" s="8">
        <v>0</v>
      </c>
      <c r="D222" s="12">
        <v>0</v>
      </c>
      <c r="E222" s="13" t="str">
        <f t="shared" si="3"/>
        <v>INCOMPLETO</v>
      </c>
    </row>
    <row r="223" spans="1:5">
      <c r="A223" s="15" t="s">
        <v>119</v>
      </c>
      <c r="B223" s="8">
        <v>8</v>
      </c>
      <c r="C223" s="8">
        <v>1</v>
      </c>
      <c r="D223" s="12">
        <v>0.125</v>
      </c>
      <c r="E223" s="13" t="str">
        <f t="shared" si="3"/>
        <v>INCOMPLETO</v>
      </c>
    </row>
    <row r="224" spans="1:5">
      <c r="A224" s="16" t="s">
        <v>91</v>
      </c>
      <c r="B224" s="8">
        <v>8</v>
      </c>
      <c r="C224" s="8">
        <v>1</v>
      </c>
      <c r="D224" s="12">
        <v>0.125</v>
      </c>
      <c r="E224" s="13" t="str">
        <f t="shared" si="3"/>
        <v>INCOMPLETO</v>
      </c>
    </row>
    <row r="225" spans="1:5">
      <c r="A225" s="17" t="s">
        <v>120</v>
      </c>
      <c r="B225" s="8">
        <v>8</v>
      </c>
      <c r="C225" s="8">
        <v>1</v>
      </c>
      <c r="D225" s="12">
        <v>0.125</v>
      </c>
      <c r="E225" s="13" t="str">
        <f t="shared" si="3"/>
        <v>INCOMPLETO</v>
      </c>
    </row>
    <row r="226" spans="1:5">
      <c r="A226" s="15" t="s">
        <v>110</v>
      </c>
      <c r="B226" s="8">
        <v>3</v>
      </c>
      <c r="C226" s="8">
        <v>1</v>
      </c>
      <c r="D226" s="12">
        <v>0.333333333333333</v>
      </c>
      <c r="E226" s="13" t="str">
        <f t="shared" si="3"/>
        <v>INCOMPLETO</v>
      </c>
    </row>
    <row r="227" spans="1:5">
      <c r="A227" s="16" t="s">
        <v>91</v>
      </c>
      <c r="B227" s="8">
        <v>3</v>
      </c>
      <c r="C227" s="8">
        <v>1</v>
      </c>
      <c r="D227" s="12">
        <v>0.333333333333333</v>
      </c>
      <c r="E227" s="13" t="str">
        <f t="shared" si="3"/>
        <v>INCOMPLETO</v>
      </c>
    </row>
    <row r="228" spans="1:5">
      <c r="A228" s="17" t="s">
        <v>121</v>
      </c>
      <c r="B228" s="8">
        <v>3</v>
      </c>
      <c r="C228" s="8">
        <v>1</v>
      </c>
      <c r="D228" s="12">
        <v>0.333333333333333</v>
      </c>
      <c r="E228" s="13" t="str">
        <f t="shared" si="3"/>
        <v>INCOMPLETO</v>
      </c>
    </row>
    <row r="229" spans="1:5">
      <c r="A229" s="11">
        <v>46297</v>
      </c>
      <c r="B229" s="8">
        <v>704</v>
      </c>
      <c r="C229" s="8">
        <v>554</v>
      </c>
      <c r="D229" s="12">
        <v>0.786931818181818</v>
      </c>
      <c r="E229" s="13" t="str">
        <f t="shared" si="3"/>
        <v>INCOMPLETO</v>
      </c>
    </row>
    <row r="230" spans="1:5">
      <c r="A230" s="14" t="s">
        <v>34</v>
      </c>
      <c r="B230" s="8">
        <v>5</v>
      </c>
      <c r="C230" s="8">
        <v>6</v>
      </c>
      <c r="D230" s="12">
        <v>1.2</v>
      </c>
      <c r="E230" s="13" t="str">
        <f t="shared" si="3"/>
        <v>COMPLETO</v>
      </c>
    </row>
    <row r="231" spans="1:5">
      <c r="A231" s="15" t="s">
        <v>55</v>
      </c>
      <c r="B231" s="8">
        <v>5</v>
      </c>
      <c r="C231" s="8">
        <v>6</v>
      </c>
      <c r="D231" s="12">
        <v>1.2</v>
      </c>
      <c r="E231" s="13" t="str">
        <f t="shared" si="3"/>
        <v>COMPLETO</v>
      </c>
    </row>
    <row r="232" spans="1:5">
      <c r="A232" s="16" t="s">
        <v>35</v>
      </c>
      <c r="B232" s="8">
        <v>5</v>
      </c>
      <c r="C232" s="8">
        <v>6</v>
      </c>
      <c r="D232" s="12">
        <v>1.2</v>
      </c>
      <c r="E232" s="13" t="str">
        <f t="shared" si="3"/>
        <v>COMPLETO</v>
      </c>
    </row>
    <row r="233" spans="1:5">
      <c r="A233" s="17" t="s">
        <v>16</v>
      </c>
      <c r="B233" s="8">
        <v>5</v>
      </c>
      <c r="C233" s="8">
        <v>6</v>
      </c>
      <c r="D233" s="12">
        <v>1.2</v>
      </c>
      <c r="E233" s="13" t="str">
        <f t="shared" si="3"/>
        <v>COMPLETO</v>
      </c>
    </row>
    <row r="234" spans="1:5">
      <c r="A234" s="14" t="s">
        <v>32</v>
      </c>
      <c r="B234" s="8">
        <v>20</v>
      </c>
      <c r="C234" s="8">
        <v>21</v>
      </c>
      <c r="D234" s="12">
        <v>1.05</v>
      </c>
      <c r="E234" s="13" t="str">
        <f t="shared" si="3"/>
        <v>COMPLETO</v>
      </c>
    </row>
    <row r="235" spans="1:5">
      <c r="A235" s="15" t="s">
        <v>18</v>
      </c>
      <c r="B235" s="8">
        <v>20</v>
      </c>
      <c r="C235" s="8">
        <v>21</v>
      </c>
      <c r="D235" s="12">
        <v>1.05</v>
      </c>
      <c r="E235" s="13" t="str">
        <f t="shared" si="3"/>
        <v>COMPLETO</v>
      </c>
    </row>
    <row r="236" spans="1:5">
      <c r="A236" s="16" t="s">
        <v>33</v>
      </c>
      <c r="B236" s="8">
        <v>20</v>
      </c>
      <c r="C236" s="8">
        <v>21</v>
      </c>
      <c r="D236" s="12">
        <v>1.05</v>
      </c>
      <c r="E236" s="13" t="str">
        <f t="shared" si="3"/>
        <v>COMPLETO</v>
      </c>
    </row>
    <row r="237" spans="1:5">
      <c r="A237" s="17" t="s">
        <v>11</v>
      </c>
      <c r="B237" s="8">
        <v>20</v>
      </c>
      <c r="C237" s="8">
        <v>21</v>
      </c>
      <c r="D237" s="12">
        <v>1.05</v>
      </c>
      <c r="E237" s="13" t="str">
        <f t="shared" si="3"/>
        <v>COMPLETO</v>
      </c>
    </row>
    <row r="238" spans="1:5">
      <c r="A238" s="14" t="s">
        <v>122</v>
      </c>
      <c r="B238" s="8">
        <v>24</v>
      </c>
      <c r="C238" s="8">
        <v>24</v>
      </c>
      <c r="D238" s="12">
        <v>1</v>
      </c>
      <c r="E238" s="13" t="str">
        <f t="shared" si="3"/>
        <v>COMPLETO</v>
      </c>
    </row>
    <row r="239" spans="1:5">
      <c r="A239" s="15" t="s">
        <v>123</v>
      </c>
      <c r="B239" s="8">
        <v>24</v>
      </c>
      <c r="C239" s="8">
        <v>24</v>
      </c>
      <c r="D239" s="12">
        <v>1</v>
      </c>
      <c r="E239" s="13" t="str">
        <f t="shared" si="3"/>
        <v>COMPLETO</v>
      </c>
    </row>
    <row r="240" spans="1:5">
      <c r="A240" s="16" t="s">
        <v>124</v>
      </c>
      <c r="B240" s="8">
        <v>24</v>
      </c>
      <c r="C240" s="8">
        <v>24</v>
      </c>
      <c r="D240" s="12">
        <v>1</v>
      </c>
      <c r="E240" s="13" t="str">
        <f t="shared" si="3"/>
        <v>COMPLETO</v>
      </c>
    </row>
    <row r="241" spans="1:5">
      <c r="A241" s="17" t="s">
        <v>53</v>
      </c>
      <c r="B241" s="8">
        <v>24</v>
      </c>
      <c r="C241" s="8">
        <v>24</v>
      </c>
      <c r="D241" s="12">
        <v>1</v>
      </c>
      <c r="E241" s="13" t="str">
        <f t="shared" si="3"/>
        <v>COMPLETO</v>
      </c>
    </row>
    <row r="242" spans="1:5">
      <c r="A242" s="14" t="s">
        <v>125</v>
      </c>
      <c r="B242" s="8">
        <v>18</v>
      </c>
      <c r="C242" s="8">
        <v>18</v>
      </c>
      <c r="D242" s="12">
        <v>1</v>
      </c>
      <c r="E242" s="13" t="str">
        <f t="shared" si="3"/>
        <v>COMPLETO</v>
      </c>
    </row>
    <row r="243" spans="1:5">
      <c r="A243" s="15" t="s">
        <v>51</v>
      </c>
      <c r="B243" s="8">
        <v>18</v>
      </c>
      <c r="C243" s="8">
        <v>18</v>
      </c>
      <c r="D243" s="12">
        <v>1</v>
      </c>
      <c r="E243" s="13" t="str">
        <f t="shared" si="3"/>
        <v>COMPLETO</v>
      </c>
    </row>
    <row r="244" spans="1:5">
      <c r="A244" s="16" t="s">
        <v>33</v>
      </c>
      <c r="B244" s="8">
        <v>18</v>
      </c>
      <c r="C244" s="8">
        <v>18</v>
      </c>
      <c r="D244" s="12">
        <v>1</v>
      </c>
      <c r="E244" s="13" t="str">
        <f t="shared" si="3"/>
        <v>COMPLETO</v>
      </c>
    </row>
    <row r="245" spans="1:5">
      <c r="A245" s="17" t="s">
        <v>53</v>
      </c>
      <c r="B245" s="8">
        <v>18</v>
      </c>
      <c r="C245" s="8">
        <v>18</v>
      </c>
      <c r="D245" s="12">
        <v>1</v>
      </c>
      <c r="E245" s="13" t="str">
        <f t="shared" si="3"/>
        <v>COMPLETO</v>
      </c>
    </row>
    <row r="246" spans="1:5">
      <c r="A246" s="14" t="s">
        <v>126</v>
      </c>
      <c r="B246" s="8">
        <v>5</v>
      </c>
      <c r="C246" s="8">
        <v>5</v>
      </c>
      <c r="D246" s="12">
        <v>1</v>
      </c>
      <c r="E246" s="13" t="str">
        <f t="shared" si="3"/>
        <v>COMPLETO</v>
      </c>
    </row>
    <row r="247" spans="1:5">
      <c r="A247" s="15" t="s">
        <v>55</v>
      </c>
      <c r="B247" s="8">
        <v>5</v>
      </c>
      <c r="C247" s="8">
        <v>5</v>
      </c>
      <c r="D247" s="12">
        <v>1</v>
      </c>
      <c r="E247" s="13" t="str">
        <f t="shared" si="3"/>
        <v>COMPLETO</v>
      </c>
    </row>
    <row r="248" spans="1:5">
      <c r="A248" s="16" t="s">
        <v>29</v>
      </c>
      <c r="B248" s="8">
        <v>5</v>
      </c>
      <c r="C248" s="8">
        <v>5</v>
      </c>
      <c r="D248" s="12">
        <v>1</v>
      </c>
      <c r="E248" s="13" t="str">
        <f t="shared" si="3"/>
        <v>COMPLETO</v>
      </c>
    </row>
    <row r="249" spans="1:5">
      <c r="A249" s="17" t="s">
        <v>76</v>
      </c>
      <c r="B249" s="8">
        <v>5</v>
      </c>
      <c r="C249" s="8">
        <v>5</v>
      </c>
      <c r="D249" s="12">
        <v>1</v>
      </c>
      <c r="E249" s="13" t="str">
        <f t="shared" si="3"/>
        <v>COMPLETO</v>
      </c>
    </row>
    <row r="250" spans="1:5">
      <c r="A250" s="14" t="s">
        <v>22</v>
      </c>
      <c r="B250" s="8">
        <v>20</v>
      </c>
      <c r="C250" s="8">
        <v>20</v>
      </c>
      <c r="D250" s="12">
        <v>1</v>
      </c>
      <c r="E250" s="13" t="str">
        <f t="shared" si="3"/>
        <v>COMPLETO</v>
      </c>
    </row>
    <row r="251" spans="1:5">
      <c r="A251" s="15" t="s">
        <v>18</v>
      </c>
      <c r="B251" s="8">
        <v>20</v>
      </c>
      <c r="C251" s="8">
        <v>20</v>
      </c>
      <c r="D251" s="12">
        <v>1</v>
      </c>
      <c r="E251" s="13" t="str">
        <f t="shared" si="3"/>
        <v>COMPLETO</v>
      </c>
    </row>
    <row r="252" spans="1:5">
      <c r="A252" s="16" t="s">
        <v>10</v>
      </c>
      <c r="B252" s="8">
        <v>20</v>
      </c>
      <c r="C252" s="8">
        <v>20</v>
      </c>
      <c r="D252" s="12">
        <v>1</v>
      </c>
      <c r="E252" s="13" t="str">
        <f t="shared" si="3"/>
        <v>COMPLETO</v>
      </c>
    </row>
    <row r="253" spans="1:5">
      <c r="A253" s="17" t="s">
        <v>11</v>
      </c>
      <c r="B253" s="8">
        <v>20</v>
      </c>
      <c r="C253" s="8">
        <v>20</v>
      </c>
      <c r="D253" s="12">
        <v>1</v>
      </c>
      <c r="E253" s="13" t="str">
        <f t="shared" si="3"/>
        <v>COMPLETO</v>
      </c>
    </row>
    <row r="254" spans="1:5">
      <c r="A254" s="14" t="s">
        <v>62</v>
      </c>
      <c r="B254" s="8">
        <v>20</v>
      </c>
      <c r="C254" s="8">
        <v>20</v>
      </c>
      <c r="D254" s="12">
        <v>1</v>
      </c>
      <c r="E254" s="13" t="str">
        <f t="shared" si="3"/>
        <v>COMPLETO</v>
      </c>
    </row>
    <row r="255" spans="1:5">
      <c r="A255" s="15" t="s">
        <v>9</v>
      </c>
      <c r="B255" s="8">
        <v>20</v>
      </c>
      <c r="C255" s="8">
        <v>20</v>
      </c>
      <c r="D255" s="12">
        <v>1</v>
      </c>
      <c r="E255" s="13" t="str">
        <f t="shared" si="3"/>
        <v>COMPLETO</v>
      </c>
    </row>
    <row r="256" spans="1:5">
      <c r="A256" s="16" t="s">
        <v>42</v>
      </c>
      <c r="B256" s="8">
        <v>20</v>
      </c>
      <c r="C256" s="8">
        <v>20</v>
      </c>
      <c r="D256" s="12">
        <v>1</v>
      </c>
      <c r="E256" s="13" t="str">
        <f t="shared" si="3"/>
        <v>COMPLETO</v>
      </c>
    </row>
    <row r="257" spans="1:5">
      <c r="A257" s="17" t="s">
        <v>53</v>
      </c>
      <c r="B257" s="8">
        <v>20</v>
      </c>
      <c r="C257" s="8">
        <v>20</v>
      </c>
      <c r="D257" s="12">
        <v>1</v>
      </c>
      <c r="E257" s="13" t="str">
        <f t="shared" si="3"/>
        <v>COMPLETO</v>
      </c>
    </row>
    <row r="258" spans="1:5">
      <c r="A258" s="14" t="s">
        <v>39</v>
      </c>
      <c r="B258" s="8">
        <v>20</v>
      </c>
      <c r="C258" s="8">
        <v>20</v>
      </c>
      <c r="D258" s="12">
        <v>1</v>
      </c>
      <c r="E258" s="13" t="str">
        <f t="shared" si="3"/>
        <v>COMPLETO</v>
      </c>
    </row>
    <row r="259" spans="1:5">
      <c r="A259" s="15" t="s">
        <v>13</v>
      </c>
      <c r="B259" s="8">
        <v>15</v>
      </c>
      <c r="C259" s="8">
        <v>15</v>
      </c>
      <c r="D259" s="12">
        <v>1</v>
      </c>
      <c r="E259" s="13" t="str">
        <f t="shared" si="3"/>
        <v>COMPLETO</v>
      </c>
    </row>
    <row r="260" spans="1:5">
      <c r="A260" s="16" t="s">
        <v>40</v>
      </c>
      <c r="B260" s="8">
        <v>15</v>
      </c>
      <c r="C260" s="8">
        <v>15</v>
      </c>
      <c r="D260" s="12">
        <v>1</v>
      </c>
      <c r="E260" s="13" t="str">
        <f t="shared" si="3"/>
        <v>COMPLETO</v>
      </c>
    </row>
    <row r="261" spans="1:5">
      <c r="A261" s="17" t="s">
        <v>11</v>
      </c>
      <c r="B261" s="8">
        <v>15</v>
      </c>
      <c r="C261" s="8">
        <v>15</v>
      </c>
      <c r="D261" s="12">
        <v>1</v>
      </c>
      <c r="E261" s="13" t="str">
        <f t="shared" si="3"/>
        <v>COMPLETO</v>
      </c>
    </row>
    <row r="262" spans="1:5">
      <c r="A262" s="15" t="s">
        <v>15</v>
      </c>
      <c r="B262" s="8">
        <v>5</v>
      </c>
      <c r="C262" s="8">
        <v>5</v>
      </c>
      <c r="D262" s="12">
        <v>1</v>
      </c>
      <c r="E262" s="13" t="str">
        <f t="shared" si="3"/>
        <v>COMPLETO</v>
      </c>
    </row>
    <row r="263" spans="1:5">
      <c r="A263" s="16" t="s">
        <v>40</v>
      </c>
      <c r="B263" s="8">
        <v>5</v>
      </c>
      <c r="C263" s="8">
        <v>5</v>
      </c>
      <c r="D263" s="12">
        <v>1</v>
      </c>
      <c r="E263" s="13" t="str">
        <f t="shared" si="3"/>
        <v>COMPLETO</v>
      </c>
    </row>
    <row r="264" spans="1:5">
      <c r="A264" s="17" t="s">
        <v>57</v>
      </c>
      <c r="B264" s="8">
        <v>5</v>
      </c>
      <c r="C264" s="8">
        <v>5</v>
      </c>
      <c r="D264" s="12">
        <v>1</v>
      </c>
      <c r="E264" s="13" t="str">
        <f t="shared" ref="E264:E327" si="4">IF(D264&gt;=100%,"COMPLETO","INCOMPLETO")</f>
        <v>COMPLETO</v>
      </c>
    </row>
    <row r="265" spans="1:5">
      <c r="A265" s="14" t="s">
        <v>127</v>
      </c>
      <c r="B265" s="8">
        <v>20</v>
      </c>
      <c r="C265" s="8">
        <v>20</v>
      </c>
      <c r="D265" s="12">
        <v>1</v>
      </c>
      <c r="E265" s="13" t="str">
        <f t="shared" si="4"/>
        <v>COMPLETO</v>
      </c>
    </row>
    <row r="266" spans="1:5">
      <c r="A266" s="15" t="s">
        <v>18</v>
      </c>
      <c r="B266" s="8">
        <v>20</v>
      </c>
      <c r="C266" s="8">
        <v>20</v>
      </c>
      <c r="D266" s="12">
        <v>1</v>
      </c>
      <c r="E266" s="13" t="str">
        <f t="shared" si="4"/>
        <v>COMPLETO</v>
      </c>
    </row>
    <row r="267" spans="1:5">
      <c r="A267" s="16" t="s">
        <v>27</v>
      </c>
      <c r="B267" s="8">
        <v>20</v>
      </c>
      <c r="C267" s="8">
        <v>20</v>
      </c>
      <c r="D267" s="12">
        <v>1</v>
      </c>
      <c r="E267" s="13" t="str">
        <f t="shared" si="4"/>
        <v>COMPLETO</v>
      </c>
    </row>
    <row r="268" spans="1:5">
      <c r="A268" s="17" t="s">
        <v>11</v>
      </c>
      <c r="B268" s="8">
        <v>20</v>
      </c>
      <c r="C268" s="8">
        <v>20</v>
      </c>
      <c r="D268" s="12">
        <v>1</v>
      </c>
      <c r="E268" s="13" t="str">
        <f t="shared" si="4"/>
        <v>COMPLETO</v>
      </c>
    </row>
    <row r="269" spans="1:5">
      <c r="A269" s="14" t="s">
        <v>8</v>
      </c>
      <c r="B269" s="8">
        <v>20</v>
      </c>
      <c r="C269" s="8">
        <v>20</v>
      </c>
      <c r="D269" s="12">
        <v>1</v>
      </c>
      <c r="E269" s="13" t="str">
        <f t="shared" si="4"/>
        <v>COMPLETO</v>
      </c>
    </row>
    <row r="270" spans="1:5">
      <c r="A270" s="15" t="s">
        <v>18</v>
      </c>
      <c r="B270" s="8">
        <v>20</v>
      </c>
      <c r="C270" s="8">
        <v>20</v>
      </c>
      <c r="D270" s="12">
        <v>1</v>
      </c>
      <c r="E270" s="13" t="str">
        <f t="shared" si="4"/>
        <v>COMPLETO</v>
      </c>
    </row>
    <row r="271" spans="1:5">
      <c r="A271" s="16" t="s">
        <v>10</v>
      </c>
      <c r="B271" s="8">
        <v>20</v>
      </c>
      <c r="C271" s="8">
        <v>20</v>
      </c>
      <c r="D271" s="12">
        <v>1</v>
      </c>
      <c r="E271" s="13" t="str">
        <f t="shared" si="4"/>
        <v>COMPLETO</v>
      </c>
    </row>
    <row r="272" spans="1:5">
      <c r="A272" s="17" t="s">
        <v>11</v>
      </c>
      <c r="B272" s="8">
        <v>20</v>
      </c>
      <c r="C272" s="8">
        <v>20</v>
      </c>
      <c r="D272" s="12">
        <v>1</v>
      </c>
      <c r="E272" s="13" t="str">
        <f t="shared" si="4"/>
        <v>COMPLETO</v>
      </c>
    </row>
    <row r="273" spans="1:5">
      <c r="A273" s="14" t="s">
        <v>97</v>
      </c>
      <c r="B273" s="8">
        <v>20</v>
      </c>
      <c r="C273" s="8">
        <v>20</v>
      </c>
      <c r="D273" s="12">
        <v>1</v>
      </c>
      <c r="E273" s="13" t="str">
        <f t="shared" si="4"/>
        <v>COMPLETO</v>
      </c>
    </row>
    <row r="274" spans="1:5">
      <c r="A274" s="15" t="s">
        <v>9</v>
      </c>
      <c r="B274" s="8">
        <v>20</v>
      </c>
      <c r="C274" s="8">
        <v>20</v>
      </c>
      <c r="D274" s="12">
        <v>1</v>
      </c>
      <c r="E274" s="13" t="str">
        <f t="shared" si="4"/>
        <v>COMPLETO</v>
      </c>
    </row>
    <row r="275" spans="1:5">
      <c r="A275" s="16" t="s">
        <v>98</v>
      </c>
      <c r="B275" s="8">
        <v>20</v>
      </c>
      <c r="C275" s="8">
        <v>20</v>
      </c>
      <c r="D275" s="12">
        <v>1</v>
      </c>
      <c r="E275" s="13" t="str">
        <f t="shared" si="4"/>
        <v>COMPLETO</v>
      </c>
    </row>
    <row r="276" spans="1:5">
      <c r="A276" s="17" t="s">
        <v>11</v>
      </c>
      <c r="B276" s="8">
        <v>20</v>
      </c>
      <c r="C276" s="8">
        <v>20</v>
      </c>
      <c r="D276" s="12">
        <v>1</v>
      </c>
      <c r="E276" s="13" t="str">
        <f t="shared" si="4"/>
        <v>COMPLETO</v>
      </c>
    </row>
    <row r="277" spans="1:5">
      <c r="A277" s="14" t="s">
        <v>41</v>
      </c>
      <c r="B277" s="8">
        <v>12</v>
      </c>
      <c r="C277" s="8">
        <v>12</v>
      </c>
      <c r="D277" s="12">
        <v>1</v>
      </c>
      <c r="E277" s="13" t="str">
        <f t="shared" si="4"/>
        <v>COMPLETO</v>
      </c>
    </row>
    <row r="278" spans="1:5">
      <c r="A278" s="15" t="s">
        <v>51</v>
      </c>
      <c r="B278" s="8">
        <v>12</v>
      </c>
      <c r="C278" s="8">
        <v>12</v>
      </c>
      <c r="D278" s="12">
        <v>1</v>
      </c>
      <c r="E278" s="13" t="str">
        <f t="shared" si="4"/>
        <v>COMPLETO</v>
      </c>
    </row>
    <row r="279" spans="1:5">
      <c r="A279" s="16" t="s">
        <v>42</v>
      </c>
      <c r="B279" s="8">
        <v>12</v>
      </c>
      <c r="C279" s="8">
        <v>12</v>
      </c>
      <c r="D279" s="12">
        <v>1</v>
      </c>
      <c r="E279" s="13" t="str">
        <f t="shared" si="4"/>
        <v>COMPLETO</v>
      </c>
    </row>
    <row r="280" spans="1:5">
      <c r="A280" s="17" t="s">
        <v>86</v>
      </c>
      <c r="B280" s="8">
        <v>12</v>
      </c>
      <c r="C280" s="8">
        <v>12</v>
      </c>
      <c r="D280" s="12">
        <v>1</v>
      </c>
      <c r="E280" s="13" t="str">
        <f t="shared" si="4"/>
        <v>COMPLETO</v>
      </c>
    </row>
    <row r="281" spans="1:5">
      <c r="A281" s="14" t="s">
        <v>20</v>
      </c>
      <c r="B281" s="8">
        <v>20</v>
      </c>
      <c r="C281" s="8">
        <v>20</v>
      </c>
      <c r="D281" s="12">
        <v>1</v>
      </c>
      <c r="E281" s="13" t="str">
        <f t="shared" si="4"/>
        <v>COMPLETO</v>
      </c>
    </row>
    <row r="282" spans="1:5">
      <c r="A282" s="15" t="s">
        <v>18</v>
      </c>
      <c r="B282" s="8">
        <v>20</v>
      </c>
      <c r="C282" s="8">
        <v>20</v>
      </c>
      <c r="D282" s="12">
        <v>1</v>
      </c>
      <c r="E282" s="13" t="str">
        <f t="shared" si="4"/>
        <v>COMPLETO</v>
      </c>
    </row>
    <row r="283" spans="1:5">
      <c r="A283" s="16" t="s">
        <v>21</v>
      </c>
      <c r="B283" s="8">
        <v>20</v>
      </c>
      <c r="C283" s="8">
        <v>20</v>
      </c>
      <c r="D283" s="12">
        <v>1</v>
      </c>
      <c r="E283" s="13" t="str">
        <f t="shared" si="4"/>
        <v>COMPLETO</v>
      </c>
    </row>
    <row r="284" spans="1:5">
      <c r="A284" s="17" t="s">
        <v>11</v>
      </c>
      <c r="B284" s="8">
        <v>20</v>
      </c>
      <c r="C284" s="8">
        <v>20</v>
      </c>
      <c r="D284" s="12">
        <v>1</v>
      </c>
      <c r="E284" s="13" t="str">
        <f t="shared" si="4"/>
        <v>COMPLETO</v>
      </c>
    </row>
    <row r="285" spans="1:5">
      <c r="A285" s="14" t="s">
        <v>128</v>
      </c>
      <c r="B285" s="8">
        <v>20</v>
      </c>
      <c r="C285" s="8">
        <v>20</v>
      </c>
      <c r="D285" s="12">
        <v>1</v>
      </c>
      <c r="E285" s="13" t="str">
        <f t="shared" si="4"/>
        <v>COMPLETO</v>
      </c>
    </row>
    <row r="286" spans="1:5">
      <c r="A286" s="15" t="s">
        <v>18</v>
      </c>
      <c r="B286" s="8">
        <v>20</v>
      </c>
      <c r="C286" s="8">
        <v>20</v>
      </c>
      <c r="D286" s="12">
        <v>1</v>
      </c>
      <c r="E286" s="13" t="str">
        <f t="shared" si="4"/>
        <v>COMPLETO</v>
      </c>
    </row>
    <row r="287" spans="1:5">
      <c r="A287" s="16" t="s">
        <v>29</v>
      </c>
      <c r="B287" s="8">
        <v>20</v>
      </c>
      <c r="C287" s="8">
        <v>20</v>
      </c>
      <c r="D287" s="12">
        <v>1</v>
      </c>
      <c r="E287" s="13" t="str">
        <f t="shared" si="4"/>
        <v>COMPLETO</v>
      </c>
    </row>
    <row r="288" spans="1:5">
      <c r="A288" s="17" t="s">
        <v>11</v>
      </c>
      <c r="B288" s="8">
        <v>20</v>
      </c>
      <c r="C288" s="8">
        <v>20</v>
      </c>
      <c r="D288" s="12">
        <v>1</v>
      </c>
      <c r="E288" s="13" t="str">
        <f t="shared" si="4"/>
        <v>COMPLETO</v>
      </c>
    </row>
    <row r="289" spans="1:5">
      <c r="A289" s="14" t="s">
        <v>99</v>
      </c>
      <c r="B289" s="8">
        <v>6</v>
      </c>
      <c r="C289" s="8">
        <v>6</v>
      </c>
      <c r="D289" s="12">
        <v>1</v>
      </c>
      <c r="E289" s="13" t="str">
        <f t="shared" si="4"/>
        <v>COMPLETO</v>
      </c>
    </row>
    <row r="290" spans="1:5">
      <c r="A290" s="15" t="s">
        <v>100</v>
      </c>
      <c r="B290" s="8">
        <v>6</v>
      </c>
      <c r="C290" s="8">
        <v>6</v>
      </c>
      <c r="D290" s="12">
        <v>1</v>
      </c>
      <c r="E290" s="13" t="str">
        <f t="shared" si="4"/>
        <v>COMPLETO</v>
      </c>
    </row>
    <row r="291" spans="1:5">
      <c r="A291" s="16" t="s">
        <v>101</v>
      </c>
      <c r="B291" s="8">
        <v>6</v>
      </c>
      <c r="C291" s="8">
        <v>6</v>
      </c>
      <c r="D291" s="12">
        <v>1</v>
      </c>
      <c r="E291" s="13" t="str">
        <f t="shared" si="4"/>
        <v>COMPLETO</v>
      </c>
    </row>
    <row r="292" spans="1:5">
      <c r="A292" s="17" t="s">
        <v>102</v>
      </c>
      <c r="B292" s="8">
        <v>6</v>
      </c>
      <c r="C292" s="8">
        <v>6</v>
      </c>
      <c r="D292" s="12">
        <v>1</v>
      </c>
      <c r="E292" s="13" t="str">
        <f t="shared" si="4"/>
        <v>COMPLETO</v>
      </c>
    </row>
    <row r="293" spans="1:5">
      <c r="A293" s="14" t="s">
        <v>69</v>
      </c>
      <c r="B293" s="8">
        <v>20</v>
      </c>
      <c r="C293" s="8">
        <v>20</v>
      </c>
      <c r="D293" s="12">
        <v>1</v>
      </c>
      <c r="E293" s="13" t="str">
        <f t="shared" si="4"/>
        <v>COMPLETO</v>
      </c>
    </row>
    <row r="294" spans="1:5">
      <c r="A294" s="15" t="s">
        <v>18</v>
      </c>
      <c r="B294" s="8">
        <v>20</v>
      </c>
      <c r="C294" s="8">
        <v>20</v>
      </c>
      <c r="D294" s="12">
        <v>1</v>
      </c>
      <c r="E294" s="13" t="str">
        <f t="shared" si="4"/>
        <v>COMPLETO</v>
      </c>
    </row>
    <row r="295" spans="1:5">
      <c r="A295" s="16" t="s">
        <v>19</v>
      </c>
      <c r="B295" s="8">
        <v>20</v>
      </c>
      <c r="C295" s="8">
        <v>20</v>
      </c>
      <c r="D295" s="12">
        <v>1</v>
      </c>
      <c r="E295" s="13" t="str">
        <f t="shared" si="4"/>
        <v>COMPLETO</v>
      </c>
    </row>
    <row r="296" spans="1:5">
      <c r="A296" s="17" t="s">
        <v>11</v>
      </c>
      <c r="B296" s="8">
        <v>20</v>
      </c>
      <c r="C296" s="8">
        <v>20</v>
      </c>
      <c r="D296" s="12">
        <v>1</v>
      </c>
      <c r="E296" s="13" t="str">
        <f t="shared" si="4"/>
        <v>COMPLETO</v>
      </c>
    </row>
    <row r="297" spans="1:5">
      <c r="A297" s="14" t="s">
        <v>70</v>
      </c>
      <c r="B297" s="8">
        <v>20</v>
      </c>
      <c r="C297" s="8">
        <v>20</v>
      </c>
      <c r="D297" s="12">
        <v>1</v>
      </c>
      <c r="E297" s="13" t="str">
        <f t="shared" si="4"/>
        <v>COMPLETO</v>
      </c>
    </row>
    <row r="298" spans="1:5">
      <c r="A298" s="15" t="s">
        <v>9</v>
      </c>
      <c r="B298" s="8">
        <v>20</v>
      </c>
      <c r="C298" s="8">
        <v>20</v>
      </c>
      <c r="D298" s="12">
        <v>1</v>
      </c>
      <c r="E298" s="13" t="str">
        <f t="shared" si="4"/>
        <v>COMPLETO</v>
      </c>
    </row>
    <row r="299" spans="1:5">
      <c r="A299" s="16" t="s">
        <v>49</v>
      </c>
      <c r="B299" s="8">
        <v>20</v>
      </c>
      <c r="C299" s="8">
        <v>20</v>
      </c>
      <c r="D299" s="12">
        <v>1</v>
      </c>
      <c r="E299" s="13" t="str">
        <f t="shared" si="4"/>
        <v>COMPLETO</v>
      </c>
    </row>
    <row r="300" spans="1:5">
      <c r="A300" s="17" t="s">
        <v>11</v>
      </c>
      <c r="B300" s="8">
        <v>20</v>
      </c>
      <c r="C300" s="8">
        <v>20</v>
      </c>
      <c r="D300" s="12">
        <v>1</v>
      </c>
      <c r="E300" s="13" t="str">
        <f t="shared" si="4"/>
        <v>COMPLETO</v>
      </c>
    </row>
    <row r="301" spans="1:5">
      <c r="A301" s="14" t="s">
        <v>72</v>
      </c>
      <c r="B301" s="8">
        <v>20</v>
      </c>
      <c r="C301" s="8">
        <v>20</v>
      </c>
      <c r="D301" s="12">
        <v>1</v>
      </c>
      <c r="E301" s="13" t="str">
        <f t="shared" si="4"/>
        <v>COMPLETO</v>
      </c>
    </row>
    <row r="302" spans="1:5">
      <c r="A302" s="15" t="s">
        <v>18</v>
      </c>
      <c r="B302" s="8">
        <v>20</v>
      </c>
      <c r="C302" s="8">
        <v>20</v>
      </c>
      <c r="D302" s="12">
        <v>1</v>
      </c>
      <c r="E302" s="13" t="str">
        <f t="shared" si="4"/>
        <v>COMPLETO</v>
      </c>
    </row>
    <row r="303" spans="1:5">
      <c r="A303" s="16" t="s">
        <v>40</v>
      </c>
      <c r="B303" s="8">
        <v>20</v>
      </c>
      <c r="C303" s="8">
        <v>20</v>
      </c>
      <c r="D303" s="12">
        <v>1</v>
      </c>
      <c r="E303" s="13" t="str">
        <f t="shared" si="4"/>
        <v>COMPLETO</v>
      </c>
    </row>
    <row r="304" spans="1:5">
      <c r="A304" s="17" t="s">
        <v>11</v>
      </c>
      <c r="B304" s="8">
        <v>20</v>
      </c>
      <c r="C304" s="8">
        <v>20</v>
      </c>
      <c r="D304" s="12">
        <v>1</v>
      </c>
      <c r="E304" s="13" t="str">
        <f t="shared" si="4"/>
        <v>COMPLETO</v>
      </c>
    </row>
    <row r="305" spans="1:5">
      <c r="A305" s="14" t="s">
        <v>80</v>
      </c>
      <c r="B305" s="8">
        <v>16</v>
      </c>
      <c r="C305" s="8">
        <v>16</v>
      </c>
      <c r="D305" s="12">
        <v>1</v>
      </c>
      <c r="E305" s="13" t="str">
        <f t="shared" si="4"/>
        <v>COMPLETO</v>
      </c>
    </row>
    <row r="306" spans="1:5">
      <c r="A306" s="15" t="s">
        <v>81</v>
      </c>
      <c r="B306" s="8">
        <v>16</v>
      </c>
      <c r="C306" s="8">
        <v>16</v>
      </c>
      <c r="D306" s="12">
        <v>1</v>
      </c>
      <c r="E306" s="13" t="str">
        <f t="shared" si="4"/>
        <v>COMPLETO</v>
      </c>
    </row>
    <row r="307" spans="1:5">
      <c r="A307" s="16" t="s">
        <v>82</v>
      </c>
      <c r="B307" s="8">
        <v>16</v>
      </c>
      <c r="C307" s="8">
        <v>16</v>
      </c>
      <c r="D307" s="12">
        <v>1</v>
      </c>
      <c r="E307" s="13" t="str">
        <f t="shared" si="4"/>
        <v>COMPLETO</v>
      </c>
    </row>
    <row r="308" spans="1:5">
      <c r="A308" s="17" t="s">
        <v>83</v>
      </c>
      <c r="B308" s="8">
        <v>16</v>
      </c>
      <c r="C308" s="8">
        <v>16</v>
      </c>
      <c r="D308" s="12">
        <v>1</v>
      </c>
      <c r="E308" s="13" t="str">
        <f t="shared" si="4"/>
        <v>COMPLETO</v>
      </c>
    </row>
    <row r="309" spans="1:5">
      <c r="A309" s="14" t="s">
        <v>36</v>
      </c>
      <c r="B309" s="8">
        <v>12</v>
      </c>
      <c r="C309" s="8">
        <v>12</v>
      </c>
      <c r="D309" s="12">
        <v>1</v>
      </c>
      <c r="E309" s="13" t="str">
        <f t="shared" si="4"/>
        <v>COMPLETO</v>
      </c>
    </row>
    <row r="310" spans="1:5">
      <c r="A310" s="15" t="s">
        <v>18</v>
      </c>
      <c r="B310" s="8">
        <v>12</v>
      </c>
      <c r="C310" s="8">
        <v>12</v>
      </c>
      <c r="D310" s="12">
        <v>1</v>
      </c>
      <c r="E310" s="13" t="str">
        <f t="shared" si="4"/>
        <v>COMPLETO</v>
      </c>
    </row>
    <row r="311" spans="1:5">
      <c r="A311" s="16" t="s">
        <v>37</v>
      </c>
      <c r="B311" s="8">
        <v>12</v>
      </c>
      <c r="C311" s="8">
        <v>12</v>
      </c>
      <c r="D311" s="12">
        <v>1</v>
      </c>
      <c r="E311" s="13" t="str">
        <f t="shared" si="4"/>
        <v>COMPLETO</v>
      </c>
    </row>
    <row r="312" spans="1:5">
      <c r="A312" s="17" t="s">
        <v>38</v>
      </c>
      <c r="B312" s="8">
        <v>12</v>
      </c>
      <c r="C312" s="8">
        <v>12</v>
      </c>
      <c r="D312" s="12">
        <v>1</v>
      </c>
      <c r="E312" s="13" t="str">
        <f t="shared" si="4"/>
        <v>COMPLETO</v>
      </c>
    </row>
    <row r="313" spans="1:5">
      <c r="A313" s="14" t="s">
        <v>129</v>
      </c>
      <c r="B313" s="8">
        <v>18</v>
      </c>
      <c r="C313" s="8">
        <v>18</v>
      </c>
      <c r="D313" s="12">
        <v>1</v>
      </c>
      <c r="E313" s="13" t="str">
        <f t="shared" si="4"/>
        <v>COMPLETO</v>
      </c>
    </row>
    <row r="314" spans="1:5">
      <c r="A314" s="15" t="s">
        <v>100</v>
      </c>
      <c r="B314" s="8">
        <v>18</v>
      </c>
      <c r="C314" s="8">
        <v>18</v>
      </c>
      <c r="D314" s="12">
        <v>1</v>
      </c>
      <c r="E314" s="13" t="str">
        <f t="shared" si="4"/>
        <v>COMPLETO</v>
      </c>
    </row>
    <row r="315" spans="1:5">
      <c r="A315" s="16" t="s">
        <v>67</v>
      </c>
      <c r="B315" s="8">
        <v>18</v>
      </c>
      <c r="C315" s="8">
        <v>18</v>
      </c>
      <c r="D315" s="12">
        <v>1</v>
      </c>
      <c r="E315" s="13" t="str">
        <f t="shared" si="4"/>
        <v>COMPLETO</v>
      </c>
    </row>
    <row r="316" spans="1:5">
      <c r="A316" s="17" t="s">
        <v>68</v>
      </c>
      <c r="B316" s="8">
        <v>18</v>
      </c>
      <c r="C316" s="8">
        <v>18</v>
      </c>
      <c r="D316" s="12">
        <v>1</v>
      </c>
      <c r="E316" s="13" t="str">
        <f t="shared" si="4"/>
        <v>COMPLETO</v>
      </c>
    </row>
    <row r="317" spans="1:5">
      <c r="A317" s="14" t="s">
        <v>84</v>
      </c>
      <c r="B317" s="8">
        <v>20</v>
      </c>
      <c r="C317" s="8">
        <v>20</v>
      </c>
      <c r="D317" s="12">
        <v>1</v>
      </c>
      <c r="E317" s="13" t="str">
        <f t="shared" si="4"/>
        <v>COMPLETO</v>
      </c>
    </row>
    <row r="318" spans="1:5">
      <c r="A318" s="15" t="s">
        <v>18</v>
      </c>
      <c r="B318" s="8">
        <v>20</v>
      </c>
      <c r="C318" s="8">
        <v>20</v>
      </c>
      <c r="D318" s="12">
        <v>1</v>
      </c>
      <c r="E318" s="13" t="str">
        <f t="shared" si="4"/>
        <v>COMPLETO</v>
      </c>
    </row>
    <row r="319" spans="1:5">
      <c r="A319" s="16" t="s">
        <v>19</v>
      </c>
      <c r="B319" s="8">
        <v>20</v>
      </c>
      <c r="C319" s="8">
        <v>20</v>
      </c>
      <c r="D319" s="12">
        <v>1</v>
      </c>
      <c r="E319" s="13" t="str">
        <f t="shared" si="4"/>
        <v>COMPLETO</v>
      </c>
    </row>
    <row r="320" spans="1:5">
      <c r="A320" s="17" t="s">
        <v>11</v>
      </c>
      <c r="B320" s="8">
        <v>20</v>
      </c>
      <c r="C320" s="8">
        <v>20</v>
      </c>
      <c r="D320" s="12">
        <v>1</v>
      </c>
      <c r="E320" s="13" t="str">
        <f t="shared" si="4"/>
        <v>COMPLETO</v>
      </c>
    </row>
    <row r="321" spans="1:5">
      <c r="A321" s="14" t="s">
        <v>48</v>
      </c>
      <c r="B321" s="8">
        <v>20</v>
      </c>
      <c r="C321" s="8">
        <v>20</v>
      </c>
      <c r="D321" s="12">
        <v>1</v>
      </c>
      <c r="E321" s="13" t="str">
        <f t="shared" si="4"/>
        <v>COMPLETO</v>
      </c>
    </row>
    <row r="322" spans="1:5">
      <c r="A322" s="15" t="s">
        <v>18</v>
      </c>
      <c r="B322" s="8">
        <v>20</v>
      </c>
      <c r="C322" s="8">
        <v>20</v>
      </c>
      <c r="D322" s="12">
        <v>1</v>
      </c>
      <c r="E322" s="13" t="str">
        <f t="shared" si="4"/>
        <v>COMPLETO</v>
      </c>
    </row>
    <row r="323" spans="1:5">
      <c r="A323" s="16" t="s">
        <v>49</v>
      </c>
      <c r="B323" s="8">
        <v>20</v>
      </c>
      <c r="C323" s="8">
        <v>20</v>
      </c>
      <c r="D323" s="12">
        <v>1</v>
      </c>
      <c r="E323" s="13" t="str">
        <f t="shared" si="4"/>
        <v>COMPLETO</v>
      </c>
    </row>
    <row r="324" spans="1:5">
      <c r="A324" s="17" t="s">
        <v>11</v>
      </c>
      <c r="B324" s="8">
        <v>20</v>
      </c>
      <c r="C324" s="8">
        <v>20</v>
      </c>
      <c r="D324" s="12">
        <v>1</v>
      </c>
      <c r="E324" s="13" t="str">
        <f t="shared" si="4"/>
        <v>COMPLETO</v>
      </c>
    </row>
    <row r="325" spans="1:5">
      <c r="A325" s="14" t="s">
        <v>130</v>
      </c>
      <c r="B325" s="8">
        <v>20</v>
      </c>
      <c r="C325" s="8">
        <v>20</v>
      </c>
      <c r="D325" s="12">
        <v>1</v>
      </c>
      <c r="E325" s="13" t="str">
        <f t="shared" si="4"/>
        <v>COMPLETO</v>
      </c>
    </row>
    <row r="326" spans="1:5">
      <c r="A326" s="15" t="s">
        <v>18</v>
      </c>
      <c r="B326" s="8">
        <v>20</v>
      </c>
      <c r="C326" s="8">
        <v>20</v>
      </c>
      <c r="D326" s="12">
        <v>1</v>
      </c>
      <c r="E326" s="13" t="str">
        <f t="shared" si="4"/>
        <v>COMPLETO</v>
      </c>
    </row>
    <row r="327" spans="1:5">
      <c r="A327" s="16" t="s">
        <v>52</v>
      </c>
      <c r="B327" s="8">
        <v>20</v>
      </c>
      <c r="C327" s="8">
        <v>20</v>
      </c>
      <c r="D327" s="12">
        <v>1</v>
      </c>
      <c r="E327" s="13" t="str">
        <f t="shared" si="4"/>
        <v>COMPLETO</v>
      </c>
    </row>
    <row r="328" spans="1:5">
      <c r="A328" s="17" t="s">
        <v>11</v>
      </c>
      <c r="B328" s="8">
        <v>20</v>
      </c>
      <c r="C328" s="8">
        <v>20</v>
      </c>
      <c r="D328" s="12">
        <v>1</v>
      </c>
      <c r="E328" s="13" t="str">
        <f t="shared" ref="E328:E391" si="5">IF(D328&gt;=100%,"COMPLETO","INCOMPLETO")</f>
        <v>COMPLETO</v>
      </c>
    </row>
    <row r="329" spans="1:5">
      <c r="A329" s="14" t="s">
        <v>30</v>
      </c>
      <c r="B329" s="8">
        <v>20</v>
      </c>
      <c r="C329" s="8">
        <v>19</v>
      </c>
      <c r="D329" s="12">
        <v>0.95</v>
      </c>
      <c r="E329" s="13" t="str">
        <f t="shared" si="5"/>
        <v>INCOMPLETO</v>
      </c>
    </row>
    <row r="330" spans="1:5">
      <c r="A330" s="15" t="s">
        <v>44</v>
      </c>
      <c r="B330" s="8">
        <v>20</v>
      </c>
      <c r="C330" s="8">
        <v>19</v>
      </c>
      <c r="D330" s="12">
        <v>0.95</v>
      </c>
      <c r="E330" s="13" t="str">
        <f t="shared" si="5"/>
        <v>INCOMPLETO</v>
      </c>
    </row>
    <row r="331" spans="1:5">
      <c r="A331" s="16" t="s">
        <v>31</v>
      </c>
      <c r="B331" s="8">
        <v>20</v>
      </c>
      <c r="C331" s="8">
        <v>19</v>
      </c>
      <c r="D331" s="12">
        <v>0.95</v>
      </c>
      <c r="E331" s="13" t="str">
        <f t="shared" si="5"/>
        <v>INCOMPLETO</v>
      </c>
    </row>
    <row r="332" spans="1:5">
      <c r="A332" s="17" t="s">
        <v>11</v>
      </c>
      <c r="B332" s="8">
        <v>20</v>
      </c>
      <c r="C332" s="8">
        <v>19</v>
      </c>
      <c r="D332" s="12">
        <v>0.95</v>
      </c>
      <c r="E332" s="13" t="str">
        <f t="shared" si="5"/>
        <v>INCOMPLETO</v>
      </c>
    </row>
    <row r="333" spans="1:5">
      <c r="A333" s="14" t="s">
        <v>64</v>
      </c>
      <c r="B333" s="8">
        <v>20</v>
      </c>
      <c r="C333" s="8">
        <v>18</v>
      </c>
      <c r="D333" s="12">
        <v>0.9</v>
      </c>
      <c r="E333" s="13" t="str">
        <f t="shared" si="5"/>
        <v>INCOMPLETO</v>
      </c>
    </row>
    <row r="334" spans="1:5">
      <c r="A334" s="15" t="s">
        <v>9</v>
      </c>
      <c r="B334" s="8">
        <v>20</v>
      </c>
      <c r="C334" s="8">
        <v>18</v>
      </c>
      <c r="D334" s="12">
        <v>0.9</v>
      </c>
      <c r="E334" s="13" t="str">
        <f t="shared" si="5"/>
        <v>INCOMPLETO</v>
      </c>
    </row>
    <row r="335" spans="1:5">
      <c r="A335" s="16" t="s">
        <v>21</v>
      </c>
      <c r="B335" s="8">
        <v>20</v>
      </c>
      <c r="C335" s="8">
        <v>18</v>
      </c>
      <c r="D335" s="12">
        <v>0.9</v>
      </c>
      <c r="E335" s="13" t="str">
        <f t="shared" si="5"/>
        <v>INCOMPLETO</v>
      </c>
    </row>
    <row r="336" spans="1:5">
      <c r="A336" s="17" t="s">
        <v>11</v>
      </c>
      <c r="B336" s="8">
        <v>20</v>
      </c>
      <c r="C336" s="8">
        <v>18</v>
      </c>
      <c r="D336" s="12">
        <v>0.9</v>
      </c>
      <c r="E336" s="13" t="str">
        <f t="shared" si="5"/>
        <v>INCOMPLETO</v>
      </c>
    </row>
    <row r="337" spans="1:5">
      <c r="A337" s="14" t="s">
        <v>61</v>
      </c>
      <c r="B337" s="8">
        <v>12</v>
      </c>
      <c r="C337" s="8">
        <v>9</v>
      </c>
      <c r="D337" s="12">
        <v>0.75</v>
      </c>
      <c r="E337" s="13" t="str">
        <f t="shared" si="5"/>
        <v>INCOMPLETO</v>
      </c>
    </row>
    <row r="338" spans="1:5">
      <c r="A338" s="15" t="s">
        <v>9</v>
      </c>
      <c r="B338" s="8">
        <v>12</v>
      </c>
      <c r="C338" s="8">
        <v>9</v>
      </c>
      <c r="D338" s="12">
        <v>0.75</v>
      </c>
      <c r="E338" s="13" t="str">
        <f t="shared" si="5"/>
        <v>INCOMPLETO</v>
      </c>
    </row>
    <row r="339" spans="1:5">
      <c r="A339" s="16" t="s">
        <v>37</v>
      </c>
      <c r="B339" s="8">
        <v>12</v>
      </c>
      <c r="C339" s="8">
        <v>9</v>
      </c>
      <c r="D339" s="12">
        <v>0.75</v>
      </c>
      <c r="E339" s="13" t="str">
        <f t="shared" si="5"/>
        <v>INCOMPLETO</v>
      </c>
    </row>
    <row r="340" spans="1:5">
      <c r="A340" s="17" t="s">
        <v>38</v>
      </c>
      <c r="B340" s="8">
        <v>12</v>
      </c>
      <c r="C340" s="8">
        <v>9</v>
      </c>
      <c r="D340" s="12">
        <v>0.75</v>
      </c>
      <c r="E340" s="13" t="str">
        <f t="shared" si="5"/>
        <v>INCOMPLETO</v>
      </c>
    </row>
    <row r="341" spans="1:5">
      <c r="A341" s="14" t="s">
        <v>131</v>
      </c>
      <c r="B341" s="8">
        <v>12</v>
      </c>
      <c r="C341" s="8">
        <v>9</v>
      </c>
      <c r="D341" s="12">
        <v>0.75</v>
      </c>
      <c r="E341" s="13" t="str">
        <f t="shared" si="5"/>
        <v>INCOMPLETO</v>
      </c>
    </row>
    <row r="342" spans="1:5">
      <c r="A342" s="15" t="s">
        <v>18</v>
      </c>
      <c r="B342" s="8">
        <v>12</v>
      </c>
      <c r="C342" s="8">
        <v>9</v>
      </c>
      <c r="D342" s="12">
        <v>0.75</v>
      </c>
      <c r="E342" s="13" t="str">
        <f t="shared" si="5"/>
        <v>INCOMPLETO</v>
      </c>
    </row>
    <row r="343" spans="1:5">
      <c r="A343" s="16" t="s">
        <v>37</v>
      </c>
      <c r="B343" s="8">
        <v>12</v>
      </c>
      <c r="C343" s="8">
        <v>9</v>
      </c>
      <c r="D343" s="12">
        <v>0.75</v>
      </c>
      <c r="E343" s="13" t="str">
        <f t="shared" si="5"/>
        <v>INCOMPLETO</v>
      </c>
    </row>
    <row r="344" spans="1:5">
      <c r="A344" s="17" t="s">
        <v>38</v>
      </c>
      <c r="B344" s="8">
        <v>12</v>
      </c>
      <c r="C344" s="8">
        <v>9</v>
      </c>
      <c r="D344" s="12">
        <v>0.75</v>
      </c>
      <c r="E344" s="13" t="str">
        <f t="shared" si="5"/>
        <v>INCOMPLETO</v>
      </c>
    </row>
    <row r="345" spans="1:5">
      <c r="A345" s="14" t="s">
        <v>71</v>
      </c>
      <c r="B345" s="8">
        <v>12</v>
      </c>
      <c r="C345" s="8">
        <v>9</v>
      </c>
      <c r="D345" s="12">
        <v>0.75</v>
      </c>
      <c r="E345" s="13" t="str">
        <f t="shared" si="5"/>
        <v>INCOMPLETO</v>
      </c>
    </row>
    <row r="346" spans="1:5">
      <c r="A346" s="15" t="s">
        <v>18</v>
      </c>
      <c r="B346" s="8">
        <v>12</v>
      </c>
      <c r="C346" s="8">
        <v>9</v>
      </c>
      <c r="D346" s="12">
        <v>0.75</v>
      </c>
      <c r="E346" s="13" t="str">
        <f t="shared" si="5"/>
        <v>INCOMPLETO</v>
      </c>
    </row>
    <row r="347" spans="1:5">
      <c r="A347" s="16" t="s">
        <v>37</v>
      </c>
      <c r="B347" s="8">
        <v>12</v>
      </c>
      <c r="C347" s="8">
        <v>9</v>
      </c>
      <c r="D347" s="12">
        <v>0.75</v>
      </c>
      <c r="E347" s="13" t="str">
        <f t="shared" si="5"/>
        <v>INCOMPLETO</v>
      </c>
    </row>
    <row r="348" spans="1:5">
      <c r="A348" s="17" t="s">
        <v>38</v>
      </c>
      <c r="B348" s="8">
        <v>12</v>
      </c>
      <c r="C348" s="8">
        <v>9</v>
      </c>
      <c r="D348" s="12">
        <v>0.75</v>
      </c>
      <c r="E348" s="13" t="str">
        <f t="shared" si="5"/>
        <v>INCOMPLETO</v>
      </c>
    </row>
    <row r="349" spans="1:5">
      <c r="A349" s="14" t="s">
        <v>103</v>
      </c>
      <c r="B349" s="8">
        <v>15</v>
      </c>
      <c r="C349" s="8">
        <v>11</v>
      </c>
      <c r="D349" s="12">
        <v>0.733333333333333</v>
      </c>
      <c r="E349" s="13" t="str">
        <f t="shared" si="5"/>
        <v>INCOMPLETO</v>
      </c>
    </row>
    <row r="350" spans="1:5">
      <c r="A350" s="15" t="s">
        <v>85</v>
      </c>
      <c r="B350" s="8">
        <v>15</v>
      </c>
      <c r="C350" s="8">
        <v>11</v>
      </c>
      <c r="D350" s="12">
        <v>0.733333333333333</v>
      </c>
      <c r="E350" s="13" t="str">
        <f t="shared" si="5"/>
        <v>INCOMPLETO</v>
      </c>
    </row>
    <row r="351" spans="1:5">
      <c r="A351" s="16" t="s">
        <v>101</v>
      </c>
      <c r="B351" s="8">
        <v>15</v>
      </c>
      <c r="C351" s="8">
        <v>11</v>
      </c>
      <c r="D351" s="12">
        <v>0.733333333333333</v>
      </c>
      <c r="E351" s="13" t="str">
        <f t="shared" si="5"/>
        <v>INCOMPLETO</v>
      </c>
    </row>
    <row r="352" spans="1:5">
      <c r="A352" s="17" t="s">
        <v>104</v>
      </c>
      <c r="B352" s="8">
        <v>15</v>
      </c>
      <c r="C352" s="8">
        <v>11</v>
      </c>
      <c r="D352" s="12">
        <v>0.733333333333333</v>
      </c>
      <c r="E352" s="13" t="str">
        <f t="shared" si="5"/>
        <v>INCOMPLETO</v>
      </c>
    </row>
    <row r="353" spans="1:5">
      <c r="A353" s="14" t="s">
        <v>132</v>
      </c>
      <c r="B353" s="8">
        <v>20</v>
      </c>
      <c r="C353" s="8">
        <v>14</v>
      </c>
      <c r="D353" s="12">
        <v>0.7</v>
      </c>
      <c r="E353" s="13" t="str">
        <f t="shared" si="5"/>
        <v>INCOMPLETO</v>
      </c>
    </row>
    <row r="354" spans="1:5">
      <c r="A354" s="15" t="s">
        <v>9</v>
      </c>
      <c r="B354" s="8">
        <v>20</v>
      </c>
      <c r="C354" s="8">
        <v>14</v>
      </c>
      <c r="D354" s="12">
        <v>0.7</v>
      </c>
      <c r="E354" s="13" t="str">
        <f t="shared" si="5"/>
        <v>INCOMPLETO</v>
      </c>
    </row>
    <row r="355" spans="1:5">
      <c r="A355" s="16" t="s">
        <v>35</v>
      </c>
      <c r="B355" s="8">
        <v>20</v>
      </c>
      <c r="C355" s="8">
        <v>14</v>
      </c>
      <c r="D355" s="12">
        <v>0.7</v>
      </c>
      <c r="E355" s="13" t="str">
        <f t="shared" si="5"/>
        <v>INCOMPLETO</v>
      </c>
    </row>
    <row r="356" spans="1:5">
      <c r="A356" s="17" t="s">
        <v>11</v>
      </c>
      <c r="B356" s="8">
        <v>20</v>
      </c>
      <c r="C356" s="8">
        <v>14</v>
      </c>
      <c r="D356" s="12">
        <v>0.7</v>
      </c>
      <c r="E356" s="13" t="str">
        <f t="shared" si="5"/>
        <v>INCOMPLETO</v>
      </c>
    </row>
    <row r="357" spans="1:5">
      <c r="A357" s="14" t="s">
        <v>133</v>
      </c>
      <c r="B357" s="8">
        <v>20</v>
      </c>
      <c r="C357" s="8">
        <v>11</v>
      </c>
      <c r="D357" s="12">
        <v>0.55</v>
      </c>
      <c r="E357" s="13" t="str">
        <f t="shared" si="5"/>
        <v>INCOMPLETO</v>
      </c>
    </row>
    <row r="358" spans="1:5">
      <c r="A358" s="15" t="s">
        <v>18</v>
      </c>
      <c r="B358" s="8">
        <v>20</v>
      </c>
      <c r="C358" s="8">
        <v>11</v>
      </c>
      <c r="D358" s="12">
        <v>0.55</v>
      </c>
      <c r="E358" s="13" t="str">
        <f t="shared" si="5"/>
        <v>INCOMPLETO</v>
      </c>
    </row>
    <row r="359" spans="1:5">
      <c r="A359" s="16" t="s">
        <v>35</v>
      </c>
      <c r="B359" s="8">
        <v>20</v>
      </c>
      <c r="C359" s="8">
        <v>11</v>
      </c>
      <c r="D359" s="12">
        <v>0.55</v>
      </c>
      <c r="E359" s="13" t="str">
        <f t="shared" si="5"/>
        <v>INCOMPLETO</v>
      </c>
    </row>
    <row r="360" spans="1:5">
      <c r="A360" s="17" t="s">
        <v>11</v>
      </c>
      <c r="B360" s="8">
        <v>20</v>
      </c>
      <c r="C360" s="8">
        <v>11</v>
      </c>
      <c r="D360" s="12">
        <v>0.55</v>
      </c>
      <c r="E360" s="13" t="str">
        <f t="shared" si="5"/>
        <v>INCOMPLETO</v>
      </c>
    </row>
    <row r="361" spans="1:5">
      <c r="A361" s="14" t="s">
        <v>45</v>
      </c>
      <c r="B361" s="8">
        <v>20</v>
      </c>
      <c r="C361" s="8">
        <v>9</v>
      </c>
      <c r="D361" s="12">
        <v>0.45</v>
      </c>
      <c r="E361" s="13" t="str">
        <f t="shared" si="5"/>
        <v>INCOMPLETO</v>
      </c>
    </row>
    <row r="362" spans="1:5">
      <c r="A362" s="15" t="s">
        <v>18</v>
      </c>
      <c r="B362" s="8">
        <v>20</v>
      </c>
      <c r="C362" s="8">
        <v>9</v>
      </c>
      <c r="D362" s="12">
        <v>0.45</v>
      </c>
      <c r="E362" s="13" t="str">
        <f t="shared" si="5"/>
        <v>INCOMPLETO</v>
      </c>
    </row>
    <row r="363" spans="1:5">
      <c r="A363" s="16" t="s">
        <v>31</v>
      </c>
      <c r="B363" s="8">
        <v>20</v>
      </c>
      <c r="C363" s="8">
        <v>9</v>
      </c>
      <c r="D363" s="12">
        <v>0.45</v>
      </c>
      <c r="E363" s="13" t="str">
        <f t="shared" si="5"/>
        <v>INCOMPLETO</v>
      </c>
    </row>
    <row r="364" spans="1:5">
      <c r="A364" s="17" t="s">
        <v>11</v>
      </c>
      <c r="B364" s="8">
        <v>20</v>
      </c>
      <c r="C364" s="8">
        <v>9</v>
      </c>
      <c r="D364" s="12">
        <v>0.45</v>
      </c>
      <c r="E364" s="13" t="str">
        <f t="shared" si="5"/>
        <v>INCOMPLETO</v>
      </c>
    </row>
    <row r="365" spans="1:5">
      <c r="A365" s="14" t="s">
        <v>134</v>
      </c>
      <c r="B365" s="8">
        <v>20</v>
      </c>
      <c r="C365" s="8">
        <v>9</v>
      </c>
      <c r="D365" s="12">
        <v>0.45</v>
      </c>
      <c r="E365" s="13" t="str">
        <f t="shared" si="5"/>
        <v>INCOMPLETO</v>
      </c>
    </row>
    <row r="366" spans="1:5">
      <c r="A366" s="15" t="s">
        <v>18</v>
      </c>
      <c r="B366" s="8">
        <v>20</v>
      </c>
      <c r="C366" s="8">
        <v>9</v>
      </c>
      <c r="D366" s="12">
        <v>0.45</v>
      </c>
      <c r="E366" s="13" t="str">
        <f t="shared" si="5"/>
        <v>INCOMPLETO</v>
      </c>
    </row>
    <row r="367" spans="1:5">
      <c r="A367" s="16" t="s">
        <v>31</v>
      </c>
      <c r="B367" s="8">
        <v>20</v>
      </c>
      <c r="C367" s="8">
        <v>9</v>
      </c>
      <c r="D367" s="12">
        <v>0.45</v>
      </c>
      <c r="E367" s="13" t="str">
        <f t="shared" si="5"/>
        <v>INCOMPLETO</v>
      </c>
    </row>
    <row r="368" spans="1:5">
      <c r="A368" s="17" t="s">
        <v>11</v>
      </c>
      <c r="B368" s="8">
        <v>20</v>
      </c>
      <c r="C368" s="8">
        <v>9</v>
      </c>
      <c r="D368" s="12">
        <v>0.45</v>
      </c>
      <c r="E368" s="13" t="str">
        <f t="shared" si="5"/>
        <v>INCOMPLETO</v>
      </c>
    </row>
    <row r="369" spans="1:5">
      <c r="A369" s="14" t="s">
        <v>26</v>
      </c>
      <c r="B369" s="8">
        <v>18</v>
      </c>
      <c r="C369" s="8">
        <v>7</v>
      </c>
      <c r="D369" s="12">
        <v>0.388888888888889</v>
      </c>
      <c r="E369" s="13" t="str">
        <f t="shared" si="5"/>
        <v>INCOMPLETO</v>
      </c>
    </row>
    <row r="370" spans="1:5">
      <c r="A370" s="15" t="s">
        <v>51</v>
      </c>
      <c r="B370" s="8">
        <v>18</v>
      </c>
      <c r="C370" s="8">
        <v>7</v>
      </c>
      <c r="D370" s="12">
        <v>0.388888888888889</v>
      </c>
      <c r="E370" s="13" t="str">
        <f t="shared" si="5"/>
        <v>INCOMPLETO</v>
      </c>
    </row>
    <row r="371" spans="1:5">
      <c r="A371" s="16" t="s">
        <v>27</v>
      </c>
      <c r="B371" s="8">
        <v>18</v>
      </c>
      <c r="C371" s="8">
        <v>7</v>
      </c>
      <c r="D371" s="12">
        <v>0.388888888888889</v>
      </c>
      <c r="E371" s="13" t="str">
        <f t="shared" si="5"/>
        <v>INCOMPLETO</v>
      </c>
    </row>
    <row r="372" spans="1:5">
      <c r="A372" s="17" t="s">
        <v>135</v>
      </c>
      <c r="B372" s="8">
        <v>18</v>
      </c>
      <c r="C372" s="8">
        <v>7</v>
      </c>
      <c r="D372" s="12">
        <v>0.388888888888889</v>
      </c>
      <c r="E372" s="13" t="str">
        <f t="shared" si="5"/>
        <v>INCOMPLETO</v>
      </c>
    </row>
    <row r="373" spans="1:5">
      <c r="A373" s="14" t="s">
        <v>136</v>
      </c>
      <c r="B373" s="8">
        <v>15</v>
      </c>
      <c r="C373" s="8">
        <v>3</v>
      </c>
      <c r="D373" s="12">
        <v>0.2</v>
      </c>
      <c r="E373" s="13" t="str">
        <f t="shared" si="5"/>
        <v>INCOMPLETO</v>
      </c>
    </row>
    <row r="374" spans="1:5">
      <c r="A374" s="15" t="s">
        <v>137</v>
      </c>
      <c r="B374" s="8">
        <v>15</v>
      </c>
      <c r="C374" s="8">
        <v>3</v>
      </c>
      <c r="D374" s="12">
        <v>0.2</v>
      </c>
      <c r="E374" s="13" t="str">
        <f t="shared" si="5"/>
        <v>INCOMPLETO</v>
      </c>
    </row>
    <row r="375" spans="1:5">
      <c r="A375" s="16" t="s">
        <v>67</v>
      </c>
      <c r="B375" s="8">
        <v>15</v>
      </c>
      <c r="C375" s="8">
        <v>3</v>
      </c>
      <c r="D375" s="12">
        <v>0.2</v>
      </c>
      <c r="E375" s="13" t="str">
        <f t="shared" si="5"/>
        <v>INCOMPLETO</v>
      </c>
    </row>
    <row r="376" spans="1:5">
      <c r="A376" s="17" t="s">
        <v>88</v>
      </c>
      <c r="B376" s="8">
        <v>15</v>
      </c>
      <c r="C376" s="8">
        <v>3</v>
      </c>
      <c r="D376" s="12">
        <v>0.2</v>
      </c>
      <c r="E376" s="13" t="str">
        <f t="shared" si="5"/>
        <v>INCOMPLETO</v>
      </c>
    </row>
    <row r="377" spans="1:5">
      <c r="A377" s="14" t="s">
        <v>138</v>
      </c>
      <c r="B377" s="8">
        <v>46</v>
      </c>
      <c r="C377" s="8">
        <v>6</v>
      </c>
      <c r="D377" s="12">
        <v>0.130434782608696</v>
      </c>
      <c r="E377" s="13" t="str">
        <f t="shared" si="5"/>
        <v>INCOMPLETO</v>
      </c>
    </row>
    <row r="378" spans="1:5">
      <c r="A378" s="15" t="s">
        <v>139</v>
      </c>
      <c r="B378" s="8">
        <v>12</v>
      </c>
      <c r="C378" s="8">
        <v>2</v>
      </c>
      <c r="D378" s="12">
        <v>0.166666666666667</v>
      </c>
      <c r="E378" s="13" t="str">
        <f t="shared" si="5"/>
        <v>INCOMPLETO</v>
      </c>
    </row>
    <row r="379" spans="1:5">
      <c r="A379" s="16" t="s">
        <v>91</v>
      </c>
      <c r="B379" s="8">
        <v>12</v>
      </c>
      <c r="C379" s="8">
        <v>2</v>
      </c>
      <c r="D379" s="12">
        <v>0.166666666666667</v>
      </c>
      <c r="E379" s="13" t="str">
        <f t="shared" si="5"/>
        <v>INCOMPLETO</v>
      </c>
    </row>
    <row r="380" spans="1:5">
      <c r="A380" s="17" t="s">
        <v>109</v>
      </c>
      <c r="B380" s="8">
        <v>12</v>
      </c>
      <c r="C380" s="8">
        <v>2</v>
      </c>
      <c r="D380" s="12">
        <v>0.166666666666667</v>
      </c>
      <c r="E380" s="13" t="str">
        <f t="shared" si="5"/>
        <v>INCOMPLETO</v>
      </c>
    </row>
    <row r="381" spans="1:5">
      <c r="A381" s="15" t="s">
        <v>140</v>
      </c>
      <c r="B381" s="8">
        <v>3</v>
      </c>
      <c r="C381" s="8">
        <v>0</v>
      </c>
      <c r="D381" s="12">
        <v>0</v>
      </c>
      <c r="E381" s="13" t="str">
        <f t="shared" si="5"/>
        <v>INCOMPLETO</v>
      </c>
    </row>
    <row r="382" spans="1:5">
      <c r="A382" s="16" t="s">
        <v>91</v>
      </c>
      <c r="B382" s="8">
        <v>3</v>
      </c>
      <c r="C382" s="8">
        <v>0</v>
      </c>
      <c r="D382" s="12">
        <v>0</v>
      </c>
      <c r="E382" s="13" t="str">
        <f t="shared" si="5"/>
        <v>INCOMPLETO</v>
      </c>
    </row>
    <row r="383" spans="1:5">
      <c r="A383" s="17" t="s">
        <v>111</v>
      </c>
      <c r="B383" s="8">
        <v>3</v>
      </c>
      <c r="C383" s="8">
        <v>0</v>
      </c>
      <c r="D383" s="12">
        <v>0</v>
      </c>
      <c r="E383" s="13" t="str">
        <f t="shared" si="5"/>
        <v>INCOMPLETO</v>
      </c>
    </row>
    <row r="384" spans="1:5">
      <c r="A384" s="15" t="s">
        <v>141</v>
      </c>
      <c r="B384" s="8">
        <v>8</v>
      </c>
      <c r="C384" s="8">
        <v>1</v>
      </c>
      <c r="D384" s="12">
        <v>0.125</v>
      </c>
      <c r="E384" s="13" t="str">
        <f t="shared" si="5"/>
        <v>INCOMPLETO</v>
      </c>
    </row>
    <row r="385" spans="1:5">
      <c r="A385" s="16" t="s">
        <v>91</v>
      </c>
      <c r="B385" s="8">
        <v>8</v>
      </c>
      <c r="C385" s="8">
        <v>1</v>
      </c>
      <c r="D385" s="12">
        <v>0.125</v>
      </c>
      <c r="E385" s="13" t="str">
        <f t="shared" si="5"/>
        <v>INCOMPLETO</v>
      </c>
    </row>
    <row r="386" spans="1:5">
      <c r="A386" s="17" t="s">
        <v>94</v>
      </c>
      <c r="B386" s="8">
        <v>8</v>
      </c>
      <c r="C386" s="8">
        <v>1</v>
      </c>
      <c r="D386" s="12">
        <v>0.125</v>
      </c>
      <c r="E386" s="13" t="str">
        <f t="shared" si="5"/>
        <v>INCOMPLETO</v>
      </c>
    </row>
    <row r="387" spans="1:5">
      <c r="A387" s="15" t="s">
        <v>106</v>
      </c>
      <c r="B387" s="8">
        <v>8</v>
      </c>
      <c r="C387" s="8">
        <v>0</v>
      </c>
      <c r="D387" s="12">
        <v>0</v>
      </c>
      <c r="E387" s="13" t="str">
        <f t="shared" si="5"/>
        <v>INCOMPLETO</v>
      </c>
    </row>
    <row r="388" spans="1:5">
      <c r="A388" s="16" t="s">
        <v>91</v>
      </c>
      <c r="B388" s="8">
        <v>8</v>
      </c>
      <c r="C388" s="8">
        <v>0</v>
      </c>
      <c r="D388" s="12">
        <v>0</v>
      </c>
      <c r="E388" s="13" t="str">
        <f t="shared" si="5"/>
        <v>INCOMPLETO</v>
      </c>
    </row>
    <row r="389" spans="1:5">
      <c r="A389" s="17" t="s">
        <v>92</v>
      </c>
      <c r="B389" s="8">
        <v>8</v>
      </c>
      <c r="C389" s="8">
        <v>0</v>
      </c>
      <c r="D389" s="12">
        <v>0</v>
      </c>
      <c r="E389" s="13" t="str">
        <f t="shared" si="5"/>
        <v>INCOMPLETO</v>
      </c>
    </row>
    <row r="390" spans="1:5">
      <c r="A390" s="15" t="s">
        <v>107</v>
      </c>
      <c r="B390" s="8">
        <v>8</v>
      </c>
      <c r="C390" s="8">
        <v>1</v>
      </c>
      <c r="D390" s="12">
        <v>0.125</v>
      </c>
      <c r="E390" s="13" t="str">
        <f t="shared" si="5"/>
        <v>INCOMPLETO</v>
      </c>
    </row>
    <row r="391" spans="1:5">
      <c r="A391" s="16" t="s">
        <v>91</v>
      </c>
      <c r="B391" s="8">
        <v>8</v>
      </c>
      <c r="C391" s="8">
        <v>1</v>
      </c>
      <c r="D391" s="12">
        <v>0.125</v>
      </c>
      <c r="E391" s="13" t="str">
        <f t="shared" si="5"/>
        <v>INCOMPLETO</v>
      </c>
    </row>
    <row r="392" spans="1:5">
      <c r="A392" s="17" t="s">
        <v>94</v>
      </c>
      <c r="B392" s="8">
        <v>8</v>
      </c>
      <c r="C392" s="8">
        <v>1</v>
      </c>
      <c r="D392" s="12">
        <v>0.125</v>
      </c>
      <c r="E392" s="13" t="str">
        <f t="shared" ref="E392:E455" si="6">IF(D392&gt;=100%,"COMPLETO","INCOMPLETO")</f>
        <v>INCOMPLETO</v>
      </c>
    </row>
    <row r="393" spans="1:5">
      <c r="A393" s="15" t="s">
        <v>108</v>
      </c>
      <c r="B393" s="8">
        <v>4</v>
      </c>
      <c r="C393" s="8">
        <v>2</v>
      </c>
      <c r="D393" s="12">
        <v>0.5</v>
      </c>
      <c r="E393" s="13" t="str">
        <f t="shared" si="6"/>
        <v>INCOMPLETO</v>
      </c>
    </row>
    <row r="394" spans="1:5">
      <c r="A394" s="16" t="s">
        <v>91</v>
      </c>
      <c r="B394" s="8">
        <v>4</v>
      </c>
      <c r="C394" s="8">
        <v>2</v>
      </c>
      <c r="D394" s="12">
        <v>0.5</v>
      </c>
      <c r="E394" s="13" t="str">
        <f t="shared" si="6"/>
        <v>INCOMPLETO</v>
      </c>
    </row>
    <row r="395" spans="1:5">
      <c r="A395" s="17" t="s">
        <v>109</v>
      </c>
      <c r="B395" s="8">
        <v>4</v>
      </c>
      <c r="C395" s="8">
        <v>2</v>
      </c>
      <c r="D395" s="12">
        <v>0.5</v>
      </c>
      <c r="E395" s="13" t="str">
        <f t="shared" si="6"/>
        <v>INCOMPLETO</v>
      </c>
    </row>
    <row r="396" spans="1:5">
      <c r="A396" s="15" t="s">
        <v>110</v>
      </c>
      <c r="B396" s="8">
        <v>3</v>
      </c>
      <c r="C396" s="8">
        <v>0</v>
      </c>
      <c r="D396" s="12">
        <v>0</v>
      </c>
      <c r="E396" s="13" t="str">
        <f t="shared" si="6"/>
        <v>INCOMPLETO</v>
      </c>
    </row>
    <row r="397" spans="1:5">
      <c r="A397" s="16" t="s">
        <v>91</v>
      </c>
      <c r="B397" s="8">
        <v>3</v>
      </c>
      <c r="C397" s="8">
        <v>0</v>
      </c>
      <c r="D397" s="12">
        <v>0</v>
      </c>
      <c r="E397" s="13" t="str">
        <f t="shared" si="6"/>
        <v>INCOMPLETO</v>
      </c>
    </row>
    <row r="398" spans="1:5">
      <c r="A398" s="17" t="s">
        <v>111</v>
      </c>
      <c r="B398" s="8">
        <v>3</v>
      </c>
      <c r="C398" s="8">
        <v>0</v>
      </c>
      <c r="D398" s="12">
        <v>0</v>
      </c>
      <c r="E398" s="13" t="str">
        <f t="shared" si="6"/>
        <v>INCOMPLETO</v>
      </c>
    </row>
    <row r="399" spans="1:5">
      <c r="A399" s="14" t="s">
        <v>112</v>
      </c>
      <c r="B399" s="8">
        <v>20</v>
      </c>
      <c r="C399" s="8">
        <v>2</v>
      </c>
      <c r="D399" s="12">
        <v>0.1</v>
      </c>
      <c r="E399" s="13" t="str">
        <f t="shared" si="6"/>
        <v>INCOMPLETO</v>
      </c>
    </row>
    <row r="400" spans="1:5">
      <c r="A400" s="15" t="s">
        <v>90</v>
      </c>
      <c r="B400" s="8">
        <v>16</v>
      </c>
      <c r="C400" s="8">
        <v>2</v>
      </c>
      <c r="D400" s="12">
        <v>0.125</v>
      </c>
      <c r="E400" s="13" t="str">
        <f t="shared" si="6"/>
        <v>INCOMPLETO</v>
      </c>
    </row>
    <row r="401" spans="1:5">
      <c r="A401" s="16" t="s">
        <v>91</v>
      </c>
      <c r="B401" s="8">
        <v>16</v>
      </c>
      <c r="C401" s="8">
        <v>2</v>
      </c>
      <c r="D401" s="12">
        <v>0.125</v>
      </c>
      <c r="E401" s="13" t="str">
        <f t="shared" si="6"/>
        <v>INCOMPLETO</v>
      </c>
    </row>
    <row r="402" spans="1:5">
      <c r="A402" s="17" t="s">
        <v>92</v>
      </c>
      <c r="B402" s="8">
        <v>16</v>
      </c>
      <c r="C402" s="8">
        <v>2</v>
      </c>
      <c r="D402" s="12">
        <v>0.125</v>
      </c>
      <c r="E402" s="13" t="str">
        <f t="shared" si="6"/>
        <v>INCOMPLETO</v>
      </c>
    </row>
    <row r="403" spans="1:5">
      <c r="A403" s="15" t="s">
        <v>93</v>
      </c>
      <c r="B403" s="8">
        <v>4</v>
      </c>
      <c r="C403" s="8">
        <v>0</v>
      </c>
      <c r="D403" s="12">
        <v>0</v>
      </c>
      <c r="E403" s="13" t="str">
        <f t="shared" si="6"/>
        <v>INCOMPLETO</v>
      </c>
    </row>
    <row r="404" spans="1:5">
      <c r="A404" s="16" t="s">
        <v>91</v>
      </c>
      <c r="B404" s="8">
        <v>4</v>
      </c>
      <c r="C404" s="8">
        <v>0</v>
      </c>
      <c r="D404" s="12">
        <v>0</v>
      </c>
      <c r="E404" s="13" t="str">
        <f t="shared" si="6"/>
        <v>INCOMPLETO</v>
      </c>
    </row>
    <row r="405" spans="1:5">
      <c r="A405" s="17" t="s">
        <v>94</v>
      </c>
      <c r="B405" s="8">
        <v>4</v>
      </c>
      <c r="C405" s="8">
        <v>0</v>
      </c>
      <c r="D405" s="12">
        <v>0</v>
      </c>
      <c r="E405" s="13" t="str">
        <f t="shared" si="6"/>
        <v>INCOMPLETO</v>
      </c>
    </row>
    <row r="406" spans="1:5">
      <c r="A406" s="14" t="s">
        <v>12</v>
      </c>
      <c r="B406" s="8">
        <v>18</v>
      </c>
      <c r="C406" s="8">
        <v>0</v>
      </c>
      <c r="D406" s="12">
        <v>0</v>
      </c>
      <c r="E406" s="13" t="str">
        <f t="shared" si="6"/>
        <v>INCOMPLETO</v>
      </c>
    </row>
    <row r="407" spans="1:5">
      <c r="A407" s="15" t="s">
        <v>51</v>
      </c>
      <c r="B407" s="8">
        <v>18</v>
      </c>
      <c r="C407" s="8">
        <v>0</v>
      </c>
      <c r="D407" s="12">
        <v>0</v>
      </c>
      <c r="E407" s="13" t="str">
        <f t="shared" si="6"/>
        <v>INCOMPLETO</v>
      </c>
    </row>
    <row r="408" spans="1:5">
      <c r="A408" s="16" t="s">
        <v>14</v>
      </c>
      <c r="B408" s="8">
        <v>18</v>
      </c>
      <c r="C408" s="8">
        <v>0</v>
      </c>
      <c r="D408" s="12">
        <v>0</v>
      </c>
      <c r="E408" s="13" t="str">
        <f t="shared" si="6"/>
        <v>INCOMPLETO</v>
      </c>
    </row>
    <row r="409" spans="1:5">
      <c r="A409" s="17" t="s">
        <v>142</v>
      </c>
      <c r="B409" s="8">
        <v>18</v>
      </c>
      <c r="C409" s="8">
        <v>0</v>
      </c>
      <c r="D409" s="12">
        <v>0</v>
      </c>
      <c r="E409" s="13" t="str">
        <f t="shared" si="6"/>
        <v>INCOMPLETO</v>
      </c>
    </row>
    <row r="410" spans="1:5">
      <c r="A410" s="11">
        <v>46298</v>
      </c>
      <c r="B410" s="8">
        <v>450</v>
      </c>
      <c r="C410" s="8">
        <v>344</v>
      </c>
      <c r="D410" s="12">
        <v>0.764444444444445</v>
      </c>
      <c r="E410" s="13" t="str">
        <f t="shared" si="6"/>
        <v>INCOMPLETO</v>
      </c>
    </row>
    <row r="411" spans="1:5">
      <c r="A411" s="14" t="s">
        <v>127</v>
      </c>
      <c r="B411" s="8">
        <v>20</v>
      </c>
      <c r="C411" s="8">
        <v>20</v>
      </c>
      <c r="D411" s="12">
        <v>1</v>
      </c>
      <c r="E411" s="13" t="str">
        <f t="shared" si="6"/>
        <v>COMPLETO</v>
      </c>
    </row>
    <row r="412" spans="1:5">
      <c r="A412" s="15" t="s">
        <v>18</v>
      </c>
      <c r="B412" s="8">
        <v>20</v>
      </c>
      <c r="C412" s="8">
        <v>20</v>
      </c>
      <c r="D412" s="12">
        <v>1</v>
      </c>
      <c r="E412" s="13" t="str">
        <f t="shared" si="6"/>
        <v>COMPLETO</v>
      </c>
    </row>
    <row r="413" spans="1:5">
      <c r="A413" s="16" t="s">
        <v>27</v>
      </c>
      <c r="B413" s="8">
        <v>20</v>
      </c>
      <c r="C413" s="8">
        <v>20</v>
      </c>
      <c r="D413" s="12">
        <v>1</v>
      </c>
      <c r="E413" s="13" t="str">
        <f t="shared" si="6"/>
        <v>COMPLETO</v>
      </c>
    </row>
    <row r="414" spans="1:5">
      <c r="A414" s="17" t="s">
        <v>11</v>
      </c>
      <c r="B414" s="8">
        <v>20</v>
      </c>
      <c r="C414" s="8">
        <v>20</v>
      </c>
      <c r="D414" s="12">
        <v>1</v>
      </c>
      <c r="E414" s="13" t="str">
        <f t="shared" si="6"/>
        <v>COMPLETO</v>
      </c>
    </row>
    <row r="415" spans="1:5">
      <c r="A415" s="14" t="s">
        <v>131</v>
      </c>
      <c r="B415" s="8">
        <v>12</v>
      </c>
      <c r="C415" s="8">
        <v>12</v>
      </c>
      <c r="D415" s="12">
        <v>1</v>
      </c>
      <c r="E415" s="13" t="str">
        <f t="shared" si="6"/>
        <v>COMPLETO</v>
      </c>
    </row>
    <row r="416" spans="1:5">
      <c r="A416" s="15" t="s">
        <v>18</v>
      </c>
      <c r="B416" s="8">
        <v>12</v>
      </c>
      <c r="C416" s="8">
        <v>12</v>
      </c>
      <c r="D416" s="12">
        <v>1</v>
      </c>
      <c r="E416" s="13" t="str">
        <f t="shared" si="6"/>
        <v>COMPLETO</v>
      </c>
    </row>
    <row r="417" spans="1:5">
      <c r="A417" s="16" t="s">
        <v>37</v>
      </c>
      <c r="B417" s="8">
        <v>12</v>
      </c>
      <c r="C417" s="8">
        <v>12</v>
      </c>
      <c r="D417" s="12">
        <v>1</v>
      </c>
      <c r="E417" s="13" t="str">
        <f t="shared" si="6"/>
        <v>COMPLETO</v>
      </c>
    </row>
    <row r="418" spans="1:5">
      <c r="A418" s="17" t="s">
        <v>38</v>
      </c>
      <c r="B418" s="8">
        <v>12</v>
      </c>
      <c r="C418" s="8">
        <v>12</v>
      </c>
      <c r="D418" s="12">
        <v>1</v>
      </c>
      <c r="E418" s="13" t="str">
        <f t="shared" si="6"/>
        <v>COMPLETO</v>
      </c>
    </row>
    <row r="419" spans="1:5">
      <c r="A419" s="14" t="s">
        <v>64</v>
      </c>
      <c r="B419" s="8">
        <v>20</v>
      </c>
      <c r="C419" s="8">
        <v>20</v>
      </c>
      <c r="D419" s="12">
        <v>1</v>
      </c>
      <c r="E419" s="13" t="str">
        <f t="shared" si="6"/>
        <v>COMPLETO</v>
      </c>
    </row>
    <row r="420" spans="1:5">
      <c r="A420" s="15" t="s">
        <v>9</v>
      </c>
      <c r="B420" s="8">
        <v>20</v>
      </c>
      <c r="C420" s="8">
        <v>20</v>
      </c>
      <c r="D420" s="12">
        <v>1</v>
      </c>
      <c r="E420" s="13" t="str">
        <f t="shared" si="6"/>
        <v>COMPLETO</v>
      </c>
    </row>
    <row r="421" spans="1:5">
      <c r="A421" s="16" t="s">
        <v>21</v>
      </c>
      <c r="B421" s="8">
        <v>20</v>
      </c>
      <c r="C421" s="8">
        <v>20</v>
      </c>
      <c r="D421" s="12">
        <v>1</v>
      </c>
      <c r="E421" s="13" t="str">
        <f t="shared" si="6"/>
        <v>COMPLETO</v>
      </c>
    </row>
    <row r="422" spans="1:5">
      <c r="A422" s="17" t="s">
        <v>11</v>
      </c>
      <c r="B422" s="8">
        <v>20</v>
      </c>
      <c r="C422" s="8">
        <v>20</v>
      </c>
      <c r="D422" s="12">
        <v>1</v>
      </c>
      <c r="E422" s="13" t="str">
        <f t="shared" si="6"/>
        <v>COMPLETO</v>
      </c>
    </row>
    <row r="423" spans="1:5">
      <c r="A423" s="14" t="s">
        <v>41</v>
      </c>
      <c r="B423" s="8">
        <v>20</v>
      </c>
      <c r="C423" s="8">
        <v>20</v>
      </c>
      <c r="D423" s="12">
        <v>1</v>
      </c>
      <c r="E423" s="13" t="str">
        <f t="shared" si="6"/>
        <v>COMPLETO</v>
      </c>
    </row>
    <row r="424" spans="1:5">
      <c r="A424" s="15" t="s">
        <v>18</v>
      </c>
      <c r="B424" s="8">
        <v>20</v>
      </c>
      <c r="C424" s="8">
        <v>20</v>
      </c>
      <c r="D424" s="12">
        <v>1</v>
      </c>
      <c r="E424" s="13" t="str">
        <f t="shared" si="6"/>
        <v>COMPLETO</v>
      </c>
    </row>
    <row r="425" spans="1:5">
      <c r="A425" s="16" t="s">
        <v>42</v>
      </c>
      <c r="B425" s="8">
        <v>20</v>
      </c>
      <c r="C425" s="8">
        <v>20</v>
      </c>
      <c r="D425" s="12">
        <v>1</v>
      </c>
      <c r="E425" s="13" t="str">
        <f t="shared" si="6"/>
        <v>COMPLETO</v>
      </c>
    </row>
    <row r="426" spans="1:5">
      <c r="A426" s="17" t="s">
        <v>11</v>
      </c>
      <c r="B426" s="8">
        <v>20</v>
      </c>
      <c r="C426" s="8">
        <v>20</v>
      </c>
      <c r="D426" s="12">
        <v>1</v>
      </c>
      <c r="E426" s="13" t="str">
        <f t="shared" si="6"/>
        <v>COMPLETO</v>
      </c>
    </row>
    <row r="427" spans="1:5">
      <c r="A427" s="14" t="s">
        <v>28</v>
      </c>
      <c r="B427" s="8">
        <v>5</v>
      </c>
      <c r="C427" s="8">
        <v>5</v>
      </c>
      <c r="D427" s="12">
        <v>1</v>
      </c>
      <c r="E427" s="13" t="str">
        <f t="shared" si="6"/>
        <v>COMPLETO</v>
      </c>
    </row>
    <row r="428" spans="1:5">
      <c r="A428" s="15" t="s">
        <v>55</v>
      </c>
      <c r="B428" s="8">
        <v>5</v>
      </c>
      <c r="C428" s="8">
        <v>5</v>
      </c>
      <c r="D428" s="12">
        <v>1</v>
      </c>
      <c r="E428" s="13" t="str">
        <f t="shared" si="6"/>
        <v>COMPLETO</v>
      </c>
    </row>
    <row r="429" spans="1:5">
      <c r="A429" s="16" t="s">
        <v>29</v>
      </c>
      <c r="B429" s="8">
        <v>5</v>
      </c>
      <c r="C429" s="8">
        <v>5</v>
      </c>
      <c r="D429" s="12">
        <v>1</v>
      </c>
      <c r="E429" s="13" t="str">
        <f t="shared" si="6"/>
        <v>COMPLETO</v>
      </c>
    </row>
    <row r="430" spans="1:5">
      <c r="A430" s="17" t="s">
        <v>76</v>
      </c>
      <c r="B430" s="8">
        <v>5</v>
      </c>
      <c r="C430" s="8">
        <v>5</v>
      </c>
      <c r="D430" s="12">
        <v>1</v>
      </c>
      <c r="E430" s="13" t="str">
        <f t="shared" si="6"/>
        <v>COMPLETO</v>
      </c>
    </row>
    <row r="431" spans="1:5">
      <c r="A431" s="14" t="s">
        <v>128</v>
      </c>
      <c r="B431" s="8">
        <v>20</v>
      </c>
      <c r="C431" s="8">
        <v>20</v>
      </c>
      <c r="D431" s="12">
        <v>1</v>
      </c>
      <c r="E431" s="13" t="str">
        <f t="shared" si="6"/>
        <v>COMPLETO</v>
      </c>
    </row>
    <row r="432" spans="1:5">
      <c r="A432" s="15" t="s">
        <v>18</v>
      </c>
      <c r="B432" s="8">
        <v>20</v>
      </c>
      <c r="C432" s="8">
        <v>20</v>
      </c>
      <c r="D432" s="12">
        <v>1</v>
      </c>
      <c r="E432" s="13" t="str">
        <f t="shared" si="6"/>
        <v>COMPLETO</v>
      </c>
    </row>
    <row r="433" spans="1:5">
      <c r="A433" s="16" t="s">
        <v>29</v>
      </c>
      <c r="B433" s="8">
        <v>20</v>
      </c>
      <c r="C433" s="8">
        <v>20</v>
      </c>
      <c r="D433" s="12">
        <v>1</v>
      </c>
      <c r="E433" s="13" t="str">
        <f t="shared" si="6"/>
        <v>COMPLETO</v>
      </c>
    </row>
    <row r="434" spans="1:5">
      <c r="A434" s="17" t="s">
        <v>11</v>
      </c>
      <c r="B434" s="8">
        <v>20</v>
      </c>
      <c r="C434" s="8">
        <v>20</v>
      </c>
      <c r="D434" s="12">
        <v>1</v>
      </c>
      <c r="E434" s="13" t="str">
        <f t="shared" si="6"/>
        <v>COMPLETO</v>
      </c>
    </row>
    <row r="435" spans="1:5">
      <c r="A435" s="14" t="s">
        <v>12</v>
      </c>
      <c r="B435" s="8">
        <v>20</v>
      </c>
      <c r="C435" s="8">
        <v>20</v>
      </c>
      <c r="D435" s="12">
        <v>1</v>
      </c>
      <c r="E435" s="13" t="str">
        <f t="shared" si="6"/>
        <v>COMPLETO</v>
      </c>
    </row>
    <row r="436" spans="1:5">
      <c r="A436" s="15" t="s">
        <v>18</v>
      </c>
      <c r="B436" s="8">
        <v>20</v>
      </c>
      <c r="C436" s="8">
        <v>20</v>
      </c>
      <c r="D436" s="12">
        <v>1</v>
      </c>
      <c r="E436" s="13" t="str">
        <f t="shared" si="6"/>
        <v>COMPLETO</v>
      </c>
    </row>
    <row r="437" spans="1:5">
      <c r="A437" s="16" t="s">
        <v>14</v>
      </c>
      <c r="B437" s="8">
        <v>20</v>
      </c>
      <c r="C437" s="8">
        <v>20</v>
      </c>
      <c r="D437" s="12">
        <v>1</v>
      </c>
      <c r="E437" s="13" t="str">
        <f t="shared" si="6"/>
        <v>COMPLETO</v>
      </c>
    </row>
    <row r="438" spans="1:5">
      <c r="A438" s="17" t="s">
        <v>11</v>
      </c>
      <c r="B438" s="8">
        <v>20</v>
      </c>
      <c r="C438" s="8">
        <v>20</v>
      </c>
      <c r="D438" s="12">
        <v>1</v>
      </c>
      <c r="E438" s="13" t="str">
        <f t="shared" si="6"/>
        <v>COMPLETO</v>
      </c>
    </row>
    <row r="439" spans="1:5">
      <c r="A439" s="14" t="s">
        <v>69</v>
      </c>
      <c r="B439" s="8">
        <v>20</v>
      </c>
      <c r="C439" s="8">
        <v>20</v>
      </c>
      <c r="D439" s="12">
        <v>1</v>
      </c>
      <c r="E439" s="13" t="str">
        <f t="shared" si="6"/>
        <v>COMPLETO</v>
      </c>
    </row>
    <row r="440" spans="1:5">
      <c r="A440" s="15" t="s">
        <v>18</v>
      </c>
      <c r="B440" s="8">
        <v>20</v>
      </c>
      <c r="C440" s="8">
        <v>20</v>
      </c>
      <c r="D440" s="12">
        <v>1</v>
      </c>
      <c r="E440" s="13" t="str">
        <f t="shared" si="6"/>
        <v>COMPLETO</v>
      </c>
    </row>
    <row r="441" spans="1:5">
      <c r="A441" s="16" t="s">
        <v>19</v>
      </c>
      <c r="B441" s="8">
        <v>20</v>
      </c>
      <c r="C441" s="8">
        <v>20</v>
      </c>
      <c r="D441" s="12">
        <v>1</v>
      </c>
      <c r="E441" s="13" t="str">
        <f t="shared" si="6"/>
        <v>COMPLETO</v>
      </c>
    </row>
    <row r="442" spans="1:5">
      <c r="A442" s="17" t="s">
        <v>11</v>
      </c>
      <c r="B442" s="8">
        <v>20</v>
      </c>
      <c r="C442" s="8">
        <v>20</v>
      </c>
      <c r="D442" s="12">
        <v>1</v>
      </c>
      <c r="E442" s="13" t="str">
        <f t="shared" si="6"/>
        <v>COMPLETO</v>
      </c>
    </row>
    <row r="443" spans="1:5">
      <c r="A443" s="14" t="s">
        <v>72</v>
      </c>
      <c r="B443" s="8">
        <v>20</v>
      </c>
      <c r="C443" s="8">
        <v>20</v>
      </c>
      <c r="D443" s="12">
        <v>1</v>
      </c>
      <c r="E443" s="13" t="str">
        <f t="shared" si="6"/>
        <v>COMPLETO</v>
      </c>
    </row>
    <row r="444" spans="1:5">
      <c r="A444" s="15" t="s">
        <v>18</v>
      </c>
      <c r="B444" s="8">
        <v>20</v>
      </c>
      <c r="C444" s="8">
        <v>20</v>
      </c>
      <c r="D444" s="12">
        <v>1</v>
      </c>
      <c r="E444" s="13" t="str">
        <f t="shared" si="6"/>
        <v>COMPLETO</v>
      </c>
    </row>
    <row r="445" spans="1:5">
      <c r="A445" s="16" t="s">
        <v>40</v>
      </c>
      <c r="B445" s="8">
        <v>20</v>
      </c>
      <c r="C445" s="8">
        <v>20</v>
      </c>
      <c r="D445" s="12">
        <v>1</v>
      </c>
      <c r="E445" s="13" t="str">
        <f t="shared" si="6"/>
        <v>COMPLETO</v>
      </c>
    </row>
    <row r="446" spans="1:5">
      <c r="A446" s="17" t="s">
        <v>11</v>
      </c>
      <c r="B446" s="8">
        <v>20</v>
      </c>
      <c r="C446" s="8">
        <v>20</v>
      </c>
      <c r="D446" s="12">
        <v>1</v>
      </c>
      <c r="E446" s="13" t="str">
        <f t="shared" si="6"/>
        <v>COMPLETO</v>
      </c>
    </row>
    <row r="447" spans="1:5">
      <c r="A447" s="14" t="s">
        <v>36</v>
      </c>
      <c r="B447" s="8">
        <v>12</v>
      </c>
      <c r="C447" s="8">
        <v>12</v>
      </c>
      <c r="D447" s="12">
        <v>1</v>
      </c>
      <c r="E447" s="13" t="str">
        <f t="shared" si="6"/>
        <v>COMPLETO</v>
      </c>
    </row>
    <row r="448" spans="1:5">
      <c r="A448" s="15" t="s">
        <v>18</v>
      </c>
      <c r="B448" s="8">
        <v>12</v>
      </c>
      <c r="C448" s="8">
        <v>12</v>
      </c>
      <c r="D448" s="12">
        <v>1</v>
      </c>
      <c r="E448" s="13" t="str">
        <f t="shared" si="6"/>
        <v>COMPLETO</v>
      </c>
    </row>
    <row r="449" spans="1:5">
      <c r="A449" s="16" t="s">
        <v>37</v>
      </c>
      <c r="B449" s="8">
        <v>12</v>
      </c>
      <c r="C449" s="8">
        <v>12</v>
      </c>
      <c r="D449" s="12">
        <v>1</v>
      </c>
      <c r="E449" s="13" t="str">
        <f t="shared" si="6"/>
        <v>COMPLETO</v>
      </c>
    </row>
    <row r="450" spans="1:5">
      <c r="A450" s="17" t="s">
        <v>38</v>
      </c>
      <c r="B450" s="8">
        <v>12</v>
      </c>
      <c r="C450" s="8">
        <v>12</v>
      </c>
      <c r="D450" s="12">
        <v>1</v>
      </c>
      <c r="E450" s="13" t="str">
        <f t="shared" si="6"/>
        <v>COMPLETO</v>
      </c>
    </row>
    <row r="451" spans="1:5">
      <c r="A451" s="14" t="s">
        <v>84</v>
      </c>
      <c r="B451" s="8">
        <v>10</v>
      </c>
      <c r="C451" s="8">
        <v>10</v>
      </c>
      <c r="D451" s="12">
        <v>1</v>
      </c>
      <c r="E451" s="13" t="str">
        <f t="shared" si="6"/>
        <v>COMPLETO</v>
      </c>
    </row>
    <row r="452" spans="1:5">
      <c r="A452" s="15" t="s">
        <v>85</v>
      </c>
      <c r="B452" s="8">
        <v>10</v>
      </c>
      <c r="C452" s="8">
        <v>10</v>
      </c>
      <c r="D452" s="12">
        <v>1</v>
      </c>
      <c r="E452" s="13" t="str">
        <f t="shared" si="6"/>
        <v>COMPLETO</v>
      </c>
    </row>
    <row r="453" spans="1:5">
      <c r="A453" s="16" t="s">
        <v>19</v>
      </c>
      <c r="B453" s="8">
        <v>10</v>
      </c>
      <c r="C453" s="8">
        <v>10</v>
      </c>
      <c r="D453" s="12">
        <v>1</v>
      </c>
      <c r="E453" s="13" t="str">
        <f t="shared" si="6"/>
        <v>COMPLETO</v>
      </c>
    </row>
    <row r="454" spans="1:5">
      <c r="A454" s="17" t="s">
        <v>86</v>
      </c>
      <c r="B454" s="8">
        <v>10</v>
      </c>
      <c r="C454" s="8">
        <v>10</v>
      </c>
      <c r="D454" s="12">
        <v>1</v>
      </c>
      <c r="E454" s="13" t="str">
        <f t="shared" si="6"/>
        <v>COMPLETO</v>
      </c>
    </row>
    <row r="455" spans="1:5">
      <c r="A455" s="14" t="s">
        <v>46</v>
      </c>
      <c r="B455" s="8">
        <v>20</v>
      </c>
      <c r="C455" s="8">
        <v>20</v>
      </c>
      <c r="D455" s="12">
        <v>1</v>
      </c>
      <c r="E455" s="13" t="str">
        <f t="shared" si="6"/>
        <v>COMPLETO</v>
      </c>
    </row>
    <row r="456" spans="1:5">
      <c r="A456" s="15" t="s">
        <v>18</v>
      </c>
      <c r="B456" s="8">
        <v>20</v>
      </c>
      <c r="C456" s="8">
        <v>20</v>
      </c>
      <c r="D456" s="12">
        <v>1</v>
      </c>
      <c r="E456" s="13" t="str">
        <f t="shared" ref="E456:E519" si="7">IF(D456&gt;=100%,"COMPLETO","INCOMPLETO")</f>
        <v>COMPLETO</v>
      </c>
    </row>
    <row r="457" spans="1:5">
      <c r="A457" s="16" t="s">
        <v>19</v>
      </c>
      <c r="B457" s="8">
        <v>20</v>
      </c>
      <c r="C457" s="8">
        <v>20</v>
      </c>
      <c r="D457" s="12">
        <v>1</v>
      </c>
      <c r="E457" s="13" t="str">
        <f t="shared" si="7"/>
        <v>COMPLETO</v>
      </c>
    </row>
    <row r="458" spans="1:5">
      <c r="A458" s="17" t="s">
        <v>11</v>
      </c>
      <c r="B458" s="8">
        <v>20</v>
      </c>
      <c r="C458" s="8">
        <v>20</v>
      </c>
      <c r="D458" s="12">
        <v>1</v>
      </c>
      <c r="E458" s="13" t="str">
        <f t="shared" si="7"/>
        <v>COMPLETO</v>
      </c>
    </row>
    <row r="459" spans="1:5">
      <c r="A459" s="14" t="s">
        <v>143</v>
      </c>
      <c r="B459" s="8">
        <v>5</v>
      </c>
      <c r="C459" s="8">
        <v>5</v>
      </c>
      <c r="D459" s="12">
        <v>1</v>
      </c>
      <c r="E459" s="13" t="str">
        <f t="shared" si="7"/>
        <v>COMPLETO</v>
      </c>
    </row>
    <row r="460" spans="1:5">
      <c r="A460" s="15" t="s">
        <v>55</v>
      </c>
      <c r="B460" s="8">
        <v>5</v>
      </c>
      <c r="C460" s="8">
        <v>5</v>
      </c>
      <c r="D460" s="12">
        <v>1</v>
      </c>
      <c r="E460" s="13" t="str">
        <f t="shared" si="7"/>
        <v>COMPLETO</v>
      </c>
    </row>
    <row r="461" spans="1:5">
      <c r="A461" s="16" t="s">
        <v>35</v>
      </c>
      <c r="B461" s="8">
        <v>5</v>
      </c>
      <c r="C461" s="8">
        <v>5</v>
      </c>
      <c r="D461" s="12">
        <v>1</v>
      </c>
      <c r="E461" s="13" t="str">
        <f t="shared" si="7"/>
        <v>COMPLETO</v>
      </c>
    </row>
    <row r="462" spans="1:5">
      <c r="A462" s="17" t="s">
        <v>11</v>
      </c>
      <c r="B462" s="8">
        <v>5</v>
      </c>
      <c r="C462" s="8">
        <v>5</v>
      </c>
      <c r="D462" s="12">
        <v>1</v>
      </c>
      <c r="E462" s="13" t="str">
        <f t="shared" si="7"/>
        <v>COMPLETO</v>
      </c>
    </row>
    <row r="463" spans="1:5">
      <c r="A463" s="14" t="s">
        <v>48</v>
      </c>
      <c r="B463" s="8">
        <v>20</v>
      </c>
      <c r="C463" s="8">
        <v>20</v>
      </c>
      <c r="D463" s="12">
        <v>1</v>
      </c>
      <c r="E463" s="13" t="str">
        <f t="shared" si="7"/>
        <v>COMPLETO</v>
      </c>
    </row>
    <row r="464" spans="1:5">
      <c r="A464" s="15" t="s">
        <v>18</v>
      </c>
      <c r="B464" s="8">
        <v>20</v>
      </c>
      <c r="C464" s="8">
        <v>20</v>
      </c>
      <c r="D464" s="12">
        <v>1</v>
      </c>
      <c r="E464" s="13" t="str">
        <f t="shared" si="7"/>
        <v>COMPLETO</v>
      </c>
    </row>
    <row r="465" spans="1:5">
      <c r="A465" s="16" t="s">
        <v>49</v>
      </c>
      <c r="B465" s="8">
        <v>20</v>
      </c>
      <c r="C465" s="8">
        <v>20</v>
      </c>
      <c r="D465" s="12">
        <v>1</v>
      </c>
      <c r="E465" s="13" t="str">
        <f t="shared" si="7"/>
        <v>COMPLETO</v>
      </c>
    </row>
    <row r="466" spans="1:5">
      <c r="A466" s="17" t="s">
        <v>11</v>
      </c>
      <c r="B466" s="8">
        <v>20</v>
      </c>
      <c r="C466" s="8">
        <v>20</v>
      </c>
      <c r="D466" s="12">
        <v>1</v>
      </c>
      <c r="E466" s="13" t="str">
        <f t="shared" si="7"/>
        <v>COMPLETO</v>
      </c>
    </row>
    <row r="467" spans="1:5">
      <c r="A467" s="14" t="s">
        <v>144</v>
      </c>
      <c r="B467" s="8">
        <v>20</v>
      </c>
      <c r="C467" s="8">
        <v>19</v>
      </c>
      <c r="D467" s="12">
        <v>0.95</v>
      </c>
      <c r="E467" s="13" t="str">
        <f t="shared" si="7"/>
        <v>INCOMPLETO</v>
      </c>
    </row>
    <row r="468" spans="1:5">
      <c r="A468" s="15" t="s">
        <v>18</v>
      </c>
      <c r="B468" s="8">
        <v>20</v>
      </c>
      <c r="C468" s="8">
        <v>19</v>
      </c>
      <c r="D468" s="12">
        <v>0.95</v>
      </c>
      <c r="E468" s="13" t="str">
        <f t="shared" si="7"/>
        <v>INCOMPLETO</v>
      </c>
    </row>
    <row r="469" spans="1:5">
      <c r="A469" s="16" t="s">
        <v>35</v>
      </c>
      <c r="B469" s="8">
        <v>20</v>
      </c>
      <c r="C469" s="8">
        <v>19</v>
      </c>
      <c r="D469" s="12">
        <v>0.95</v>
      </c>
      <c r="E469" s="13" t="str">
        <f t="shared" si="7"/>
        <v>INCOMPLETO</v>
      </c>
    </row>
    <row r="470" spans="1:5">
      <c r="A470" s="17" t="s">
        <v>11</v>
      </c>
      <c r="B470" s="8">
        <v>20</v>
      </c>
      <c r="C470" s="8">
        <v>19</v>
      </c>
      <c r="D470" s="12">
        <v>0.95</v>
      </c>
      <c r="E470" s="13" t="str">
        <f t="shared" si="7"/>
        <v>INCOMPLETO</v>
      </c>
    </row>
    <row r="471" spans="1:5">
      <c r="A471" s="14" t="s">
        <v>71</v>
      </c>
      <c r="B471" s="8">
        <v>12</v>
      </c>
      <c r="C471" s="8">
        <v>11</v>
      </c>
      <c r="D471" s="12">
        <v>0.916666666666667</v>
      </c>
      <c r="E471" s="13" t="str">
        <f t="shared" si="7"/>
        <v>INCOMPLETO</v>
      </c>
    </row>
    <row r="472" spans="1:5">
      <c r="A472" s="15" t="s">
        <v>18</v>
      </c>
      <c r="B472" s="8">
        <v>12</v>
      </c>
      <c r="C472" s="8">
        <v>11</v>
      </c>
      <c r="D472" s="12">
        <v>0.916666666666667</v>
      </c>
      <c r="E472" s="13" t="str">
        <f t="shared" si="7"/>
        <v>INCOMPLETO</v>
      </c>
    </row>
    <row r="473" spans="1:5">
      <c r="A473" s="16" t="s">
        <v>37</v>
      </c>
      <c r="B473" s="8">
        <v>12</v>
      </c>
      <c r="C473" s="8">
        <v>11</v>
      </c>
      <c r="D473" s="12">
        <v>0.916666666666667</v>
      </c>
      <c r="E473" s="13" t="str">
        <f t="shared" si="7"/>
        <v>INCOMPLETO</v>
      </c>
    </row>
    <row r="474" spans="1:5">
      <c r="A474" s="17" t="s">
        <v>38</v>
      </c>
      <c r="B474" s="8">
        <v>12</v>
      </c>
      <c r="C474" s="8">
        <v>11</v>
      </c>
      <c r="D474" s="12">
        <v>0.916666666666667</v>
      </c>
      <c r="E474" s="13" t="str">
        <f t="shared" si="7"/>
        <v>INCOMPLETO</v>
      </c>
    </row>
    <row r="475" spans="1:5">
      <c r="A475" s="14" t="s">
        <v>56</v>
      </c>
      <c r="B475" s="8">
        <v>20</v>
      </c>
      <c r="C475" s="8">
        <v>18</v>
      </c>
      <c r="D475" s="12">
        <v>0.9</v>
      </c>
      <c r="E475" s="13" t="str">
        <f t="shared" si="7"/>
        <v>INCOMPLETO</v>
      </c>
    </row>
    <row r="476" spans="1:5">
      <c r="A476" s="15" t="s">
        <v>13</v>
      </c>
      <c r="B476" s="8">
        <v>15</v>
      </c>
      <c r="C476" s="8">
        <v>15</v>
      </c>
      <c r="D476" s="12">
        <v>1</v>
      </c>
      <c r="E476" s="13" t="str">
        <f t="shared" si="7"/>
        <v>COMPLETO</v>
      </c>
    </row>
    <row r="477" spans="1:5">
      <c r="A477" s="16" t="s">
        <v>40</v>
      </c>
      <c r="B477" s="8">
        <v>15</v>
      </c>
      <c r="C477" s="8">
        <v>15</v>
      </c>
      <c r="D477" s="12">
        <v>1</v>
      </c>
      <c r="E477" s="13" t="str">
        <f t="shared" si="7"/>
        <v>COMPLETO</v>
      </c>
    </row>
    <row r="478" spans="1:5">
      <c r="A478" s="17" t="s">
        <v>11</v>
      </c>
      <c r="B478" s="8">
        <v>15</v>
      </c>
      <c r="C478" s="8">
        <v>15</v>
      </c>
      <c r="D478" s="12">
        <v>1</v>
      </c>
      <c r="E478" s="13" t="str">
        <f t="shared" si="7"/>
        <v>COMPLETO</v>
      </c>
    </row>
    <row r="479" spans="1:5">
      <c r="A479" s="15" t="s">
        <v>15</v>
      </c>
      <c r="B479" s="8">
        <v>5</v>
      </c>
      <c r="C479" s="8">
        <v>3</v>
      </c>
      <c r="D479" s="12">
        <v>0.6</v>
      </c>
      <c r="E479" s="13" t="str">
        <f t="shared" si="7"/>
        <v>INCOMPLETO</v>
      </c>
    </row>
    <row r="480" spans="1:5">
      <c r="A480" s="16" t="s">
        <v>40</v>
      </c>
      <c r="B480" s="8">
        <v>5</v>
      </c>
      <c r="C480" s="8">
        <v>3</v>
      </c>
      <c r="D480" s="12">
        <v>0.6</v>
      </c>
      <c r="E480" s="13" t="str">
        <f t="shared" si="7"/>
        <v>INCOMPLETO</v>
      </c>
    </row>
    <row r="481" spans="1:5">
      <c r="A481" s="17" t="s">
        <v>57</v>
      </c>
      <c r="B481" s="8">
        <v>5</v>
      </c>
      <c r="C481" s="8">
        <v>3</v>
      </c>
      <c r="D481" s="12">
        <v>0.6</v>
      </c>
      <c r="E481" s="13" t="str">
        <f t="shared" si="7"/>
        <v>INCOMPLETO</v>
      </c>
    </row>
    <row r="482" spans="1:5">
      <c r="A482" s="14" t="s">
        <v>99</v>
      </c>
      <c r="B482" s="8">
        <v>6</v>
      </c>
      <c r="C482" s="8">
        <v>5</v>
      </c>
      <c r="D482" s="12">
        <v>0.833333333333333</v>
      </c>
      <c r="E482" s="13" t="str">
        <f t="shared" si="7"/>
        <v>INCOMPLETO</v>
      </c>
    </row>
    <row r="483" spans="1:5">
      <c r="A483" s="15" t="s">
        <v>100</v>
      </c>
      <c r="B483" s="8">
        <v>6</v>
      </c>
      <c r="C483" s="8">
        <v>5</v>
      </c>
      <c r="D483" s="12">
        <v>0.833333333333333</v>
      </c>
      <c r="E483" s="13" t="str">
        <f t="shared" si="7"/>
        <v>INCOMPLETO</v>
      </c>
    </row>
    <row r="484" spans="1:5">
      <c r="A484" s="16" t="s">
        <v>101</v>
      </c>
      <c r="B484" s="8">
        <v>6</v>
      </c>
      <c r="C484" s="8">
        <v>5</v>
      </c>
      <c r="D484" s="12">
        <v>0.833333333333333</v>
      </c>
      <c r="E484" s="13" t="str">
        <f t="shared" si="7"/>
        <v>INCOMPLETO</v>
      </c>
    </row>
    <row r="485" spans="1:5">
      <c r="A485" s="17" t="s">
        <v>102</v>
      </c>
      <c r="B485" s="8">
        <v>6</v>
      </c>
      <c r="C485" s="8">
        <v>5</v>
      </c>
      <c r="D485" s="12">
        <v>0.833333333333333</v>
      </c>
      <c r="E485" s="13" t="str">
        <f t="shared" si="7"/>
        <v>INCOMPLETO</v>
      </c>
    </row>
    <row r="486" spans="1:5">
      <c r="A486" s="14" t="s">
        <v>145</v>
      </c>
      <c r="B486" s="8">
        <v>20</v>
      </c>
      <c r="C486" s="8">
        <v>15</v>
      </c>
      <c r="D486" s="12">
        <v>0.75</v>
      </c>
      <c r="E486" s="13" t="str">
        <f t="shared" si="7"/>
        <v>INCOMPLETO</v>
      </c>
    </row>
    <row r="487" spans="1:5">
      <c r="A487" s="15" t="s">
        <v>9</v>
      </c>
      <c r="B487" s="8">
        <v>20</v>
      </c>
      <c r="C487" s="8">
        <v>15</v>
      </c>
      <c r="D487" s="12">
        <v>0.75</v>
      </c>
      <c r="E487" s="13" t="str">
        <f t="shared" si="7"/>
        <v>INCOMPLETO</v>
      </c>
    </row>
    <row r="488" spans="1:5">
      <c r="A488" s="16" t="s">
        <v>35</v>
      </c>
      <c r="B488" s="8">
        <v>20</v>
      </c>
      <c r="C488" s="8">
        <v>15</v>
      </c>
      <c r="D488" s="12">
        <v>0.75</v>
      </c>
      <c r="E488" s="13" t="str">
        <f t="shared" si="7"/>
        <v>INCOMPLETO</v>
      </c>
    </row>
    <row r="489" spans="1:5">
      <c r="A489" s="17" t="s">
        <v>11</v>
      </c>
      <c r="B489" s="8">
        <v>20</v>
      </c>
      <c r="C489" s="8">
        <v>15</v>
      </c>
      <c r="D489" s="12">
        <v>0.75</v>
      </c>
      <c r="E489" s="13" t="str">
        <f t="shared" si="7"/>
        <v>INCOMPLETO</v>
      </c>
    </row>
    <row r="490" spans="1:5">
      <c r="A490" s="14" t="s">
        <v>32</v>
      </c>
      <c r="B490" s="8">
        <v>12</v>
      </c>
      <c r="C490" s="8">
        <v>9</v>
      </c>
      <c r="D490" s="12">
        <v>0.75</v>
      </c>
      <c r="E490" s="13" t="str">
        <f t="shared" si="7"/>
        <v>INCOMPLETO</v>
      </c>
    </row>
    <row r="491" spans="1:5">
      <c r="A491" s="15" t="s">
        <v>51</v>
      </c>
      <c r="B491" s="8">
        <v>12</v>
      </c>
      <c r="C491" s="8">
        <v>9</v>
      </c>
      <c r="D491" s="12">
        <v>0.75</v>
      </c>
      <c r="E491" s="13" t="str">
        <f t="shared" si="7"/>
        <v>INCOMPLETO</v>
      </c>
    </row>
    <row r="492" spans="1:5">
      <c r="A492" s="16" t="s">
        <v>33</v>
      </c>
      <c r="B492" s="8">
        <v>12</v>
      </c>
      <c r="C492" s="8">
        <v>9</v>
      </c>
      <c r="D492" s="12">
        <v>0.75</v>
      </c>
      <c r="E492" s="13" t="str">
        <f t="shared" si="7"/>
        <v>INCOMPLETO</v>
      </c>
    </row>
    <row r="493" spans="1:5">
      <c r="A493" s="17" t="s">
        <v>146</v>
      </c>
      <c r="B493" s="8">
        <v>12</v>
      </c>
      <c r="C493" s="8">
        <v>9</v>
      </c>
      <c r="D493" s="12">
        <v>0.75</v>
      </c>
      <c r="E493" s="13" t="str">
        <f t="shared" si="7"/>
        <v>INCOMPLETO</v>
      </c>
    </row>
    <row r="494" spans="1:5">
      <c r="A494" s="14" t="s">
        <v>134</v>
      </c>
      <c r="B494" s="8">
        <v>20</v>
      </c>
      <c r="C494" s="8">
        <v>13</v>
      </c>
      <c r="D494" s="12">
        <v>0.65</v>
      </c>
      <c r="E494" s="13" t="str">
        <f t="shared" si="7"/>
        <v>INCOMPLETO</v>
      </c>
    </row>
    <row r="495" spans="1:5">
      <c r="A495" s="15" t="s">
        <v>44</v>
      </c>
      <c r="B495" s="8">
        <v>20</v>
      </c>
      <c r="C495" s="8">
        <v>13</v>
      </c>
      <c r="D495" s="12">
        <v>0.65</v>
      </c>
      <c r="E495" s="13" t="str">
        <f t="shared" si="7"/>
        <v>INCOMPLETO</v>
      </c>
    </row>
    <row r="496" spans="1:5">
      <c r="A496" s="16" t="s">
        <v>31</v>
      </c>
      <c r="B496" s="8">
        <v>20</v>
      </c>
      <c r="C496" s="8">
        <v>13</v>
      </c>
      <c r="D496" s="12">
        <v>0.65</v>
      </c>
      <c r="E496" s="13" t="str">
        <f t="shared" si="7"/>
        <v>INCOMPLETO</v>
      </c>
    </row>
    <row r="497" spans="1:5">
      <c r="A497" s="17" t="s">
        <v>11</v>
      </c>
      <c r="B497" s="8">
        <v>20</v>
      </c>
      <c r="C497" s="8">
        <v>13</v>
      </c>
      <c r="D497" s="12">
        <v>0.65</v>
      </c>
      <c r="E497" s="13" t="str">
        <f t="shared" si="7"/>
        <v>INCOMPLETO</v>
      </c>
    </row>
    <row r="498" spans="1:5">
      <c r="A498" s="14" t="s">
        <v>103</v>
      </c>
      <c r="B498" s="8">
        <v>15</v>
      </c>
      <c r="C498" s="8">
        <v>9</v>
      </c>
      <c r="D498" s="12">
        <v>0.6</v>
      </c>
      <c r="E498" s="13" t="str">
        <f t="shared" si="7"/>
        <v>INCOMPLETO</v>
      </c>
    </row>
    <row r="499" spans="1:5">
      <c r="A499" s="15" t="s">
        <v>85</v>
      </c>
      <c r="B499" s="8">
        <v>15</v>
      </c>
      <c r="C499" s="8">
        <v>9</v>
      </c>
      <c r="D499" s="12">
        <v>0.6</v>
      </c>
      <c r="E499" s="13" t="str">
        <f t="shared" si="7"/>
        <v>INCOMPLETO</v>
      </c>
    </row>
    <row r="500" spans="1:5">
      <c r="A500" s="16" t="s">
        <v>101</v>
      </c>
      <c r="B500" s="8">
        <v>15</v>
      </c>
      <c r="C500" s="8">
        <v>9</v>
      </c>
      <c r="D500" s="12">
        <v>0.6</v>
      </c>
      <c r="E500" s="13" t="str">
        <f t="shared" si="7"/>
        <v>INCOMPLETO</v>
      </c>
    </row>
    <row r="501" spans="1:5">
      <c r="A501" s="17" t="s">
        <v>104</v>
      </c>
      <c r="B501" s="8">
        <v>15</v>
      </c>
      <c r="C501" s="8">
        <v>9</v>
      </c>
      <c r="D501" s="12">
        <v>0.6</v>
      </c>
      <c r="E501" s="13" t="str">
        <f t="shared" si="7"/>
        <v>INCOMPLETO</v>
      </c>
    </row>
    <row r="502" spans="1:5">
      <c r="A502" s="14" t="s">
        <v>30</v>
      </c>
      <c r="B502" s="8">
        <v>20</v>
      </c>
      <c r="C502" s="8">
        <v>7</v>
      </c>
      <c r="D502" s="12">
        <v>0.35</v>
      </c>
      <c r="E502" s="13" t="str">
        <f t="shared" si="7"/>
        <v>INCOMPLETO</v>
      </c>
    </row>
    <row r="503" spans="1:5">
      <c r="A503" s="15" t="s">
        <v>18</v>
      </c>
      <c r="B503" s="8">
        <v>20</v>
      </c>
      <c r="C503" s="8">
        <v>7</v>
      </c>
      <c r="D503" s="12">
        <v>0.35</v>
      </c>
      <c r="E503" s="13" t="str">
        <f t="shared" si="7"/>
        <v>INCOMPLETO</v>
      </c>
    </row>
    <row r="504" spans="1:5">
      <c r="A504" s="16" t="s">
        <v>31</v>
      </c>
      <c r="B504" s="8">
        <v>20</v>
      </c>
      <c r="C504" s="8">
        <v>7</v>
      </c>
      <c r="D504" s="12">
        <v>0.35</v>
      </c>
      <c r="E504" s="13" t="str">
        <f t="shared" si="7"/>
        <v>INCOMPLETO</v>
      </c>
    </row>
    <row r="505" spans="1:5">
      <c r="A505" s="17" t="s">
        <v>11</v>
      </c>
      <c r="B505" s="8">
        <v>20</v>
      </c>
      <c r="C505" s="8">
        <v>7</v>
      </c>
      <c r="D505" s="12">
        <v>0.35</v>
      </c>
      <c r="E505" s="13" t="str">
        <f t="shared" si="7"/>
        <v>INCOMPLETO</v>
      </c>
    </row>
    <row r="506" spans="1:5">
      <c r="A506" s="14" t="s">
        <v>112</v>
      </c>
      <c r="B506" s="8">
        <v>21</v>
      </c>
      <c r="C506" s="8">
        <v>5</v>
      </c>
      <c r="D506" s="12">
        <v>0.238095238095238</v>
      </c>
      <c r="E506" s="13" t="str">
        <f t="shared" si="7"/>
        <v>INCOMPLETO</v>
      </c>
    </row>
    <row r="507" spans="1:5">
      <c r="A507" s="15" t="s">
        <v>147</v>
      </c>
      <c r="B507" s="8">
        <v>2</v>
      </c>
      <c r="C507" s="8">
        <v>1</v>
      </c>
      <c r="D507" s="12">
        <v>0.5</v>
      </c>
      <c r="E507" s="13" t="str">
        <f t="shared" si="7"/>
        <v>INCOMPLETO</v>
      </c>
    </row>
    <row r="508" spans="1:5">
      <c r="A508" s="16" t="s">
        <v>91</v>
      </c>
      <c r="B508" s="8">
        <v>2</v>
      </c>
      <c r="C508" s="8">
        <v>1</v>
      </c>
      <c r="D508" s="12">
        <v>0.5</v>
      </c>
      <c r="E508" s="13" t="str">
        <f t="shared" si="7"/>
        <v>INCOMPLETO</v>
      </c>
    </row>
    <row r="509" spans="1:5">
      <c r="A509" s="17" t="s">
        <v>115</v>
      </c>
      <c r="B509" s="8">
        <v>2</v>
      </c>
      <c r="C509" s="8">
        <v>1</v>
      </c>
      <c r="D509" s="12">
        <v>0.5</v>
      </c>
      <c r="E509" s="13" t="str">
        <f t="shared" si="7"/>
        <v>INCOMPLETO</v>
      </c>
    </row>
    <row r="510" spans="1:5">
      <c r="A510" s="15" t="s">
        <v>148</v>
      </c>
      <c r="B510" s="8">
        <v>3</v>
      </c>
      <c r="C510" s="8">
        <v>0</v>
      </c>
      <c r="D510" s="12">
        <v>0</v>
      </c>
      <c r="E510" s="13" t="str">
        <f t="shared" si="7"/>
        <v>INCOMPLETO</v>
      </c>
    </row>
    <row r="511" spans="1:5">
      <c r="A511" s="16" t="s">
        <v>91</v>
      </c>
      <c r="B511" s="8">
        <v>3</v>
      </c>
      <c r="C511" s="8">
        <v>0</v>
      </c>
      <c r="D511" s="12">
        <v>0</v>
      </c>
      <c r="E511" s="13" t="str">
        <f t="shared" si="7"/>
        <v>INCOMPLETO</v>
      </c>
    </row>
    <row r="512" spans="1:5">
      <c r="A512" s="17" t="s">
        <v>121</v>
      </c>
      <c r="B512" s="8">
        <v>3</v>
      </c>
      <c r="C512" s="8">
        <v>0</v>
      </c>
      <c r="D512" s="12">
        <v>0</v>
      </c>
      <c r="E512" s="13" t="str">
        <f t="shared" si="7"/>
        <v>INCOMPLETO</v>
      </c>
    </row>
    <row r="513" spans="1:5">
      <c r="A513" s="15" t="s">
        <v>149</v>
      </c>
      <c r="B513" s="8">
        <v>8</v>
      </c>
      <c r="C513" s="8">
        <v>4</v>
      </c>
      <c r="D513" s="12">
        <v>0.5</v>
      </c>
      <c r="E513" s="13" t="str">
        <f t="shared" si="7"/>
        <v>INCOMPLETO</v>
      </c>
    </row>
    <row r="514" spans="1:5">
      <c r="A514" s="16" t="s">
        <v>91</v>
      </c>
      <c r="B514" s="8">
        <v>8</v>
      </c>
      <c r="C514" s="8">
        <v>4</v>
      </c>
      <c r="D514" s="12">
        <v>0.5</v>
      </c>
      <c r="E514" s="13" t="str">
        <f t="shared" si="7"/>
        <v>INCOMPLETO</v>
      </c>
    </row>
    <row r="515" spans="1:5">
      <c r="A515" s="17" t="s">
        <v>117</v>
      </c>
      <c r="B515" s="8">
        <v>8</v>
      </c>
      <c r="C515" s="8">
        <v>4</v>
      </c>
      <c r="D515" s="12">
        <v>0.5</v>
      </c>
      <c r="E515" s="13" t="str">
        <f t="shared" si="7"/>
        <v>INCOMPLETO</v>
      </c>
    </row>
    <row r="516" spans="1:5">
      <c r="A516" s="15" t="s">
        <v>141</v>
      </c>
      <c r="B516" s="8">
        <v>8</v>
      </c>
      <c r="C516" s="8">
        <v>0</v>
      </c>
      <c r="D516" s="12">
        <v>0</v>
      </c>
      <c r="E516" s="13" t="str">
        <f t="shared" si="7"/>
        <v>INCOMPLETO</v>
      </c>
    </row>
    <row r="517" spans="1:5">
      <c r="A517" s="16" t="s">
        <v>91</v>
      </c>
      <c r="B517" s="8">
        <v>8</v>
      </c>
      <c r="C517" s="8">
        <v>0</v>
      </c>
      <c r="D517" s="12">
        <v>0</v>
      </c>
      <c r="E517" s="13" t="str">
        <f t="shared" si="7"/>
        <v>INCOMPLETO</v>
      </c>
    </row>
    <row r="518" spans="1:5">
      <c r="A518" s="17" t="s">
        <v>94</v>
      </c>
      <c r="B518" s="8">
        <v>8</v>
      </c>
      <c r="C518" s="8">
        <v>0</v>
      </c>
      <c r="D518" s="12">
        <v>0</v>
      </c>
      <c r="E518" s="13" t="str">
        <f t="shared" si="7"/>
        <v>INCOMPLETO</v>
      </c>
    </row>
    <row r="519" spans="1:5">
      <c r="A519" s="14" t="s">
        <v>43</v>
      </c>
      <c r="B519" s="8">
        <v>20</v>
      </c>
      <c r="C519" s="8">
        <v>4</v>
      </c>
      <c r="D519" s="12">
        <v>0.2</v>
      </c>
      <c r="E519" s="13" t="str">
        <f t="shared" si="7"/>
        <v>INCOMPLETO</v>
      </c>
    </row>
    <row r="520" spans="1:5">
      <c r="A520" s="15" t="s">
        <v>44</v>
      </c>
      <c r="B520" s="8">
        <v>20</v>
      </c>
      <c r="C520" s="8">
        <v>4</v>
      </c>
      <c r="D520" s="12">
        <v>0.2</v>
      </c>
      <c r="E520" s="13" t="str">
        <f t="shared" ref="E520:E583" si="8">IF(D520&gt;=100%,"COMPLETO","INCOMPLETO")</f>
        <v>INCOMPLETO</v>
      </c>
    </row>
    <row r="521" spans="1:5">
      <c r="A521" s="16" t="s">
        <v>31</v>
      </c>
      <c r="B521" s="8">
        <v>20</v>
      </c>
      <c r="C521" s="8">
        <v>4</v>
      </c>
      <c r="D521" s="12">
        <v>0.2</v>
      </c>
      <c r="E521" s="13" t="str">
        <f t="shared" si="8"/>
        <v>INCOMPLETO</v>
      </c>
    </row>
    <row r="522" spans="1:5">
      <c r="A522" s="17" t="s">
        <v>11</v>
      </c>
      <c r="B522" s="8">
        <v>20</v>
      </c>
      <c r="C522" s="8">
        <v>4</v>
      </c>
      <c r="D522" s="12">
        <v>0.2</v>
      </c>
      <c r="E522" s="13" t="str">
        <f t="shared" si="8"/>
        <v>INCOMPLETO</v>
      </c>
    </row>
    <row r="523" spans="1:5">
      <c r="A523" s="14" t="s">
        <v>138</v>
      </c>
      <c r="B523" s="8">
        <v>20</v>
      </c>
      <c r="C523" s="8">
        <v>3</v>
      </c>
      <c r="D523" s="12">
        <v>0.15</v>
      </c>
      <c r="E523" s="13" t="str">
        <f t="shared" si="8"/>
        <v>INCOMPLETO</v>
      </c>
    </row>
    <row r="524" spans="1:5">
      <c r="A524" s="15" t="s">
        <v>90</v>
      </c>
      <c r="B524" s="8">
        <v>16</v>
      </c>
      <c r="C524" s="8">
        <v>1</v>
      </c>
      <c r="D524" s="12">
        <v>0.0625</v>
      </c>
      <c r="E524" s="13" t="str">
        <f t="shared" si="8"/>
        <v>INCOMPLETO</v>
      </c>
    </row>
    <row r="525" spans="1:5">
      <c r="A525" s="16" t="s">
        <v>91</v>
      </c>
      <c r="B525" s="8">
        <v>16</v>
      </c>
      <c r="C525" s="8">
        <v>1</v>
      </c>
      <c r="D525" s="12">
        <v>0.0625</v>
      </c>
      <c r="E525" s="13" t="str">
        <f t="shared" si="8"/>
        <v>INCOMPLETO</v>
      </c>
    </row>
    <row r="526" spans="1:5">
      <c r="A526" s="17" t="s">
        <v>92</v>
      </c>
      <c r="B526" s="8">
        <v>16</v>
      </c>
      <c r="C526" s="8">
        <v>1</v>
      </c>
      <c r="D526" s="12">
        <v>0.0625</v>
      </c>
      <c r="E526" s="13" t="str">
        <f t="shared" si="8"/>
        <v>INCOMPLETO</v>
      </c>
    </row>
    <row r="527" spans="1:5">
      <c r="A527" s="15" t="s">
        <v>93</v>
      </c>
      <c r="B527" s="8">
        <v>4</v>
      </c>
      <c r="C527" s="8">
        <v>2</v>
      </c>
      <c r="D527" s="12">
        <v>0.5</v>
      </c>
      <c r="E527" s="13" t="str">
        <f t="shared" si="8"/>
        <v>INCOMPLETO</v>
      </c>
    </row>
    <row r="528" spans="1:5">
      <c r="A528" s="16" t="s">
        <v>91</v>
      </c>
      <c r="B528" s="8">
        <v>4</v>
      </c>
      <c r="C528" s="8">
        <v>2</v>
      </c>
      <c r="D528" s="12">
        <v>0.5</v>
      </c>
      <c r="E528" s="13" t="str">
        <f t="shared" si="8"/>
        <v>INCOMPLETO</v>
      </c>
    </row>
    <row r="529" spans="1:5">
      <c r="A529" s="17" t="s">
        <v>94</v>
      </c>
      <c r="B529" s="8">
        <v>4</v>
      </c>
      <c r="C529" s="8">
        <v>2</v>
      </c>
      <c r="D529" s="12">
        <v>0.5</v>
      </c>
      <c r="E529" s="13" t="str">
        <f t="shared" si="8"/>
        <v>INCOMPLETO</v>
      </c>
    </row>
    <row r="530" spans="1:5">
      <c r="A530" s="14" t="s">
        <v>60</v>
      </c>
      <c r="B530" s="8">
        <v>20</v>
      </c>
      <c r="C530" s="8">
        <v>2</v>
      </c>
      <c r="D530" s="12">
        <v>0.1</v>
      </c>
      <c r="E530" s="13" t="str">
        <f t="shared" si="8"/>
        <v>INCOMPLETO</v>
      </c>
    </row>
    <row r="531" spans="1:5">
      <c r="A531" s="15" t="s">
        <v>18</v>
      </c>
      <c r="B531" s="8">
        <v>20</v>
      </c>
      <c r="C531" s="8">
        <v>2</v>
      </c>
      <c r="D531" s="12">
        <v>0.1</v>
      </c>
      <c r="E531" s="13" t="str">
        <f t="shared" si="8"/>
        <v>INCOMPLETO</v>
      </c>
    </row>
    <row r="532" spans="1:5">
      <c r="A532" s="16" t="s">
        <v>31</v>
      </c>
      <c r="B532" s="8">
        <v>20</v>
      </c>
      <c r="C532" s="8">
        <v>2</v>
      </c>
      <c r="D532" s="12">
        <v>0.1</v>
      </c>
      <c r="E532" s="13" t="str">
        <f t="shared" si="8"/>
        <v>INCOMPLETO</v>
      </c>
    </row>
    <row r="533" spans="1:5">
      <c r="A533" s="17" t="s">
        <v>11</v>
      </c>
      <c r="B533" s="8">
        <v>20</v>
      </c>
      <c r="C533" s="8">
        <v>2</v>
      </c>
      <c r="D533" s="12">
        <v>0.1</v>
      </c>
      <c r="E533" s="13" t="str">
        <f t="shared" si="8"/>
        <v>INCOMPLETO</v>
      </c>
    </row>
    <row r="534" spans="1:5">
      <c r="A534" s="11">
        <v>46300</v>
      </c>
      <c r="B534" s="8">
        <v>726</v>
      </c>
      <c r="C534" s="8">
        <v>559</v>
      </c>
      <c r="D534" s="12">
        <v>0.769972451790634</v>
      </c>
      <c r="E534" s="13" t="str">
        <f t="shared" si="8"/>
        <v>INCOMPLETO</v>
      </c>
    </row>
    <row r="535" spans="1:5">
      <c r="A535" s="14" t="s">
        <v>150</v>
      </c>
      <c r="B535" s="8">
        <v>20</v>
      </c>
      <c r="C535" s="8">
        <v>20</v>
      </c>
      <c r="D535" s="12">
        <v>1</v>
      </c>
      <c r="E535" s="13" t="str">
        <f t="shared" si="8"/>
        <v>COMPLETO</v>
      </c>
    </row>
    <row r="536" spans="1:5">
      <c r="A536" s="15" t="s">
        <v>18</v>
      </c>
      <c r="B536" s="8">
        <v>20</v>
      </c>
      <c r="C536" s="8">
        <v>20</v>
      </c>
      <c r="D536" s="12">
        <v>1</v>
      </c>
      <c r="E536" s="13" t="str">
        <f t="shared" si="8"/>
        <v>COMPLETO</v>
      </c>
    </row>
    <row r="537" spans="1:5">
      <c r="A537" s="16" t="s">
        <v>27</v>
      </c>
      <c r="B537" s="8">
        <v>20</v>
      </c>
      <c r="C537" s="8">
        <v>20</v>
      </c>
      <c r="D537" s="12">
        <v>1</v>
      </c>
      <c r="E537" s="13" t="str">
        <f t="shared" si="8"/>
        <v>COMPLETO</v>
      </c>
    </row>
    <row r="538" spans="1:5">
      <c r="A538" s="17" t="s">
        <v>11</v>
      </c>
      <c r="B538" s="8">
        <v>20</v>
      </c>
      <c r="C538" s="8">
        <v>20</v>
      </c>
      <c r="D538" s="12">
        <v>1</v>
      </c>
      <c r="E538" s="13" t="str">
        <f t="shared" si="8"/>
        <v>COMPLETO</v>
      </c>
    </row>
    <row r="539" spans="1:5">
      <c r="A539" s="14" t="s">
        <v>62</v>
      </c>
      <c r="B539" s="8">
        <v>20</v>
      </c>
      <c r="C539" s="8">
        <v>20</v>
      </c>
      <c r="D539" s="12">
        <v>1</v>
      </c>
      <c r="E539" s="13" t="str">
        <f t="shared" si="8"/>
        <v>COMPLETO</v>
      </c>
    </row>
    <row r="540" spans="1:5">
      <c r="A540" s="15" t="s">
        <v>9</v>
      </c>
      <c r="B540" s="8">
        <v>20</v>
      </c>
      <c r="C540" s="8">
        <v>20</v>
      </c>
      <c r="D540" s="12">
        <v>1</v>
      </c>
      <c r="E540" s="13" t="str">
        <f t="shared" si="8"/>
        <v>COMPLETO</v>
      </c>
    </row>
    <row r="541" spans="1:5">
      <c r="A541" s="16" t="s">
        <v>42</v>
      </c>
      <c r="B541" s="8">
        <v>20</v>
      </c>
      <c r="C541" s="8">
        <v>20</v>
      </c>
      <c r="D541" s="12">
        <v>1</v>
      </c>
      <c r="E541" s="13" t="str">
        <f t="shared" si="8"/>
        <v>COMPLETO</v>
      </c>
    </row>
    <row r="542" spans="1:5">
      <c r="A542" s="17" t="s">
        <v>53</v>
      </c>
      <c r="B542" s="8">
        <v>20</v>
      </c>
      <c r="C542" s="8">
        <v>20</v>
      </c>
      <c r="D542" s="12">
        <v>1</v>
      </c>
      <c r="E542" s="13" t="str">
        <f t="shared" si="8"/>
        <v>COMPLETO</v>
      </c>
    </row>
    <row r="543" spans="1:5">
      <c r="A543" s="14" t="s">
        <v>151</v>
      </c>
      <c r="B543" s="8">
        <v>20</v>
      </c>
      <c r="C543" s="8">
        <v>20</v>
      </c>
      <c r="D543" s="12">
        <v>1</v>
      </c>
      <c r="E543" s="13" t="str">
        <f t="shared" si="8"/>
        <v>COMPLETO</v>
      </c>
    </row>
    <row r="544" spans="1:5">
      <c r="A544" s="15" t="s">
        <v>18</v>
      </c>
      <c r="B544" s="8">
        <v>20</v>
      </c>
      <c r="C544" s="8">
        <v>20</v>
      </c>
      <c r="D544" s="12">
        <v>1</v>
      </c>
      <c r="E544" s="13" t="str">
        <f t="shared" si="8"/>
        <v>COMPLETO</v>
      </c>
    </row>
    <row r="545" spans="1:5">
      <c r="A545" s="16" t="s">
        <v>29</v>
      </c>
      <c r="B545" s="8">
        <v>20</v>
      </c>
      <c r="C545" s="8">
        <v>20</v>
      </c>
      <c r="D545" s="12">
        <v>1</v>
      </c>
      <c r="E545" s="13" t="str">
        <f t="shared" si="8"/>
        <v>COMPLETO</v>
      </c>
    </row>
    <row r="546" spans="1:5">
      <c r="A546" s="17" t="s">
        <v>11</v>
      </c>
      <c r="B546" s="8">
        <v>20</v>
      </c>
      <c r="C546" s="8">
        <v>20</v>
      </c>
      <c r="D546" s="12">
        <v>1</v>
      </c>
      <c r="E546" s="13" t="str">
        <f t="shared" si="8"/>
        <v>COMPLETO</v>
      </c>
    </row>
    <row r="547" spans="1:5">
      <c r="A547" s="14" t="s">
        <v>152</v>
      </c>
      <c r="B547" s="8">
        <v>20</v>
      </c>
      <c r="C547" s="8">
        <v>20</v>
      </c>
      <c r="D547" s="12">
        <v>1</v>
      </c>
      <c r="E547" s="13" t="str">
        <f t="shared" si="8"/>
        <v>COMPLETO</v>
      </c>
    </row>
    <row r="548" spans="1:5">
      <c r="A548" s="15" t="s">
        <v>9</v>
      </c>
      <c r="B548" s="8">
        <v>20</v>
      </c>
      <c r="C548" s="8">
        <v>20</v>
      </c>
      <c r="D548" s="12">
        <v>1</v>
      </c>
      <c r="E548" s="13" t="str">
        <f t="shared" si="8"/>
        <v>COMPLETO</v>
      </c>
    </row>
    <row r="549" spans="1:5">
      <c r="A549" s="16" t="s">
        <v>40</v>
      </c>
      <c r="B549" s="8">
        <v>20</v>
      </c>
      <c r="C549" s="8">
        <v>20</v>
      </c>
      <c r="D549" s="12">
        <v>1</v>
      </c>
      <c r="E549" s="13" t="str">
        <f t="shared" si="8"/>
        <v>COMPLETO</v>
      </c>
    </row>
    <row r="550" spans="1:5">
      <c r="A550" s="17" t="s">
        <v>11</v>
      </c>
      <c r="B550" s="8">
        <v>20</v>
      </c>
      <c r="C550" s="8">
        <v>20</v>
      </c>
      <c r="D550" s="12">
        <v>1</v>
      </c>
      <c r="E550" s="13" t="str">
        <f t="shared" si="8"/>
        <v>COMPLETO</v>
      </c>
    </row>
    <row r="551" spans="1:5">
      <c r="A551" s="14" t="s">
        <v>8</v>
      </c>
      <c r="B551" s="8">
        <v>20</v>
      </c>
      <c r="C551" s="8">
        <v>20</v>
      </c>
      <c r="D551" s="12">
        <v>1</v>
      </c>
      <c r="E551" s="13" t="str">
        <f t="shared" si="8"/>
        <v>COMPLETO</v>
      </c>
    </row>
    <row r="552" spans="1:5">
      <c r="A552" s="15" t="s">
        <v>18</v>
      </c>
      <c r="B552" s="8">
        <v>20</v>
      </c>
      <c r="C552" s="8">
        <v>20</v>
      </c>
      <c r="D552" s="12">
        <v>1</v>
      </c>
      <c r="E552" s="13" t="str">
        <f t="shared" si="8"/>
        <v>COMPLETO</v>
      </c>
    </row>
    <row r="553" spans="1:5">
      <c r="A553" s="16" t="s">
        <v>10</v>
      </c>
      <c r="B553" s="8">
        <v>20</v>
      </c>
      <c r="C553" s="8">
        <v>20</v>
      </c>
      <c r="D553" s="12">
        <v>1</v>
      </c>
      <c r="E553" s="13" t="str">
        <f t="shared" si="8"/>
        <v>COMPLETO</v>
      </c>
    </row>
    <row r="554" spans="1:5">
      <c r="A554" s="17" t="s">
        <v>11</v>
      </c>
      <c r="B554" s="8">
        <v>20</v>
      </c>
      <c r="C554" s="8">
        <v>20</v>
      </c>
      <c r="D554" s="12">
        <v>1</v>
      </c>
      <c r="E554" s="13" t="str">
        <f t="shared" si="8"/>
        <v>COMPLETO</v>
      </c>
    </row>
    <row r="555" spans="1:5">
      <c r="A555" s="14" t="s">
        <v>153</v>
      </c>
      <c r="B555" s="8">
        <v>20</v>
      </c>
      <c r="C555" s="8">
        <v>20</v>
      </c>
      <c r="D555" s="12">
        <v>1</v>
      </c>
      <c r="E555" s="13" t="str">
        <f t="shared" si="8"/>
        <v>COMPLETO</v>
      </c>
    </row>
    <row r="556" spans="1:5">
      <c r="A556" s="15" t="s">
        <v>18</v>
      </c>
      <c r="B556" s="8">
        <v>20</v>
      </c>
      <c r="C556" s="8">
        <v>20</v>
      </c>
      <c r="D556" s="12">
        <v>1</v>
      </c>
      <c r="E556" s="13" t="str">
        <f t="shared" si="8"/>
        <v>COMPLETO</v>
      </c>
    </row>
    <row r="557" spans="1:5">
      <c r="A557" s="16" t="s">
        <v>40</v>
      </c>
      <c r="B557" s="8">
        <v>20</v>
      </c>
      <c r="C557" s="8">
        <v>20</v>
      </c>
      <c r="D557" s="12">
        <v>1</v>
      </c>
      <c r="E557" s="13" t="str">
        <f t="shared" si="8"/>
        <v>COMPLETO</v>
      </c>
    </row>
    <row r="558" spans="1:5">
      <c r="A558" s="17" t="s">
        <v>11</v>
      </c>
      <c r="B558" s="8">
        <v>20</v>
      </c>
      <c r="C558" s="8">
        <v>20</v>
      </c>
      <c r="D558" s="12">
        <v>1</v>
      </c>
      <c r="E558" s="13" t="str">
        <f t="shared" si="8"/>
        <v>COMPLETO</v>
      </c>
    </row>
    <row r="559" spans="1:5">
      <c r="A559" s="14" t="s">
        <v>97</v>
      </c>
      <c r="B559" s="8">
        <v>20</v>
      </c>
      <c r="C559" s="8">
        <v>20</v>
      </c>
      <c r="D559" s="12">
        <v>1</v>
      </c>
      <c r="E559" s="13" t="str">
        <f t="shared" si="8"/>
        <v>COMPLETO</v>
      </c>
    </row>
    <row r="560" spans="1:5">
      <c r="A560" s="15" t="s">
        <v>9</v>
      </c>
      <c r="B560" s="8">
        <v>20</v>
      </c>
      <c r="C560" s="8">
        <v>20</v>
      </c>
      <c r="D560" s="12">
        <v>1</v>
      </c>
      <c r="E560" s="13" t="str">
        <f t="shared" si="8"/>
        <v>COMPLETO</v>
      </c>
    </row>
    <row r="561" spans="1:5">
      <c r="A561" s="16" t="s">
        <v>98</v>
      </c>
      <c r="B561" s="8">
        <v>20</v>
      </c>
      <c r="C561" s="8">
        <v>20</v>
      </c>
      <c r="D561" s="12">
        <v>1</v>
      </c>
      <c r="E561" s="13" t="str">
        <f t="shared" si="8"/>
        <v>COMPLETO</v>
      </c>
    </row>
    <row r="562" spans="1:5">
      <c r="A562" s="17" t="s">
        <v>11</v>
      </c>
      <c r="B562" s="8">
        <v>20</v>
      </c>
      <c r="C562" s="8">
        <v>20</v>
      </c>
      <c r="D562" s="12">
        <v>1</v>
      </c>
      <c r="E562" s="13" t="str">
        <f t="shared" si="8"/>
        <v>COMPLETO</v>
      </c>
    </row>
    <row r="563" spans="1:5">
      <c r="A563" s="14" t="s">
        <v>41</v>
      </c>
      <c r="B563" s="8">
        <v>12</v>
      </c>
      <c r="C563" s="8">
        <v>12</v>
      </c>
      <c r="D563" s="12">
        <v>1</v>
      </c>
      <c r="E563" s="13" t="str">
        <f t="shared" si="8"/>
        <v>COMPLETO</v>
      </c>
    </row>
    <row r="564" spans="1:5">
      <c r="A564" s="15" t="s">
        <v>51</v>
      </c>
      <c r="B564" s="8">
        <v>12</v>
      </c>
      <c r="C564" s="8">
        <v>12</v>
      </c>
      <c r="D564" s="12">
        <v>1</v>
      </c>
      <c r="E564" s="13" t="str">
        <f t="shared" si="8"/>
        <v>COMPLETO</v>
      </c>
    </row>
    <row r="565" spans="1:5">
      <c r="A565" s="16" t="s">
        <v>42</v>
      </c>
      <c r="B565" s="8">
        <v>12</v>
      </c>
      <c r="C565" s="8">
        <v>12</v>
      </c>
      <c r="D565" s="12">
        <v>1</v>
      </c>
      <c r="E565" s="13" t="str">
        <f t="shared" si="8"/>
        <v>COMPLETO</v>
      </c>
    </row>
    <row r="566" spans="1:5">
      <c r="A566" s="17" t="s">
        <v>86</v>
      </c>
      <c r="B566" s="8">
        <v>12</v>
      </c>
      <c r="C566" s="8">
        <v>12</v>
      </c>
      <c r="D566" s="12">
        <v>1</v>
      </c>
      <c r="E566" s="13" t="str">
        <f t="shared" si="8"/>
        <v>COMPLETO</v>
      </c>
    </row>
    <row r="567" spans="1:5">
      <c r="A567" s="14" t="s">
        <v>128</v>
      </c>
      <c r="B567" s="8">
        <v>5</v>
      </c>
      <c r="C567" s="8">
        <v>5</v>
      </c>
      <c r="D567" s="12">
        <v>1</v>
      </c>
      <c r="E567" s="13" t="str">
        <f t="shared" si="8"/>
        <v>COMPLETO</v>
      </c>
    </row>
    <row r="568" spans="1:5">
      <c r="A568" s="15" t="s">
        <v>55</v>
      </c>
      <c r="B568" s="8">
        <v>5</v>
      </c>
      <c r="C568" s="8">
        <v>5</v>
      </c>
      <c r="D568" s="12">
        <v>1</v>
      </c>
      <c r="E568" s="13" t="str">
        <f t="shared" si="8"/>
        <v>COMPLETO</v>
      </c>
    </row>
    <row r="569" spans="1:5">
      <c r="A569" s="16" t="s">
        <v>29</v>
      </c>
      <c r="B569" s="8">
        <v>5</v>
      </c>
      <c r="C569" s="8">
        <v>5</v>
      </c>
      <c r="D569" s="12">
        <v>1</v>
      </c>
      <c r="E569" s="13" t="str">
        <f t="shared" si="8"/>
        <v>COMPLETO</v>
      </c>
    </row>
    <row r="570" spans="1:5">
      <c r="A570" s="17" t="s">
        <v>76</v>
      </c>
      <c r="B570" s="8">
        <v>5</v>
      </c>
      <c r="C570" s="8">
        <v>5</v>
      </c>
      <c r="D570" s="12">
        <v>1</v>
      </c>
      <c r="E570" s="13" t="str">
        <f t="shared" si="8"/>
        <v>COMPLETO</v>
      </c>
    </row>
    <row r="571" spans="1:5">
      <c r="A571" s="14" t="s">
        <v>26</v>
      </c>
      <c r="B571" s="8">
        <v>20</v>
      </c>
      <c r="C571" s="8">
        <v>20</v>
      </c>
      <c r="D571" s="12">
        <v>1</v>
      </c>
      <c r="E571" s="13" t="str">
        <f t="shared" si="8"/>
        <v>COMPLETO</v>
      </c>
    </row>
    <row r="572" spans="1:5">
      <c r="A572" s="15" t="s">
        <v>9</v>
      </c>
      <c r="B572" s="8">
        <v>20</v>
      </c>
      <c r="C572" s="8">
        <v>20</v>
      </c>
      <c r="D572" s="12">
        <v>1</v>
      </c>
      <c r="E572" s="13" t="str">
        <f t="shared" si="8"/>
        <v>COMPLETO</v>
      </c>
    </row>
    <row r="573" spans="1:5">
      <c r="A573" s="16" t="s">
        <v>27</v>
      </c>
      <c r="B573" s="8">
        <v>20</v>
      </c>
      <c r="C573" s="8">
        <v>20</v>
      </c>
      <c r="D573" s="12">
        <v>1</v>
      </c>
      <c r="E573" s="13" t="str">
        <f t="shared" si="8"/>
        <v>COMPLETO</v>
      </c>
    </row>
    <row r="574" spans="1:5">
      <c r="A574" s="17" t="s">
        <v>11</v>
      </c>
      <c r="B574" s="8">
        <v>20</v>
      </c>
      <c r="C574" s="8">
        <v>20</v>
      </c>
      <c r="D574" s="12">
        <v>1</v>
      </c>
      <c r="E574" s="13" t="str">
        <f t="shared" si="8"/>
        <v>COMPLETO</v>
      </c>
    </row>
    <row r="575" spans="1:5">
      <c r="A575" s="14" t="s">
        <v>99</v>
      </c>
      <c r="B575" s="8">
        <v>15</v>
      </c>
      <c r="C575" s="8">
        <v>15</v>
      </c>
      <c r="D575" s="12">
        <v>1</v>
      </c>
      <c r="E575" s="13" t="str">
        <f t="shared" si="8"/>
        <v>COMPLETO</v>
      </c>
    </row>
    <row r="576" spans="1:5">
      <c r="A576" s="15" t="s">
        <v>85</v>
      </c>
      <c r="B576" s="8">
        <v>15</v>
      </c>
      <c r="C576" s="8">
        <v>15</v>
      </c>
      <c r="D576" s="12">
        <v>1</v>
      </c>
      <c r="E576" s="13" t="str">
        <f t="shared" si="8"/>
        <v>COMPLETO</v>
      </c>
    </row>
    <row r="577" spans="1:5">
      <c r="A577" s="16" t="s">
        <v>101</v>
      </c>
      <c r="B577" s="8">
        <v>15</v>
      </c>
      <c r="C577" s="8">
        <v>15</v>
      </c>
      <c r="D577" s="12">
        <v>1</v>
      </c>
      <c r="E577" s="13" t="str">
        <f t="shared" si="8"/>
        <v>COMPLETO</v>
      </c>
    </row>
    <row r="578" spans="1:5">
      <c r="A578" s="17" t="s">
        <v>104</v>
      </c>
      <c r="B578" s="8">
        <v>15</v>
      </c>
      <c r="C578" s="8">
        <v>15</v>
      </c>
      <c r="D578" s="12">
        <v>1</v>
      </c>
      <c r="E578" s="13" t="str">
        <f t="shared" si="8"/>
        <v>COMPLETO</v>
      </c>
    </row>
    <row r="579" spans="1:5">
      <c r="A579" s="14" t="s">
        <v>69</v>
      </c>
      <c r="B579" s="8">
        <v>20</v>
      </c>
      <c r="C579" s="8">
        <v>20</v>
      </c>
      <c r="D579" s="12">
        <v>1</v>
      </c>
      <c r="E579" s="13" t="str">
        <f t="shared" si="8"/>
        <v>COMPLETO</v>
      </c>
    </row>
    <row r="580" spans="1:5">
      <c r="A580" s="15" t="s">
        <v>9</v>
      </c>
      <c r="B580" s="8">
        <v>20</v>
      </c>
      <c r="C580" s="8">
        <v>20</v>
      </c>
      <c r="D580" s="12">
        <v>1</v>
      </c>
      <c r="E580" s="13" t="str">
        <f t="shared" si="8"/>
        <v>COMPLETO</v>
      </c>
    </row>
    <row r="581" spans="1:5">
      <c r="A581" s="16" t="s">
        <v>19</v>
      </c>
      <c r="B581" s="8">
        <v>20</v>
      </c>
      <c r="C581" s="8">
        <v>20</v>
      </c>
      <c r="D581" s="12">
        <v>1</v>
      </c>
      <c r="E581" s="13" t="str">
        <f t="shared" si="8"/>
        <v>COMPLETO</v>
      </c>
    </row>
    <row r="582" spans="1:5">
      <c r="A582" s="17" t="s">
        <v>11</v>
      </c>
      <c r="B582" s="8">
        <v>20</v>
      </c>
      <c r="C582" s="8">
        <v>20</v>
      </c>
      <c r="D582" s="12">
        <v>1</v>
      </c>
      <c r="E582" s="13" t="str">
        <f t="shared" si="8"/>
        <v>COMPLETO</v>
      </c>
    </row>
    <row r="583" spans="1:5">
      <c r="A583" s="14" t="s">
        <v>70</v>
      </c>
      <c r="B583" s="8">
        <v>20</v>
      </c>
      <c r="C583" s="8">
        <v>20</v>
      </c>
      <c r="D583" s="12">
        <v>1</v>
      </c>
      <c r="E583" s="13" t="str">
        <f t="shared" si="8"/>
        <v>COMPLETO</v>
      </c>
    </row>
    <row r="584" spans="1:5">
      <c r="A584" s="15" t="s">
        <v>18</v>
      </c>
      <c r="B584" s="8">
        <v>20</v>
      </c>
      <c r="C584" s="8">
        <v>20</v>
      </c>
      <c r="D584" s="12">
        <v>1</v>
      </c>
      <c r="E584" s="13" t="str">
        <f t="shared" ref="E584:E647" si="9">IF(D584&gt;=100%,"COMPLETO","INCOMPLETO")</f>
        <v>COMPLETO</v>
      </c>
    </row>
    <row r="585" spans="1:5">
      <c r="A585" s="16" t="s">
        <v>49</v>
      </c>
      <c r="B585" s="8">
        <v>20</v>
      </c>
      <c r="C585" s="8">
        <v>20</v>
      </c>
      <c r="D585" s="12">
        <v>1</v>
      </c>
      <c r="E585" s="13" t="str">
        <f t="shared" si="9"/>
        <v>COMPLETO</v>
      </c>
    </row>
    <row r="586" spans="1:5">
      <c r="A586" s="17" t="s">
        <v>11</v>
      </c>
      <c r="B586" s="8">
        <v>20</v>
      </c>
      <c r="C586" s="8">
        <v>20</v>
      </c>
      <c r="D586" s="12">
        <v>1</v>
      </c>
      <c r="E586" s="13" t="str">
        <f t="shared" si="9"/>
        <v>COMPLETO</v>
      </c>
    </row>
    <row r="587" spans="1:5">
      <c r="A587" s="14" t="s">
        <v>32</v>
      </c>
      <c r="B587" s="8">
        <v>20</v>
      </c>
      <c r="C587" s="8">
        <v>20</v>
      </c>
      <c r="D587" s="12">
        <v>1</v>
      </c>
      <c r="E587" s="13" t="str">
        <f t="shared" si="9"/>
        <v>COMPLETO</v>
      </c>
    </row>
    <row r="588" spans="1:5">
      <c r="A588" s="15" t="s">
        <v>18</v>
      </c>
      <c r="B588" s="8">
        <v>20</v>
      </c>
      <c r="C588" s="8">
        <v>20</v>
      </c>
      <c r="D588" s="12">
        <v>1</v>
      </c>
      <c r="E588" s="13" t="str">
        <f t="shared" si="9"/>
        <v>COMPLETO</v>
      </c>
    </row>
    <row r="589" spans="1:5">
      <c r="A589" s="16" t="s">
        <v>33</v>
      </c>
      <c r="B589" s="8">
        <v>20</v>
      </c>
      <c r="C589" s="8">
        <v>20</v>
      </c>
      <c r="D589" s="12">
        <v>1</v>
      </c>
      <c r="E589" s="13" t="str">
        <f t="shared" si="9"/>
        <v>COMPLETO</v>
      </c>
    </row>
    <row r="590" spans="1:5">
      <c r="A590" s="17" t="s">
        <v>11</v>
      </c>
      <c r="B590" s="8">
        <v>20</v>
      </c>
      <c r="C590" s="8">
        <v>20</v>
      </c>
      <c r="D590" s="12">
        <v>1</v>
      </c>
      <c r="E590" s="13" t="str">
        <f t="shared" si="9"/>
        <v>COMPLETO</v>
      </c>
    </row>
    <row r="591" spans="1:5">
      <c r="A591" s="14" t="s">
        <v>154</v>
      </c>
      <c r="B591" s="8">
        <v>20</v>
      </c>
      <c r="C591" s="8">
        <v>20</v>
      </c>
      <c r="D591" s="12">
        <v>1</v>
      </c>
      <c r="E591" s="13" t="str">
        <f t="shared" si="9"/>
        <v>COMPLETO</v>
      </c>
    </row>
    <row r="592" spans="1:5">
      <c r="A592" s="15" t="s">
        <v>18</v>
      </c>
      <c r="B592" s="8">
        <v>20</v>
      </c>
      <c r="C592" s="8">
        <v>20</v>
      </c>
      <c r="D592" s="12">
        <v>1</v>
      </c>
      <c r="E592" s="13" t="str">
        <f t="shared" si="9"/>
        <v>COMPLETO</v>
      </c>
    </row>
    <row r="593" spans="1:5">
      <c r="A593" s="16" t="s">
        <v>19</v>
      </c>
      <c r="B593" s="8">
        <v>20</v>
      </c>
      <c r="C593" s="8">
        <v>20</v>
      </c>
      <c r="D593" s="12">
        <v>1</v>
      </c>
      <c r="E593" s="13" t="str">
        <f t="shared" si="9"/>
        <v>COMPLETO</v>
      </c>
    </row>
    <row r="594" spans="1:5">
      <c r="A594" s="17" t="s">
        <v>11</v>
      </c>
      <c r="B594" s="8">
        <v>20</v>
      </c>
      <c r="C594" s="8">
        <v>20</v>
      </c>
      <c r="D594" s="12">
        <v>1</v>
      </c>
      <c r="E594" s="13" t="str">
        <f t="shared" si="9"/>
        <v>COMPLETO</v>
      </c>
    </row>
    <row r="595" spans="1:5">
      <c r="A595" s="14" t="s">
        <v>80</v>
      </c>
      <c r="B595" s="8">
        <v>16</v>
      </c>
      <c r="C595" s="8">
        <v>16</v>
      </c>
      <c r="D595" s="12">
        <v>1</v>
      </c>
      <c r="E595" s="13" t="str">
        <f t="shared" si="9"/>
        <v>COMPLETO</v>
      </c>
    </row>
    <row r="596" spans="1:5">
      <c r="A596" s="15" t="s">
        <v>81</v>
      </c>
      <c r="B596" s="8">
        <v>16</v>
      </c>
      <c r="C596" s="8">
        <v>16</v>
      </c>
      <c r="D596" s="12">
        <v>1</v>
      </c>
      <c r="E596" s="13" t="str">
        <f t="shared" si="9"/>
        <v>COMPLETO</v>
      </c>
    </row>
    <row r="597" spans="1:5">
      <c r="A597" s="16" t="s">
        <v>82</v>
      </c>
      <c r="B597" s="8">
        <v>16</v>
      </c>
      <c r="C597" s="8">
        <v>16</v>
      </c>
      <c r="D597" s="12">
        <v>1</v>
      </c>
      <c r="E597" s="13" t="str">
        <f t="shared" si="9"/>
        <v>COMPLETO</v>
      </c>
    </row>
    <row r="598" spans="1:5">
      <c r="A598" s="17" t="s">
        <v>83</v>
      </c>
      <c r="B598" s="8">
        <v>16</v>
      </c>
      <c r="C598" s="8">
        <v>16</v>
      </c>
      <c r="D598" s="12">
        <v>1</v>
      </c>
      <c r="E598" s="13" t="str">
        <f t="shared" si="9"/>
        <v>COMPLETO</v>
      </c>
    </row>
    <row r="599" spans="1:5">
      <c r="A599" s="14" t="s">
        <v>17</v>
      </c>
      <c r="B599" s="8">
        <v>20</v>
      </c>
      <c r="C599" s="8">
        <v>20</v>
      </c>
      <c r="D599" s="12">
        <v>1</v>
      </c>
      <c r="E599" s="13" t="str">
        <f t="shared" si="9"/>
        <v>COMPLETO</v>
      </c>
    </row>
    <row r="600" spans="1:5">
      <c r="A600" s="15" t="s">
        <v>18</v>
      </c>
      <c r="B600" s="8">
        <v>20</v>
      </c>
      <c r="C600" s="8">
        <v>20</v>
      </c>
      <c r="D600" s="12">
        <v>1</v>
      </c>
      <c r="E600" s="13" t="str">
        <f t="shared" si="9"/>
        <v>COMPLETO</v>
      </c>
    </row>
    <row r="601" spans="1:5">
      <c r="A601" s="16" t="s">
        <v>19</v>
      </c>
      <c r="B601" s="8">
        <v>20</v>
      </c>
      <c r="C601" s="8">
        <v>20</v>
      </c>
      <c r="D601" s="12">
        <v>1</v>
      </c>
      <c r="E601" s="13" t="str">
        <f t="shared" si="9"/>
        <v>COMPLETO</v>
      </c>
    </row>
    <row r="602" spans="1:5">
      <c r="A602" s="17" t="s">
        <v>11</v>
      </c>
      <c r="B602" s="8">
        <v>20</v>
      </c>
      <c r="C602" s="8">
        <v>20</v>
      </c>
      <c r="D602" s="12">
        <v>1</v>
      </c>
      <c r="E602" s="13" t="str">
        <f t="shared" si="9"/>
        <v>COMPLETO</v>
      </c>
    </row>
    <row r="603" spans="1:5">
      <c r="A603" s="14" t="s">
        <v>143</v>
      </c>
      <c r="B603" s="8">
        <v>5</v>
      </c>
      <c r="C603" s="8">
        <v>5</v>
      </c>
      <c r="D603" s="12">
        <v>1</v>
      </c>
      <c r="E603" s="13" t="str">
        <f t="shared" si="9"/>
        <v>COMPLETO</v>
      </c>
    </row>
    <row r="604" spans="1:5">
      <c r="A604" s="15" t="s">
        <v>55</v>
      </c>
      <c r="B604" s="8">
        <v>5</v>
      </c>
      <c r="C604" s="8">
        <v>5</v>
      </c>
      <c r="D604" s="12">
        <v>1</v>
      </c>
      <c r="E604" s="13" t="str">
        <f t="shared" si="9"/>
        <v>COMPLETO</v>
      </c>
    </row>
    <row r="605" spans="1:5">
      <c r="A605" s="16" t="s">
        <v>35</v>
      </c>
      <c r="B605" s="8">
        <v>5</v>
      </c>
      <c r="C605" s="8">
        <v>5</v>
      </c>
      <c r="D605" s="12">
        <v>1</v>
      </c>
      <c r="E605" s="13" t="str">
        <f t="shared" si="9"/>
        <v>COMPLETO</v>
      </c>
    </row>
    <row r="606" spans="1:5">
      <c r="A606" s="17" t="s">
        <v>16</v>
      </c>
      <c r="B606" s="8">
        <v>5</v>
      </c>
      <c r="C606" s="8">
        <v>5</v>
      </c>
      <c r="D606" s="12">
        <v>1</v>
      </c>
      <c r="E606" s="13" t="str">
        <f t="shared" si="9"/>
        <v>COMPLETO</v>
      </c>
    </row>
    <row r="607" spans="1:5">
      <c r="A607" s="14" t="s">
        <v>48</v>
      </c>
      <c r="B607" s="8">
        <v>20</v>
      </c>
      <c r="C607" s="8">
        <v>20</v>
      </c>
      <c r="D607" s="12">
        <v>1</v>
      </c>
      <c r="E607" s="13" t="str">
        <f t="shared" si="9"/>
        <v>COMPLETO</v>
      </c>
    </row>
    <row r="608" spans="1:5">
      <c r="A608" s="15" t="s">
        <v>9</v>
      </c>
      <c r="B608" s="8">
        <v>20</v>
      </c>
      <c r="C608" s="8">
        <v>20</v>
      </c>
      <c r="D608" s="12">
        <v>1</v>
      </c>
      <c r="E608" s="13" t="str">
        <f t="shared" si="9"/>
        <v>COMPLETO</v>
      </c>
    </row>
    <row r="609" spans="1:5">
      <c r="A609" s="16" t="s">
        <v>49</v>
      </c>
      <c r="B609" s="8">
        <v>20</v>
      </c>
      <c r="C609" s="8">
        <v>20</v>
      </c>
      <c r="D609" s="12">
        <v>1</v>
      </c>
      <c r="E609" s="13" t="str">
        <f t="shared" si="9"/>
        <v>COMPLETO</v>
      </c>
    </row>
    <row r="610" spans="1:5">
      <c r="A610" s="17" t="s">
        <v>11</v>
      </c>
      <c r="B610" s="8">
        <v>20</v>
      </c>
      <c r="C610" s="8">
        <v>20</v>
      </c>
      <c r="D610" s="12">
        <v>1</v>
      </c>
      <c r="E610" s="13" t="str">
        <f t="shared" si="9"/>
        <v>COMPLETO</v>
      </c>
    </row>
    <row r="611" spans="1:5">
      <c r="A611" s="14" t="s">
        <v>95</v>
      </c>
      <c r="B611" s="8">
        <v>20</v>
      </c>
      <c r="C611" s="8">
        <v>20</v>
      </c>
      <c r="D611" s="12">
        <v>1</v>
      </c>
      <c r="E611" s="13" t="str">
        <f t="shared" si="9"/>
        <v>COMPLETO</v>
      </c>
    </row>
    <row r="612" spans="1:5">
      <c r="A612" s="15" t="s">
        <v>9</v>
      </c>
      <c r="B612" s="8">
        <v>20</v>
      </c>
      <c r="C612" s="8">
        <v>20</v>
      </c>
      <c r="D612" s="12">
        <v>1</v>
      </c>
      <c r="E612" s="13" t="str">
        <f t="shared" si="9"/>
        <v>COMPLETO</v>
      </c>
    </row>
    <row r="613" spans="1:5">
      <c r="A613" s="16" t="s">
        <v>14</v>
      </c>
      <c r="B613" s="8">
        <v>20</v>
      </c>
      <c r="C613" s="8">
        <v>20</v>
      </c>
      <c r="D613" s="12">
        <v>1</v>
      </c>
      <c r="E613" s="13" t="str">
        <f t="shared" si="9"/>
        <v>COMPLETO</v>
      </c>
    </row>
    <row r="614" spans="1:5">
      <c r="A614" s="17" t="s">
        <v>11</v>
      </c>
      <c r="B614" s="8">
        <v>20</v>
      </c>
      <c r="C614" s="8">
        <v>20</v>
      </c>
      <c r="D614" s="12">
        <v>1</v>
      </c>
      <c r="E614" s="13" t="str">
        <f t="shared" si="9"/>
        <v>COMPLETO</v>
      </c>
    </row>
    <row r="615" spans="1:5">
      <c r="A615" s="14" t="s">
        <v>12</v>
      </c>
      <c r="B615" s="8">
        <v>20</v>
      </c>
      <c r="C615" s="8">
        <v>19</v>
      </c>
      <c r="D615" s="12">
        <v>0.95</v>
      </c>
      <c r="E615" s="13" t="str">
        <f t="shared" si="9"/>
        <v>INCOMPLETO</v>
      </c>
    </row>
    <row r="616" spans="1:5">
      <c r="A616" s="15" t="s">
        <v>18</v>
      </c>
      <c r="B616" s="8">
        <v>20</v>
      </c>
      <c r="C616" s="8">
        <v>19</v>
      </c>
      <c r="D616" s="12">
        <v>0.95</v>
      </c>
      <c r="E616" s="13" t="str">
        <f t="shared" si="9"/>
        <v>INCOMPLETO</v>
      </c>
    </row>
    <row r="617" spans="1:5">
      <c r="A617" s="16" t="s">
        <v>14</v>
      </c>
      <c r="B617" s="8">
        <v>20</v>
      </c>
      <c r="C617" s="8">
        <v>19</v>
      </c>
      <c r="D617" s="12">
        <v>0.95</v>
      </c>
      <c r="E617" s="13" t="str">
        <f t="shared" si="9"/>
        <v>INCOMPLETO</v>
      </c>
    </row>
    <row r="618" spans="1:5">
      <c r="A618" s="17" t="s">
        <v>11</v>
      </c>
      <c r="B618" s="8">
        <v>20</v>
      </c>
      <c r="C618" s="8">
        <v>19</v>
      </c>
      <c r="D618" s="12">
        <v>0.95</v>
      </c>
      <c r="E618" s="13" t="str">
        <f t="shared" si="9"/>
        <v>INCOMPLETO</v>
      </c>
    </row>
    <row r="619" spans="1:5">
      <c r="A619" s="14" t="s">
        <v>155</v>
      </c>
      <c r="B619" s="8">
        <v>20</v>
      </c>
      <c r="C619" s="8">
        <v>19</v>
      </c>
      <c r="D619" s="12">
        <v>0.95</v>
      </c>
      <c r="E619" s="13" t="str">
        <f t="shared" si="9"/>
        <v>INCOMPLETO</v>
      </c>
    </row>
    <row r="620" spans="1:5">
      <c r="A620" s="15" t="s">
        <v>9</v>
      </c>
      <c r="B620" s="8">
        <v>20</v>
      </c>
      <c r="C620" s="8">
        <v>19</v>
      </c>
      <c r="D620" s="12">
        <v>0.95</v>
      </c>
      <c r="E620" s="13" t="str">
        <f t="shared" si="9"/>
        <v>INCOMPLETO</v>
      </c>
    </row>
    <row r="621" spans="1:5">
      <c r="A621" s="16" t="s">
        <v>79</v>
      </c>
      <c r="B621" s="8">
        <v>20</v>
      </c>
      <c r="C621" s="8">
        <v>19</v>
      </c>
      <c r="D621" s="12">
        <v>0.95</v>
      </c>
      <c r="E621" s="13" t="str">
        <f t="shared" si="9"/>
        <v>INCOMPLETO</v>
      </c>
    </row>
    <row r="622" spans="1:5">
      <c r="A622" s="17" t="s">
        <v>16</v>
      </c>
      <c r="B622" s="8">
        <v>20</v>
      </c>
      <c r="C622" s="8">
        <v>19</v>
      </c>
      <c r="D622" s="12">
        <v>0.95</v>
      </c>
      <c r="E622" s="13" t="str">
        <f t="shared" si="9"/>
        <v>INCOMPLETO</v>
      </c>
    </row>
    <row r="623" spans="1:5">
      <c r="A623" s="14" t="s">
        <v>156</v>
      </c>
      <c r="B623" s="8">
        <v>20</v>
      </c>
      <c r="C623" s="8">
        <v>18</v>
      </c>
      <c r="D623" s="12">
        <v>0.9</v>
      </c>
      <c r="E623" s="13" t="str">
        <f t="shared" si="9"/>
        <v>INCOMPLETO</v>
      </c>
    </row>
    <row r="624" spans="1:5">
      <c r="A624" s="15" t="s">
        <v>18</v>
      </c>
      <c r="B624" s="8">
        <v>20</v>
      </c>
      <c r="C624" s="8">
        <v>18</v>
      </c>
      <c r="D624" s="12">
        <v>0.9</v>
      </c>
      <c r="E624" s="13" t="str">
        <f t="shared" si="9"/>
        <v>INCOMPLETO</v>
      </c>
    </row>
    <row r="625" spans="1:5">
      <c r="A625" s="16" t="s">
        <v>52</v>
      </c>
      <c r="B625" s="8">
        <v>20</v>
      </c>
      <c r="C625" s="8">
        <v>18</v>
      </c>
      <c r="D625" s="12">
        <v>0.9</v>
      </c>
      <c r="E625" s="13" t="str">
        <f t="shared" si="9"/>
        <v>INCOMPLETO</v>
      </c>
    </row>
    <row r="626" spans="1:5">
      <c r="A626" s="17" t="s">
        <v>11</v>
      </c>
      <c r="B626" s="8">
        <v>20</v>
      </c>
      <c r="C626" s="8">
        <v>18</v>
      </c>
      <c r="D626" s="12">
        <v>0.9</v>
      </c>
      <c r="E626" s="13" t="str">
        <f t="shared" si="9"/>
        <v>INCOMPLETO</v>
      </c>
    </row>
    <row r="627" spans="1:5">
      <c r="A627" s="14" t="s">
        <v>127</v>
      </c>
      <c r="B627" s="8">
        <v>18</v>
      </c>
      <c r="C627" s="8">
        <v>16</v>
      </c>
      <c r="D627" s="12">
        <v>0.888888888888889</v>
      </c>
      <c r="E627" s="13" t="str">
        <f t="shared" si="9"/>
        <v>INCOMPLETO</v>
      </c>
    </row>
    <row r="628" spans="1:5">
      <c r="A628" s="15" t="s">
        <v>23</v>
      </c>
      <c r="B628" s="8">
        <v>10</v>
      </c>
      <c r="C628" s="8">
        <v>10</v>
      </c>
      <c r="D628" s="12">
        <v>1</v>
      </c>
      <c r="E628" s="13" t="str">
        <f t="shared" si="9"/>
        <v>COMPLETO</v>
      </c>
    </row>
    <row r="629" spans="1:5">
      <c r="A629" s="16" t="s">
        <v>27</v>
      </c>
      <c r="B629" s="8">
        <v>10</v>
      </c>
      <c r="C629" s="8">
        <v>10</v>
      </c>
      <c r="D629" s="12">
        <v>1</v>
      </c>
      <c r="E629" s="13" t="str">
        <f t="shared" si="9"/>
        <v>COMPLETO</v>
      </c>
    </row>
    <row r="630" spans="1:5">
      <c r="A630" s="17" t="s">
        <v>11</v>
      </c>
      <c r="B630" s="8">
        <v>10</v>
      </c>
      <c r="C630" s="8">
        <v>10</v>
      </c>
      <c r="D630" s="12">
        <v>1</v>
      </c>
      <c r="E630" s="13" t="str">
        <f t="shared" si="9"/>
        <v>COMPLETO</v>
      </c>
    </row>
    <row r="631" spans="1:5">
      <c r="A631" s="15" t="s">
        <v>24</v>
      </c>
      <c r="B631" s="8">
        <v>8</v>
      </c>
      <c r="C631" s="8">
        <v>6</v>
      </c>
      <c r="D631" s="12">
        <v>0.75</v>
      </c>
      <c r="E631" s="13" t="str">
        <f t="shared" si="9"/>
        <v>INCOMPLETO</v>
      </c>
    </row>
    <row r="632" spans="1:5">
      <c r="A632" s="16" t="s">
        <v>27</v>
      </c>
      <c r="B632" s="8">
        <v>8</v>
      </c>
      <c r="C632" s="8">
        <v>6</v>
      </c>
      <c r="D632" s="12">
        <v>0.75</v>
      </c>
      <c r="E632" s="13" t="str">
        <f t="shared" si="9"/>
        <v>INCOMPLETO</v>
      </c>
    </row>
    <row r="633" spans="1:5">
      <c r="A633" s="17" t="s">
        <v>16</v>
      </c>
      <c r="B633" s="8">
        <v>8</v>
      </c>
      <c r="C633" s="8">
        <v>6</v>
      </c>
      <c r="D633" s="12">
        <v>0.75</v>
      </c>
      <c r="E633" s="13" t="str">
        <f t="shared" si="9"/>
        <v>INCOMPLETO</v>
      </c>
    </row>
    <row r="634" spans="1:5">
      <c r="A634" s="14" t="s">
        <v>64</v>
      </c>
      <c r="B634" s="8">
        <v>20</v>
      </c>
      <c r="C634" s="8">
        <v>17</v>
      </c>
      <c r="D634" s="12">
        <v>0.85</v>
      </c>
      <c r="E634" s="13" t="str">
        <f t="shared" si="9"/>
        <v>INCOMPLETO</v>
      </c>
    </row>
    <row r="635" spans="1:5">
      <c r="A635" s="15" t="s">
        <v>9</v>
      </c>
      <c r="B635" s="8">
        <v>20</v>
      </c>
      <c r="C635" s="8">
        <v>17</v>
      </c>
      <c r="D635" s="12">
        <v>0.85</v>
      </c>
      <c r="E635" s="13" t="str">
        <f t="shared" si="9"/>
        <v>INCOMPLETO</v>
      </c>
    </row>
    <row r="636" spans="1:5">
      <c r="A636" s="16" t="s">
        <v>21</v>
      </c>
      <c r="B636" s="8">
        <v>20</v>
      </c>
      <c r="C636" s="8">
        <v>17</v>
      </c>
      <c r="D636" s="12">
        <v>0.85</v>
      </c>
      <c r="E636" s="13" t="str">
        <f t="shared" si="9"/>
        <v>INCOMPLETO</v>
      </c>
    </row>
    <row r="637" spans="1:5">
      <c r="A637" s="17" t="s">
        <v>11</v>
      </c>
      <c r="B637" s="8">
        <v>20</v>
      </c>
      <c r="C637" s="8">
        <v>17</v>
      </c>
      <c r="D637" s="12">
        <v>0.85</v>
      </c>
      <c r="E637" s="13" t="str">
        <f t="shared" si="9"/>
        <v>INCOMPLETO</v>
      </c>
    </row>
    <row r="638" spans="1:5">
      <c r="A638" s="14" t="s">
        <v>20</v>
      </c>
      <c r="B638" s="8">
        <v>20</v>
      </c>
      <c r="C638" s="8">
        <v>17</v>
      </c>
      <c r="D638" s="12">
        <v>0.85</v>
      </c>
      <c r="E638" s="13" t="str">
        <f t="shared" si="9"/>
        <v>INCOMPLETO</v>
      </c>
    </row>
    <row r="639" spans="1:5">
      <c r="A639" s="15" t="s">
        <v>18</v>
      </c>
      <c r="B639" s="8">
        <v>20</v>
      </c>
      <c r="C639" s="8">
        <v>17</v>
      </c>
      <c r="D639" s="12">
        <v>0.85</v>
      </c>
      <c r="E639" s="13" t="str">
        <f t="shared" si="9"/>
        <v>INCOMPLETO</v>
      </c>
    </row>
    <row r="640" spans="1:5">
      <c r="A640" s="16" t="s">
        <v>21</v>
      </c>
      <c r="B640" s="8">
        <v>20</v>
      </c>
      <c r="C640" s="8">
        <v>17</v>
      </c>
      <c r="D640" s="12">
        <v>0.85</v>
      </c>
      <c r="E640" s="13" t="str">
        <f t="shared" si="9"/>
        <v>INCOMPLETO</v>
      </c>
    </row>
    <row r="641" spans="1:5">
      <c r="A641" s="17" t="s">
        <v>11</v>
      </c>
      <c r="B641" s="8">
        <v>20</v>
      </c>
      <c r="C641" s="8">
        <v>17</v>
      </c>
      <c r="D641" s="12">
        <v>0.85</v>
      </c>
      <c r="E641" s="13" t="str">
        <f t="shared" si="9"/>
        <v>INCOMPLETO</v>
      </c>
    </row>
    <row r="642" spans="1:5">
      <c r="A642" s="14" t="s">
        <v>56</v>
      </c>
      <c r="B642" s="8">
        <v>20</v>
      </c>
      <c r="C642" s="8">
        <v>16</v>
      </c>
      <c r="D642" s="12">
        <v>0.8</v>
      </c>
      <c r="E642" s="13" t="str">
        <f t="shared" si="9"/>
        <v>INCOMPLETO</v>
      </c>
    </row>
    <row r="643" spans="1:5">
      <c r="A643" s="15" t="s">
        <v>13</v>
      </c>
      <c r="B643" s="8">
        <v>15</v>
      </c>
      <c r="C643" s="8">
        <v>15</v>
      </c>
      <c r="D643" s="12">
        <v>1</v>
      </c>
      <c r="E643" s="13" t="str">
        <f t="shared" si="9"/>
        <v>COMPLETO</v>
      </c>
    </row>
    <row r="644" spans="1:5">
      <c r="A644" s="16" t="s">
        <v>40</v>
      </c>
      <c r="B644" s="8">
        <v>15</v>
      </c>
      <c r="C644" s="8">
        <v>15</v>
      </c>
      <c r="D644" s="12">
        <v>1</v>
      </c>
      <c r="E644" s="13" t="str">
        <f t="shared" si="9"/>
        <v>COMPLETO</v>
      </c>
    </row>
    <row r="645" spans="1:5">
      <c r="A645" s="17" t="s">
        <v>11</v>
      </c>
      <c r="B645" s="8">
        <v>15</v>
      </c>
      <c r="C645" s="8">
        <v>15</v>
      </c>
      <c r="D645" s="12">
        <v>1</v>
      </c>
      <c r="E645" s="13" t="str">
        <f t="shared" si="9"/>
        <v>COMPLETO</v>
      </c>
    </row>
    <row r="646" spans="1:5">
      <c r="A646" s="15" t="s">
        <v>15</v>
      </c>
      <c r="B646" s="8">
        <v>5</v>
      </c>
      <c r="C646" s="8">
        <v>1</v>
      </c>
      <c r="D646" s="12">
        <v>0.2</v>
      </c>
      <c r="E646" s="13" t="str">
        <f t="shared" si="9"/>
        <v>INCOMPLETO</v>
      </c>
    </row>
    <row r="647" spans="1:5">
      <c r="A647" s="16" t="s">
        <v>40</v>
      </c>
      <c r="B647" s="8">
        <v>5</v>
      </c>
      <c r="C647" s="8">
        <v>1</v>
      </c>
      <c r="D647" s="12">
        <v>0.2</v>
      </c>
      <c r="E647" s="13" t="str">
        <f t="shared" si="9"/>
        <v>INCOMPLETO</v>
      </c>
    </row>
    <row r="648" spans="1:5">
      <c r="A648" s="17" t="s">
        <v>57</v>
      </c>
      <c r="B648" s="8">
        <v>5</v>
      </c>
      <c r="C648" s="8">
        <v>1</v>
      </c>
      <c r="D648" s="12">
        <v>0.2</v>
      </c>
      <c r="E648" s="13" t="str">
        <f t="shared" ref="E648:E711" si="10">IF(D648&gt;=100%,"COMPLETO","INCOMPLETO")</f>
        <v>INCOMPLETO</v>
      </c>
    </row>
    <row r="649" spans="1:5">
      <c r="A649" s="14" t="s">
        <v>61</v>
      </c>
      <c r="B649" s="8">
        <v>12</v>
      </c>
      <c r="C649" s="8">
        <v>9</v>
      </c>
      <c r="D649" s="12">
        <v>0.75</v>
      </c>
      <c r="E649" s="13" t="str">
        <f t="shared" si="10"/>
        <v>INCOMPLETO</v>
      </c>
    </row>
    <row r="650" spans="1:5">
      <c r="A650" s="15" t="s">
        <v>18</v>
      </c>
      <c r="B650" s="8">
        <v>12</v>
      </c>
      <c r="C650" s="8">
        <v>9</v>
      </c>
      <c r="D650" s="12">
        <v>0.75</v>
      </c>
      <c r="E650" s="13" t="str">
        <f t="shared" si="10"/>
        <v>INCOMPLETO</v>
      </c>
    </row>
    <row r="651" spans="1:5">
      <c r="A651" s="16" t="s">
        <v>37</v>
      </c>
      <c r="B651" s="8">
        <v>12</v>
      </c>
      <c r="C651" s="8">
        <v>9</v>
      </c>
      <c r="D651" s="12">
        <v>0.75</v>
      </c>
      <c r="E651" s="13" t="str">
        <f t="shared" si="10"/>
        <v>INCOMPLETO</v>
      </c>
    </row>
    <row r="652" spans="1:5">
      <c r="A652" s="17" t="s">
        <v>38</v>
      </c>
      <c r="B652" s="8">
        <v>12</v>
      </c>
      <c r="C652" s="8">
        <v>9</v>
      </c>
      <c r="D652" s="12">
        <v>0.75</v>
      </c>
      <c r="E652" s="13" t="str">
        <f t="shared" si="10"/>
        <v>INCOMPLETO</v>
      </c>
    </row>
    <row r="653" spans="1:5">
      <c r="A653" s="14" t="s">
        <v>71</v>
      </c>
      <c r="B653" s="8">
        <v>12</v>
      </c>
      <c r="C653" s="8">
        <v>9</v>
      </c>
      <c r="D653" s="12">
        <v>0.75</v>
      </c>
      <c r="E653" s="13" t="str">
        <f t="shared" si="10"/>
        <v>INCOMPLETO</v>
      </c>
    </row>
    <row r="654" spans="1:5">
      <c r="A654" s="15" t="s">
        <v>9</v>
      </c>
      <c r="B654" s="8">
        <v>12</v>
      </c>
      <c r="C654" s="8">
        <v>9</v>
      </c>
      <c r="D654" s="12">
        <v>0.75</v>
      </c>
      <c r="E654" s="13" t="str">
        <f t="shared" si="10"/>
        <v>INCOMPLETO</v>
      </c>
    </row>
    <row r="655" spans="1:5">
      <c r="A655" s="16" t="s">
        <v>37</v>
      </c>
      <c r="B655" s="8">
        <v>12</v>
      </c>
      <c r="C655" s="8">
        <v>9</v>
      </c>
      <c r="D655" s="12">
        <v>0.75</v>
      </c>
      <c r="E655" s="13" t="str">
        <f t="shared" si="10"/>
        <v>INCOMPLETO</v>
      </c>
    </row>
    <row r="656" spans="1:5">
      <c r="A656" s="17" t="s">
        <v>38</v>
      </c>
      <c r="B656" s="8">
        <v>12</v>
      </c>
      <c r="C656" s="8">
        <v>9</v>
      </c>
      <c r="D656" s="12">
        <v>0.75</v>
      </c>
      <c r="E656" s="13" t="str">
        <f t="shared" si="10"/>
        <v>INCOMPLETO</v>
      </c>
    </row>
    <row r="657" spans="1:5">
      <c r="A657" s="14" t="s">
        <v>72</v>
      </c>
      <c r="B657" s="8">
        <v>20</v>
      </c>
      <c r="C657" s="8">
        <v>15</v>
      </c>
      <c r="D657" s="12">
        <v>0.75</v>
      </c>
      <c r="E657" s="13" t="str">
        <f t="shared" si="10"/>
        <v>INCOMPLETO</v>
      </c>
    </row>
    <row r="658" spans="1:5">
      <c r="A658" s="15" t="s">
        <v>73</v>
      </c>
      <c r="B658" s="8">
        <v>15</v>
      </c>
      <c r="C658" s="8">
        <v>15</v>
      </c>
      <c r="D658" s="12">
        <v>1</v>
      </c>
      <c r="E658" s="13" t="str">
        <f t="shared" si="10"/>
        <v>COMPLETO</v>
      </c>
    </row>
    <row r="659" spans="1:5">
      <c r="A659" s="16" t="s">
        <v>40</v>
      </c>
      <c r="B659" s="8">
        <v>15</v>
      </c>
      <c r="C659" s="8">
        <v>15</v>
      </c>
      <c r="D659" s="12">
        <v>1</v>
      </c>
      <c r="E659" s="13" t="str">
        <f t="shared" si="10"/>
        <v>COMPLETO</v>
      </c>
    </row>
    <row r="660" spans="1:5">
      <c r="A660" s="17" t="s">
        <v>11</v>
      </c>
      <c r="B660" s="8">
        <v>15</v>
      </c>
      <c r="C660" s="8">
        <v>15</v>
      </c>
      <c r="D660" s="12">
        <v>1</v>
      </c>
      <c r="E660" s="13" t="str">
        <f t="shared" si="10"/>
        <v>COMPLETO</v>
      </c>
    </row>
    <row r="661" spans="1:5">
      <c r="A661" s="15" t="s">
        <v>74</v>
      </c>
      <c r="B661" s="8">
        <v>5</v>
      </c>
      <c r="C661" s="8">
        <v>0</v>
      </c>
      <c r="D661" s="12">
        <v>0</v>
      </c>
      <c r="E661" s="13" t="str">
        <f t="shared" si="10"/>
        <v>INCOMPLETO</v>
      </c>
    </row>
    <row r="662" spans="1:5">
      <c r="A662" s="16" t="s">
        <v>40</v>
      </c>
      <c r="B662" s="8">
        <v>5</v>
      </c>
      <c r="C662" s="8">
        <v>0</v>
      </c>
      <c r="D662" s="12">
        <v>0</v>
      </c>
      <c r="E662" s="13" t="str">
        <f t="shared" si="10"/>
        <v>INCOMPLETO</v>
      </c>
    </row>
    <row r="663" spans="1:5">
      <c r="A663" s="17" t="s">
        <v>57</v>
      </c>
      <c r="B663" s="8">
        <v>5</v>
      </c>
      <c r="C663" s="8">
        <v>0</v>
      </c>
      <c r="D663" s="12">
        <v>0</v>
      </c>
      <c r="E663" s="13" t="str">
        <f t="shared" si="10"/>
        <v>INCOMPLETO</v>
      </c>
    </row>
    <row r="664" spans="1:5">
      <c r="A664" s="14" t="s">
        <v>157</v>
      </c>
      <c r="B664" s="8">
        <v>20</v>
      </c>
      <c r="C664" s="8">
        <v>14</v>
      </c>
      <c r="D664" s="12">
        <v>0.7</v>
      </c>
      <c r="E664" s="13" t="str">
        <f t="shared" si="10"/>
        <v>INCOMPLETO</v>
      </c>
    </row>
    <row r="665" spans="1:5">
      <c r="A665" s="15" t="s">
        <v>18</v>
      </c>
      <c r="B665" s="8">
        <v>20</v>
      </c>
      <c r="C665" s="8">
        <v>14</v>
      </c>
      <c r="D665" s="12">
        <v>0.7</v>
      </c>
      <c r="E665" s="13" t="str">
        <f t="shared" si="10"/>
        <v>INCOMPLETO</v>
      </c>
    </row>
    <row r="666" spans="1:5">
      <c r="A666" s="16" t="s">
        <v>35</v>
      </c>
      <c r="B666" s="8">
        <v>20</v>
      </c>
      <c r="C666" s="8">
        <v>14</v>
      </c>
      <c r="D666" s="12">
        <v>0.7</v>
      </c>
      <c r="E666" s="13" t="str">
        <f t="shared" si="10"/>
        <v>INCOMPLETO</v>
      </c>
    </row>
    <row r="667" spans="1:5">
      <c r="A667" s="17" t="s">
        <v>11</v>
      </c>
      <c r="B667" s="8">
        <v>20</v>
      </c>
      <c r="C667" s="8">
        <v>14</v>
      </c>
      <c r="D667" s="12">
        <v>0.7</v>
      </c>
      <c r="E667" s="13" t="str">
        <f t="shared" si="10"/>
        <v>INCOMPLETO</v>
      </c>
    </row>
    <row r="668" spans="1:5">
      <c r="A668" s="14" t="s">
        <v>158</v>
      </c>
      <c r="B668" s="8">
        <v>20</v>
      </c>
      <c r="C668" s="8">
        <v>11</v>
      </c>
      <c r="D668" s="12">
        <v>0.55</v>
      </c>
      <c r="E668" s="13" t="str">
        <f t="shared" si="10"/>
        <v>INCOMPLETO</v>
      </c>
    </row>
    <row r="669" spans="1:5">
      <c r="A669" s="15" t="s">
        <v>9</v>
      </c>
      <c r="B669" s="8">
        <v>20</v>
      </c>
      <c r="C669" s="8">
        <v>11</v>
      </c>
      <c r="D669" s="12">
        <v>0.55</v>
      </c>
      <c r="E669" s="13" t="str">
        <f t="shared" si="10"/>
        <v>INCOMPLETO</v>
      </c>
    </row>
    <row r="670" spans="1:5">
      <c r="A670" s="16" t="s">
        <v>35</v>
      </c>
      <c r="B670" s="8">
        <v>20</v>
      </c>
      <c r="C670" s="8">
        <v>11</v>
      </c>
      <c r="D670" s="12">
        <v>0.55</v>
      </c>
      <c r="E670" s="13" t="str">
        <f t="shared" si="10"/>
        <v>INCOMPLETO</v>
      </c>
    </row>
    <row r="671" spans="1:5">
      <c r="A671" s="17" t="s">
        <v>11</v>
      </c>
      <c r="B671" s="8">
        <v>20</v>
      </c>
      <c r="C671" s="8">
        <v>11</v>
      </c>
      <c r="D671" s="12">
        <v>0.55</v>
      </c>
      <c r="E671" s="13" t="str">
        <f t="shared" si="10"/>
        <v>INCOMPLETO</v>
      </c>
    </row>
    <row r="672" spans="1:5">
      <c r="A672" s="14" t="s">
        <v>103</v>
      </c>
      <c r="B672" s="8">
        <v>15</v>
      </c>
      <c r="C672" s="8">
        <v>8</v>
      </c>
      <c r="D672" s="12">
        <v>0.533333333333333</v>
      </c>
      <c r="E672" s="13" t="str">
        <f t="shared" si="10"/>
        <v>INCOMPLETO</v>
      </c>
    </row>
    <row r="673" spans="1:5">
      <c r="A673" s="15" t="s">
        <v>159</v>
      </c>
      <c r="B673" s="8">
        <v>15</v>
      </c>
      <c r="C673" s="8">
        <v>8</v>
      </c>
      <c r="D673" s="12">
        <v>0.533333333333333</v>
      </c>
      <c r="E673" s="13" t="str">
        <f t="shared" si="10"/>
        <v>INCOMPLETO</v>
      </c>
    </row>
    <row r="674" spans="1:5">
      <c r="A674" s="16" t="s">
        <v>101</v>
      </c>
      <c r="B674" s="8">
        <v>15</v>
      </c>
      <c r="C674" s="8">
        <v>8</v>
      </c>
      <c r="D674" s="12">
        <v>0.533333333333333</v>
      </c>
      <c r="E674" s="13" t="str">
        <f t="shared" si="10"/>
        <v>INCOMPLETO</v>
      </c>
    </row>
    <row r="675" spans="1:5">
      <c r="A675" s="17" t="s">
        <v>104</v>
      </c>
      <c r="B675" s="8">
        <v>15</v>
      </c>
      <c r="C675" s="8">
        <v>8</v>
      </c>
      <c r="D675" s="12">
        <v>0.533333333333333</v>
      </c>
      <c r="E675" s="13" t="str">
        <f t="shared" si="10"/>
        <v>INCOMPLETO</v>
      </c>
    </row>
    <row r="676" spans="1:5">
      <c r="A676" s="14" t="s">
        <v>43</v>
      </c>
      <c r="B676" s="8">
        <v>20</v>
      </c>
      <c r="C676" s="8">
        <v>8</v>
      </c>
      <c r="D676" s="12">
        <v>0.4</v>
      </c>
      <c r="E676" s="13" t="str">
        <f t="shared" si="10"/>
        <v>INCOMPLETO</v>
      </c>
    </row>
    <row r="677" spans="1:5">
      <c r="A677" s="15" t="s">
        <v>18</v>
      </c>
      <c r="B677" s="8">
        <v>20</v>
      </c>
      <c r="C677" s="8">
        <v>8</v>
      </c>
      <c r="D677" s="12">
        <v>0.4</v>
      </c>
      <c r="E677" s="13" t="str">
        <f t="shared" si="10"/>
        <v>INCOMPLETO</v>
      </c>
    </row>
    <row r="678" spans="1:5">
      <c r="A678" s="16" t="s">
        <v>31</v>
      </c>
      <c r="B678" s="8">
        <v>20</v>
      </c>
      <c r="C678" s="8">
        <v>8</v>
      </c>
      <c r="D678" s="12">
        <v>0.4</v>
      </c>
      <c r="E678" s="13" t="str">
        <f t="shared" si="10"/>
        <v>INCOMPLETO</v>
      </c>
    </row>
    <row r="679" spans="1:5">
      <c r="A679" s="17" t="s">
        <v>11</v>
      </c>
      <c r="B679" s="8">
        <v>20</v>
      </c>
      <c r="C679" s="8">
        <v>8</v>
      </c>
      <c r="D679" s="12">
        <v>0.4</v>
      </c>
      <c r="E679" s="13" t="str">
        <f t="shared" si="10"/>
        <v>INCOMPLETO</v>
      </c>
    </row>
    <row r="680" spans="1:5">
      <c r="A680" s="14" t="s">
        <v>45</v>
      </c>
      <c r="B680" s="8">
        <v>20</v>
      </c>
      <c r="C680" s="8">
        <v>5</v>
      </c>
      <c r="D680" s="12">
        <v>0.25</v>
      </c>
      <c r="E680" s="13" t="str">
        <f t="shared" si="10"/>
        <v>INCOMPLETO</v>
      </c>
    </row>
    <row r="681" spans="1:5">
      <c r="A681" s="15" t="s">
        <v>44</v>
      </c>
      <c r="B681" s="8">
        <v>20</v>
      </c>
      <c r="C681" s="8">
        <v>5</v>
      </c>
      <c r="D681" s="12">
        <v>0.25</v>
      </c>
      <c r="E681" s="13" t="str">
        <f t="shared" si="10"/>
        <v>INCOMPLETO</v>
      </c>
    </row>
    <row r="682" spans="1:5">
      <c r="A682" s="16" t="s">
        <v>31</v>
      </c>
      <c r="B682" s="8">
        <v>20</v>
      </c>
      <c r="C682" s="8">
        <v>5</v>
      </c>
      <c r="D682" s="12">
        <v>0.25</v>
      </c>
      <c r="E682" s="13" t="str">
        <f t="shared" si="10"/>
        <v>INCOMPLETO</v>
      </c>
    </row>
    <row r="683" spans="1:5">
      <c r="A683" s="17" t="s">
        <v>11</v>
      </c>
      <c r="B683" s="8">
        <v>20</v>
      </c>
      <c r="C683" s="8">
        <v>5</v>
      </c>
      <c r="D683" s="12">
        <v>0.25</v>
      </c>
      <c r="E683" s="13" t="str">
        <f t="shared" si="10"/>
        <v>INCOMPLETO</v>
      </c>
    </row>
    <row r="684" spans="1:5">
      <c r="A684" s="14" t="s">
        <v>87</v>
      </c>
      <c r="B684" s="8">
        <v>15</v>
      </c>
      <c r="C684" s="8">
        <v>2</v>
      </c>
      <c r="D684" s="12">
        <v>0.133333333333333</v>
      </c>
      <c r="E684" s="13" t="str">
        <f t="shared" si="10"/>
        <v>INCOMPLETO</v>
      </c>
    </row>
    <row r="685" spans="1:5">
      <c r="A685" s="15" t="s">
        <v>137</v>
      </c>
      <c r="B685" s="8">
        <v>15</v>
      </c>
      <c r="C685" s="8">
        <v>2</v>
      </c>
      <c r="D685" s="12">
        <v>0.133333333333333</v>
      </c>
      <c r="E685" s="13" t="str">
        <f t="shared" si="10"/>
        <v>INCOMPLETO</v>
      </c>
    </row>
    <row r="686" spans="1:5">
      <c r="A686" s="16" t="s">
        <v>67</v>
      </c>
      <c r="B686" s="8">
        <v>15</v>
      </c>
      <c r="C686" s="8">
        <v>2</v>
      </c>
      <c r="D686" s="12">
        <v>0.133333333333333</v>
      </c>
      <c r="E686" s="13" t="str">
        <f t="shared" si="10"/>
        <v>INCOMPLETO</v>
      </c>
    </row>
    <row r="687" spans="1:5">
      <c r="A687" s="17" t="s">
        <v>88</v>
      </c>
      <c r="B687" s="8">
        <v>15</v>
      </c>
      <c r="C687" s="8">
        <v>2</v>
      </c>
      <c r="D687" s="12">
        <v>0.133333333333333</v>
      </c>
      <c r="E687" s="13" t="str">
        <f t="shared" si="10"/>
        <v>INCOMPLETO</v>
      </c>
    </row>
    <row r="688" spans="1:5">
      <c r="A688" s="14" t="s">
        <v>160</v>
      </c>
      <c r="B688" s="8">
        <v>20</v>
      </c>
      <c r="C688" s="8">
        <v>2</v>
      </c>
      <c r="D688" s="12">
        <v>0.1</v>
      </c>
      <c r="E688" s="13" t="str">
        <f t="shared" si="10"/>
        <v>INCOMPLETO</v>
      </c>
    </row>
    <row r="689" spans="1:5">
      <c r="A689" s="15" t="s">
        <v>18</v>
      </c>
      <c r="B689" s="8">
        <v>20</v>
      </c>
      <c r="C689" s="8">
        <v>2</v>
      </c>
      <c r="D689" s="12">
        <v>0.1</v>
      </c>
      <c r="E689" s="13" t="str">
        <f t="shared" si="10"/>
        <v>INCOMPLETO</v>
      </c>
    </row>
    <row r="690" spans="1:5">
      <c r="A690" s="16" t="s">
        <v>31</v>
      </c>
      <c r="B690" s="8">
        <v>20</v>
      </c>
      <c r="C690" s="8">
        <v>2</v>
      </c>
      <c r="D690" s="12">
        <v>0.1</v>
      </c>
      <c r="E690" s="13" t="str">
        <f t="shared" si="10"/>
        <v>INCOMPLETO</v>
      </c>
    </row>
    <row r="691" spans="1:5">
      <c r="A691" s="17" t="s">
        <v>11</v>
      </c>
      <c r="B691" s="8">
        <v>20</v>
      </c>
      <c r="C691" s="8">
        <v>2</v>
      </c>
      <c r="D691" s="12">
        <v>0.1</v>
      </c>
      <c r="E691" s="13" t="str">
        <f t="shared" si="10"/>
        <v>INCOMPLETO</v>
      </c>
    </row>
    <row r="692" spans="1:5">
      <c r="A692" s="14" t="s">
        <v>89</v>
      </c>
      <c r="B692" s="8">
        <v>21</v>
      </c>
      <c r="C692" s="8">
        <v>1</v>
      </c>
      <c r="D692" s="12">
        <v>0.0476190476190476</v>
      </c>
      <c r="E692" s="13" t="str">
        <f t="shared" si="10"/>
        <v>INCOMPLETO</v>
      </c>
    </row>
    <row r="693" spans="1:5">
      <c r="A693" s="15" t="s">
        <v>147</v>
      </c>
      <c r="B693" s="8">
        <v>2</v>
      </c>
      <c r="C693" s="8">
        <v>0</v>
      </c>
      <c r="D693" s="12">
        <v>0</v>
      </c>
      <c r="E693" s="13" t="str">
        <f t="shared" si="10"/>
        <v>INCOMPLETO</v>
      </c>
    </row>
    <row r="694" spans="1:5">
      <c r="A694" s="16" t="s">
        <v>91</v>
      </c>
      <c r="B694" s="8">
        <v>2</v>
      </c>
      <c r="C694" s="8">
        <v>0</v>
      </c>
      <c r="D694" s="12">
        <v>0</v>
      </c>
      <c r="E694" s="13" t="str">
        <f t="shared" si="10"/>
        <v>INCOMPLETO</v>
      </c>
    </row>
    <row r="695" spans="1:5">
      <c r="A695" s="17" t="s">
        <v>115</v>
      </c>
      <c r="B695" s="8">
        <v>2</v>
      </c>
      <c r="C695" s="8">
        <v>0</v>
      </c>
      <c r="D695" s="12">
        <v>0</v>
      </c>
      <c r="E695" s="13" t="str">
        <f t="shared" si="10"/>
        <v>INCOMPLETO</v>
      </c>
    </row>
    <row r="696" spans="1:5">
      <c r="A696" s="15" t="s">
        <v>148</v>
      </c>
      <c r="B696" s="8">
        <v>3</v>
      </c>
      <c r="C696" s="8">
        <v>0</v>
      </c>
      <c r="D696" s="12">
        <v>0</v>
      </c>
      <c r="E696" s="13" t="str">
        <f t="shared" si="10"/>
        <v>INCOMPLETO</v>
      </c>
    </row>
    <row r="697" spans="1:5">
      <c r="A697" s="16" t="s">
        <v>91</v>
      </c>
      <c r="B697" s="8">
        <v>3</v>
      </c>
      <c r="C697" s="8">
        <v>0</v>
      </c>
      <c r="D697" s="12">
        <v>0</v>
      </c>
      <c r="E697" s="13" t="str">
        <f t="shared" si="10"/>
        <v>INCOMPLETO</v>
      </c>
    </row>
    <row r="698" spans="1:5">
      <c r="A698" s="17" t="s">
        <v>121</v>
      </c>
      <c r="B698" s="8">
        <v>3</v>
      </c>
      <c r="C698" s="8">
        <v>0</v>
      </c>
      <c r="D698" s="12">
        <v>0</v>
      </c>
      <c r="E698" s="13" t="str">
        <f t="shared" si="10"/>
        <v>INCOMPLETO</v>
      </c>
    </row>
    <row r="699" spans="1:5">
      <c r="A699" s="15" t="s">
        <v>149</v>
      </c>
      <c r="B699" s="8">
        <v>8</v>
      </c>
      <c r="C699" s="8">
        <v>0</v>
      </c>
      <c r="D699" s="12">
        <v>0</v>
      </c>
      <c r="E699" s="13" t="str">
        <f t="shared" si="10"/>
        <v>INCOMPLETO</v>
      </c>
    </row>
    <row r="700" spans="1:5">
      <c r="A700" s="16" t="s">
        <v>91</v>
      </c>
      <c r="B700" s="8">
        <v>8</v>
      </c>
      <c r="C700" s="8">
        <v>0</v>
      </c>
      <c r="D700" s="12">
        <v>0</v>
      </c>
      <c r="E700" s="13" t="str">
        <f t="shared" si="10"/>
        <v>INCOMPLETO</v>
      </c>
    </row>
    <row r="701" spans="1:5">
      <c r="A701" s="17" t="s">
        <v>117</v>
      </c>
      <c r="B701" s="8">
        <v>8</v>
      </c>
      <c r="C701" s="8">
        <v>0</v>
      </c>
      <c r="D701" s="12">
        <v>0</v>
      </c>
      <c r="E701" s="13" t="str">
        <f t="shared" si="10"/>
        <v>INCOMPLETO</v>
      </c>
    </row>
    <row r="702" spans="1:5">
      <c r="A702" s="15" t="s">
        <v>141</v>
      </c>
      <c r="B702" s="8">
        <v>8</v>
      </c>
      <c r="C702" s="8">
        <v>1</v>
      </c>
      <c r="D702" s="12">
        <v>0.125</v>
      </c>
      <c r="E702" s="13" t="str">
        <f t="shared" si="10"/>
        <v>INCOMPLETO</v>
      </c>
    </row>
    <row r="703" spans="1:5">
      <c r="A703" s="16" t="s">
        <v>91</v>
      </c>
      <c r="B703" s="8">
        <v>8</v>
      </c>
      <c r="C703" s="8">
        <v>1</v>
      </c>
      <c r="D703" s="12">
        <v>0.125</v>
      </c>
      <c r="E703" s="13" t="str">
        <f t="shared" si="10"/>
        <v>INCOMPLETO</v>
      </c>
    </row>
    <row r="704" spans="1:5">
      <c r="A704" s="17" t="s">
        <v>94</v>
      </c>
      <c r="B704" s="8">
        <v>8</v>
      </c>
      <c r="C704" s="8">
        <v>1</v>
      </c>
      <c r="D704" s="12">
        <v>0.125</v>
      </c>
      <c r="E704" s="13" t="str">
        <f t="shared" si="10"/>
        <v>INCOMPLETO</v>
      </c>
    </row>
    <row r="705" spans="1:5">
      <c r="A705" s="14" t="s">
        <v>30</v>
      </c>
      <c r="B705" s="8">
        <v>20</v>
      </c>
      <c r="C705" s="8">
        <v>0</v>
      </c>
      <c r="D705" s="12">
        <v>0</v>
      </c>
      <c r="E705" s="13" t="str">
        <f t="shared" si="10"/>
        <v>INCOMPLETO</v>
      </c>
    </row>
    <row r="706" spans="1:5">
      <c r="A706" s="15" t="s">
        <v>44</v>
      </c>
      <c r="B706" s="8">
        <v>20</v>
      </c>
      <c r="C706" s="8">
        <v>0</v>
      </c>
      <c r="D706" s="12">
        <v>0</v>
      </c>
      <c r="E706" s="13" t="str">
        <f t="shared" si="10"/>
        <v>INCOMPLETO</v>
      </c>
    </row>
    <row r="707" spans="1:5">
      <c r="A707" s="16" t="s">
        <v>31</v>
      </c>
      <c r="B707" s="8">
        <v>20</v>
      </c>
      <c r="C707" s="8">
        <v>0</v>
      </c>
      <c r="D707" s="12">
        <v>0</v>
      </c>
      <c r="E707" s="13" t="str">
        <f t="shared" si="10"/>
        <v>INCOMPLETO</v>
      </c>
    </row>
    <row r="708" spans="1:5">
      <c r="A708" s="17" t="s">
        <v>11</v>
      </c>
      <c r="B708" s="8">
        <v>20</v>
      </c>
      <c r="C708" s="8">
        <v>0</v>
      </c>
      <c r="D708" s="12">
        <v>0</v>
      </c>
      <c r="E708" s="13" t="str">
        <f t="shared" si="10"/>
        <v>INCOMPLETO</v>
      </c>
    </row>
    <row r="709" spans="1:5">
      <c r="A709" s="14" t="s">
        <v>161</v>
      </c>
      <c r="B709" s="8">
        <v>20</v>
      </c>
      <c r="C709" s="8">
        <v>0</v>
      </c>
      <c r="D709" s="12">
        <v>0</v>
      </c>
      <c r="E709" s="13" t="str">
        <f t="shared" si="10"/>
        <v>INCOMPLETO</v>
      </c>
    </row>
    <row r="710" spans="1:5">
      <c r="A710" s="15" t="s">
        <v>162</v>
      </c>
      <c r="B710" s="8">
        <v>20</v>
      </c>
      <c r="C710" s="8">
        <v>0</v>
      </c>
      <c r="D710" s="12">
        <v>0</v>
      </c>
      <c r="E710" s="13" t="str">
        <f t="shared" si="10"/>
        <v>INCOMPLETO</v>
      </c>
    </row>
    <row r="711" spans="1:5">
      <c r="A711" s="16" t="s">
        <v>91</v>
      </c>
      <c r="B711" s="8">
        <v>20</v>
      </c>
      <c r="C711" s="8">
        <v>0</v>
      </c>
      <c r="D711" s="12">
        <v>0</v>
      </c>
      <c r="E711" s="13" t="str">
        <f t="shared" si="10"/>
        <v>INCOMPLETO</v>
      </c>
    </row>
    <row r="712" spans="1:5">
      <c r="A712" s="17" t="s">
        <v>92</v>
      </c>
      <c r="B712" s="8">
        <v>20</v>
      </c>
      <c r="C712" s="8">
        <v>0</v>
      </c>
      <c r="D712" s="12">
        <v>0</v>
      </c>
      <c r="E712" s="13" t="str">
        <f t="shared" ref="E712:E775" si="11">IF(D712&gt;=100%,"COMPLETO","INCOMPLETO")</f>
        <v>INCOMPLETO</v>
      </c>
    </row>
    <row r="713" spans="1:5">
      <c r="A713" s="11">
        <v>46301</v>
      </c>
      <c r="B713" s="8">
        <v>794</v>
      </c>
      <c r="C713" s="8">
        <v>572</v>
      </c>
      <c r="D713" s="12">
        <v>0.720403022670025</v>
      </c>
      <c r="E713" s="13" t="str">
        <f t="shared" si="11"/>
        <v>INCOMPLETO</v>
      </c>
    </row>
    <row r="714" spans="1:5">
      <c r="A714" s="14" t="s">
        <v>58</v>
      </c>
      <c r="B714" s="8">
        <v>20</v>
      </c>
      <c r="C714" s="8">
        <v>20</v>
      </c>
      <c r="D714" s="12">
        <v>1</v>
      </c>
      <c r="E714" s="13" t="str">
        <f t="shared" si="11"/>
        <v>COMPLETO</v>
      </c>
    </row>
    <row r="715" spans="1:5">
      <c r="A715" s="15" t="s">
        <v>59</v>
      </c>
      <c r="B715" s="8">
        <v>20</v>
      </c>
      <c r="C715" s="8">
        <v>20</v>
      </c>
      <c r="D715" s="12">
        <v>1</v>
      </c>
      <c r="E715" s="13" t="str">
        <f t="shared" si="11"/>
        <v>COMPLETO</v>
      </c>
    </row>
    <row r="716" spans="1:5">
      <c r="A716" s="16" t="s">
        <v>40</v>
      </c>
      <c r="B716" s="8">
        <v>20</v>
      </c>
      <c r="C716" s="8">
        <v>20</v>
      </c>
      <c r="D716" s="12">
        <v>1</v>
      </c>
      <c r="E716" s="13" t="str">
        <f t="shared" si="11"/>
        <v>COMPLETO</v>
      </c>
    </row>
    <row r="717" spans="1:5">
      <c r="A717" s="17" t="s">
        <v>11</v>
      </c>
      <c r="B717" s="8">
        <v>20</v>
      </c>
      <c r="C717" s="8">
        <v>20</v>
      </c>
      <c r="D717" s="12">
        <v>1</v>
      </c>
      <c r="E717" s="13" t="str">
        <f t="shared" si="11"/>
        <v>COMPLETO</v>
      </c>
    </row>
    <row r="718" spans="1:5">
      <c r="A718" s="14" t="s">
        <v>22</v>
      </c>
      <c r="B718" s="8">
        <v>20</v>
      </c>
      <c r="C718" s="8">
        <v>20</v>
      </c>
      <c r="D718" s="12">
        <v>1</v>
      </c>
      <c r="E718" s="13" t="str">
        <f t="shared" si="11"/>
        <v>COMPLETO</v>
      </c>
    </row>
    <row r="719" spans="1:5">
      <c r="A719" s="15" t="s">
        <v>18</v>
      </c>
      <c r="B719" s="8">
        <v>20</v>
      </c>
      <c r="C719" s="8">
        <v>20</v>
      </c>
      <c r="D719" s="12">
        <v>1</v>
      </c>
      <c r="E719" s="13" t="str">
        <f t="shared" si="11"/>
        <v>COMPLETO</v>
      </c>
    </row>
    <row r="720" spans="1:5">
      <c r="A720" s="16" t="s">
        <v>10</v>
      </c>
      <c r="B720" s="8">
        <v>20</v>
      </c>
      <c r="C720" s="8">
        <v>20</v>
      </c>
      <c r="D720" s="12">
        <v>1</v>
      </c>
      <c r="E720" s="13" t="str">
        <f t="shared" si="11"/>
        <v>COMPLETO</v>
      </c>
    </row>
    <row r="721" spans="1:5">
      <c r="A721" s="17" t="s">
        <v>11</v>
      </c>
      <c r="B721" s="8">
        <v>20</v>
      </c>
      <c r="C721" s="8">
        <v>20</v>
      </c>
      <c r="D721" s="12">
        <v>1</v>
      </c>
      <c r="E721" s="13" t="str">
        <f t="shared" si="11"/>
        <v>COMPLETO</v>
      </c>
    </row>
    <row r="722" spans="1:5">
      <c r="A722" s="14" t="s">
        <v>62</v>
      </c>
      <c r="B722" s="8">
        <v>20</v>
      </c>
      <c r="C722" s="8">
        <v>20</v>
      </c>
      <c r="D722" s="12">
        <v>1</v>
      </c>
      <c r="E722" s="13" t="str">
        <f t="shared" si="11"/>
        <v>COMPLETO</v>
      </c>
    </row>
    <row r="723" spans="1:5">
      <c r="A723" s="15" t="s">
        <v>9</v>
      </c>
      <c r="B723" s="8">
        <v>20</v>
      </c>
      <c r="C723" s="8">
        <v>20</v>
      </c>
      <c r="D723" s="12">
        <v>1</v>
      </c>
      <c r="E723" s="13" t="str">
        <f t="shared" si="11"/>
        <v>COMPLETO</v>
      </c>
    </row>
    <row r="724" spans="1:5">
      <c r="A724" s="16" t="s">
        <v>42</v>
      </c>
      <c r="B724" s="8">
        <v>20</v>
      </c>
      <c r="C724" s="8">
        <v>20</v>
      </c>
      <c r="D724" s="12">
        <v>1</v>
      </c>
      <c r="E724" s="13" t="str">
        <f t="shared" si="11"/>
        <v>COMPLETO</v>
      </c>
    </row>
    <row r="725" spans="1:5">
      <c r="A725" s="17" t="s">
        <v>53</v>
      </c>
      <c r="B725" s="8">
        <v>20</v>
      </c>
      <c r="C725" s="8">
        <v>20</v>
      </c>
      <c r="D725" s="12">
        <v>1</v>
      </c>
      <c r="E725" s="13" t="str">
        <f t="shared" si="11"/>
        <v>COMPLETO</v>
      </c>
    </row>
    <row r="726" spans="1:5">
      <c r="A726" s="14" t="s">
        <v>151</v>
      </c>
      <c r="B726" s="8">
        <v>20</v>
      </c>
      <c r="C726" s="8">
        <v>20</v>
      </c>
      <c r="D726" s="12">
        <v>1</v>
      </c>
      <c r="E726" s="13" t="str">
        <f t="shared" si="11"/>
        <v>COMPLETO</v>
      </c>
    </row>
    <row r="727" spans="1:5">
      <c r="A727" s="15" t="s">
        <v>9</v>
      </c>
      <c r="B727" s="8">
        <v>20</v>
      </c>
      <c r="C727" s="8">
        <v>20</v>
      </c>
      <c r="D727" s="12">
        <v>1</v>
      </c>
      <c r="E727" s="13" t="str">
        <f t="shared" si="11"/>
        <v>COMPLETO</v>
      </c>
    </row>
    <row r="728" spans="1:5">
      <c r="A728" s="16" t="s">
        <v>29</v>
      </c>
      <c r="B728" s="8">
        <v>20</v>
      </c>
      <c r="C728" s="8">
        <v>20</v>
      </c>
      <c r="D728" s="12">
        <v>1</v>
      </c>
      <c r="E728" s="13" t="str">
        <f t="shared" si="11"/>
        <v>COMPLETO</v>
      </c>
    </row>
    <row r="729" spans="1:5">
      <c r="A729" s="17" t="s">
        <v>11</v>
      </c>
      <c r="B729" s="8">
        <v>20</v>
      </c>
      <c r="C729" s="8">
        <v>20</v>
      </c>
      <c r="D729" s="12">
        <v>1</v>
      </c>
      <c r="E729" s="13" t="str">
        <f t="shared" si="11"/>
        <v>COMPLETO</v>
      </c>
    </row>
    <row r="730" spans="1:5">
      <c r="A730" s="14" t="s">
        <v>127</v>
      </c>
      <c r="B730" s="8">
        <v>20</v>
      </c>
      <c r="C730" s="8">
        <v>20</v>
      </c>
      <c r="D730" s="12">
        <v>1</v>
      </c>
      <c r="E730" s="13" t="str">
        <f t="shared" si="11"/>
        <v>COMPLETO</v>
      </c>
    </row>
    <row r="731" spans="1:5">
      <c r="A731" s="15" t="s">
        <v>9</v>
      </c>
      <c r="B731" s="8">
        <v>20</v>
      </c>
      <c r="C731" s="8">
        <v>20</v>
      </c>
      <c r="D731" s="12">
        <v>1</v>
      </c>
      <c r="E731" s="13" t="str">
        <f t="shared" si="11"/>
        <v>COMPLETO</v>
      </c>
    </row>
    <row r="732" spans="1:5">
      <c r="A732" s="16" t="s">
        <v>27</v>
      </c>
      <c r="B732" s="8">
        <v>20</v>
      </c>
      <c r="C732" s="8">
        <v>20</v>
      </c>
      <c r="D732" s="12">
        <v>1</v>
      </c>
      <c r="E732" s="13" t="str">
        <f t="shared" si="11"/>
        <v>COMPLETO</v>
      </c>
    </row>
    <row r="733" spans="1:5">
      <c r="A733" s="17" t="s">
        <v>11</v>
      </c>
      <c r="B733" s="8">
        <v>20</v>
      </c>
      <c r="C733" s="8">
        <v>20</v>
      </c>
      <c r="D733" s="12">
        <v>1</v>
      </c>
      <c r="E733" s="13" t="str">
        <f t="shared" si="11"/>
        <v>COMPLETO</v>
      </c>
    </row>
    <row r="734" spans="1:5">
      <c r="A734" s="14" t="s">
        <v>97</v>
      </c>
      <c r="B734" s="8">
        <v>20</v>
      </c>
      <c r="C734" s="8">
        <v>20</v>
      </c>
      <c r="D734" s="12">
        <v>1</v>
      </c>
      <c r="E734" s="13" t="str">
        <f t="shared" si="11"/>
        <v>COMPLETO</v>
      </c>
    </row>
    <row r="735" spans="1:5">
      <c r="A735" s="15" t="s">
        <v>18</v>
      </c>
      <c r="B735" s="8">
        <v>20</v>
      </c>
      <c r="C735" s="8">
        <v>20</v>
      </c>
      <c r="D735" s="12">
        <v>1</v>
      </c>
      <c r="E735" s="13" t="str">
        <f t="shared" si="11"/>
        <v>COMPLETO</v>
      </c>
    </row>
    <row r="736" spans="1:5">
      <c r="A736" s="16" t="s">
        <v>98</v>
      </c>
      <c r="B736" s="8">
        <v>20</v>
      </c>
      <c r="C736" s="8">
        <v>20</v>
      </c>
      <c r="D736" s="12">
        <v>1</v>
      </c>
      <c r="E736" s="13" t="str">
        <f t="shared" si="11"/>
        <v>COMPLETO</v>
      </c>
    </row>
    <row r="737" spans="1:5">
      <c r="A737" s="17" t="s">
        <v>11</v>
      </c>
      <c r="B737" s="8">
        <v>20</v>
      </c>
      <c r="C737" s="8">
        <v>20</v>
      </c>
      <c r="D737" s="12">
        <v>1</v>
      </c>
      <c r="E737" s="13" t="str">
        <f t="shared" si="11"/>
        <v>COMPLETO</v>
      </c>
    </row>
    <row r="738" spans="1:5">
      <c r="A738" s="14" t="s">
        <v>156</v>
      </c>
      <c r="B738" s="8">
        <v>20</v>
      </c>
      <c r="C738" s="8">
        <v>20</v>
      </c>
      <c r="D738" s="12">
        <v>1</v>
      </c>
      <c r="E738" s="13" t="str">
        <f t="shared" si="11"/>
        <v>COMPLETO</v>
      </c>
    </row>
    <row r="739" spans="1:5">
      <c r="A739" s="15" t="s">
        <v>18</v>
      </c>
      <c r="B739" s="8">
        <v>20</v>
      </c>
      <c r="C739" s="8">
        <v>20</v>
      </c>
      <c r="D739" s="12">
        <v>1</v>
      </c>
      <c r="E739" s="13" t="str">
        <f t="shared" si="11"/>
        <v>COMPLETO</v>
      </c>
    </row>
    <row r="740" spans="1:5">
      <c r="A740" s="16" t="s">
        <v>52</v>
      </c>
      <c r="B740" s="8">
        <v>20</v>
      </c>
      <c r="C740" s="8">
        <v>20</v>
      </c>
      <c r="D740" s="12">
        <v>1</v>
      </c>
      <c r="E740" s="13" t="str">
        <f t="shared" si="11"/>
        <v>COMPLETO</v>
      </c>
    </row>
    <row r="741" spans="1:5">
      <c r="A741" s="17" t="s">
        <v>11</v>
      </c>
      <c r="B741" s="8">
        <v>20</v>
      </c>
      <c r="C741" s="8">
        <v>20</v>
      </c>
      <c r="D741" s="12">
        <v>1</v>
      </c>
      <c r="E741" s="13" t="str">
        <f t="shared" si="11"/>
        <v>COMPLETO</v>
      </c>
    </row>
    <row r="742" spans="1:5">
      <c r="A742" s="14" t="s">
        <v>41</v>
      </c>
      <c r="B742" s="8">
        <v>20</v>
      </c>
      <c r="C742" s="8">
        <v>20</v>
      </c>
      <c r="D742" s="12">
        <v>1</v>
      </c>
      <c r="E742" s="13" t="str">
        <f t="shared" si="11"/>
        <v>COMPLETO</v>
      </c>
    </row>
    <row r="743" spans="1:5">
      <c r="A743" s="15" t="s">
        <v>18</v>
      </c>
      <c r="B743" s="8">
        <v>20</v>
      </c>
      <c r="C743" s="8">
        <v>20</v>
      </c>
      <c r="D743" s="12">
        <v>1</v>
      </c>
      <c r="E743" s="13" t="str">
        <f t="shared" si="11"/>
        <v>COMPLETO</v>
      </c>
    </row>
    <row r="744" spans="1:5">
      <c r="A744" s="16" t="s">
        <v>42</v>
      </c>
      <c r="B744" s="8">
        <v>20</v>
      </c>
      <c r="C744" s="8">
        <v>20</v>
      </c>
      <c r="D744" s="12">
        <v>1</v>
      </c>
      <c r="E744" s="13" t="str">
        <f t="shared" si="11"/>
        <v>COMPLETO</v>
      </c>
    </row>
    <row r="745" spans="1:5">
      <c r="A745" s="17" t="s">
        <v>11</v>
      </c>
      <c r="B745" s="8">
        <v>20</v>
      </c>
      <c r="C745" s="8">
        <v>20</v>
      </c>
      <c r="D745" s="12">
        <v>1</v>
      </c>
      <c r="E745" s="13" t="str">
        <f t="shared" si="11"/>
        <v>COMPLETO</v>
      </c>
    </row>
    <row r="746" spans="1:5">
      <c r="A746" s="14" t="s">
        <v>20</v>
      </c>
      <c r="B746" s="8">
        <v>20</v>
      </c>
      <c r="C746" s="8">
        <v>20</v>
      </c>
      <c r="D746" s="12">
        <v>1</v>
      </c>
      <c r="E746" s="13" t="str">
        <f t="shared" si="11"/>
        <v>COMPLETO</v>
      </c>
    </row>
    <row r="747" spans="1:5">
      <c r="A747" s="15" t="s">
        <v>18</v>
      </c>
      <c r="B747" s="8">
        <v>20</v>
      </c>
      <c r="C747" s="8">
        <v>20</v>
      </c>
      <c r="D747" s="12">
        <v>1</v>
      </c>
      <c r="E747" s="13" t="str">
        <f t="shared" si="11"/>
        <v>COMPLETO</v>
      </c>
    </row>
    <row r="748" spans="1:5">
      <c r="A748" s="16" t="s">
        <v>21</v>
      </c>
      <c r="B748" s="8">
        <v>20</v>
      </c>
      <c r="C748" s="8">
        <v>20</v>
      </c>
      <c r="D748" s="12">
        <v>1</v>
      </c>
      <c r="E748" s="13" t="str">
        <f t="shared" si="11"/>
        <v>COMPLETO</v>
      </c>
    </row>
    <row r="749" spans="1:5">
      <c r="A749" s="17" t="s">
        <v>11</v>
      </c>
      <c r="B749" s="8">
        <v>20</v>
      </c>
      <c r="C749" s="8">
        <v>20</v>
      </c>
      <c r="D749" s="12">
        <v>1</v>
      </c>
      <c r="E749" s="13" t="str">
        <f t="shared" si="11"/>
        <v>COMPLETO</v>
      </c>
    </row>
    <row r="750" spans="1:5">
      <c r="A750" s="14" t="s">
        <v>128</v>
      </c>
      <c r="B750" s="8">
        <v>20</v>
      </c>
      <c r="C750" s="8">
        <v>20</v>
      </c>
      <c r="D750" s="12">
        <v>1</v>
      </c>
      <c r="E750" s="13" t="str">
        <f t="shared" si="11"/>
        <v>COMPLETO</v>
      </c>
    </row>
    <row r="751" spans="1:5">
      <c r="A751" s="15" t="s">
        <v>18</v>
      </c>
      <c r="B751" s="8">
        <v>20</v>
      </c>
      <c r="C751" s="8">
        <v>20</v>
      </c>
      <c r="D751" s="12">
        <v>1</v>
      </c>
      <c r="E751" s="13" t="str">
        <f t="shared" si="11"/>
        <v>COMPLETO</v>
      </c>
    </row>
    <row r="752" spans="1:5">
      <c r="A752" s="16" t="s">
        <v>29</v>
      </c>
      <c r="B752" s="8">
        <v>20</v>
      </c>
      <c r="C752" s="8">
        <v>20</v>
      </c>
      <c r="D752" s="12">
        <v>1</v>
      </c>
      <c r="E752" s="13" t="str">
        <f t="shared" si="11"/>
        <v>COMPLETO</v>
      </c>
    </row>
    <row r="753" spans="1:5">
      <c r="A753" s="17" t="s">
        <v>11</v>
      </c>
      <c r="B753" s="8">
        <v>20</v>
      </c>
      <c r="C753" s="8">
        <v>20</v>
      </c>
      <c r="D753" s="12">
        <v>1</v>
      </c>
      <c r="E753" s="13" t="str">
        <f t="shared" si="11"/>
        <v>COMPLETO</v>
      </c>
    </row>
    <row r="754" spans="1:5">
      <c r="A754" s="14" t="s">
        <v>26</v>
      </c>
      <c r="B754" s="8">
        <v>20</v>
      </c>
      <c r="C754" s="8">
        <v>20</v>
      </c>
      <c r="D754" s="12">
        <v>1</v>
      </c>
      <c r="E754" s="13" t="str">
        <f t="shared" si="11"/>
        <v>COMPLETO</v>
      </c>
    </row>
    <row r="755" spans="1:5">
      <c r="A755" s="15" t="s">
        <v>18</v>
      </c>
      <c r="B755" s="8">
        <v>20</v>
      </c>
      <c r="C755" s="8">
        <v>20</v>
      </c>
      <c r="D755" s="12">
        <v>1</v>
      </c>
      <c r="E755" s="13" t="str">
        <f t="shared" si="11"/>
        <v>COMPLETO</v>
      </c>
    </row>
    <row r="756" spans="1:5">
      <c r="A756" s="16" t="s">
        <v>27</v>
      </c>
      <c r="B756" s="8">
        <v>20</v>
      </c>
      <c r="C756" s="8">
        <v>20</v>
      </c>
      <c r="D756" s="12">
        <v>1</v>
      </c>
      <c r="E756" s="13" t="str">
        <f t="shared" si="11"/>
        <v>COMPLETO</v>
      </c>
    </row>
    <row r="757" spans="1:5">
      <c r="A757" s="17" t="s">
        <v>11</v>
      </c>
      <c r="B757" s="8">
        <v>20</v>
      </c>
      <c r="C757" s="8">
        <v>20</v>
      </c>
      <c r="D757" s="12">
        <v>1</v>
      </c>
      <c r="E757" s="13" t="str">
        <f t="shared" si="11"/>
        <v>COMPLETO</v>
      </c>
    </row>
    <row r="758" spans="1:5">
      <c r="A758" s="14" t="s">
        <v>65</v>
      </c>
      <c r="B758" s="8">
        <v>18</v>
      </c>
      <c r="C758" s="8">
        <v>18</v>
      </c>
      <c r="D758" s="12">
        <v>1</v>
      </c>
      <c r="E758" s="13" t="str">
        <f t="shared" si="11"/>
        <v>COMPLETO</v>
      </c>
    </row>
    <row r="759" spans="1:5">
      <c r="A759" s="15" t="s">
        <v>100</v>
      </c>
      <c r="B759" s="8">
        <v>18</v>
      </c>
      <c r="C759" s="8">
        <v>18</v>
      </c>
      <c r="D759" s="12">
        <v>1</v>
      </c>
      <c r="E759" s="13" t="str">
        <f t="shared" si="11"/>
        <v>COMPLETO</v>
      </c>
    </row>
    <row r="760" spans="1:5">
      <c r="A760" s="16" t="s">
        <v>67</v>
      </c>
      <c r="B760" s="8">
        <v>18</v>
      </c>
      <c r="C760" s="8">
        <v>18</v>
      </c>
      <c r="D760" s="12">
        <v>1</v>
      </c>
      <c r="E760" s="13" t="str">
        <f t="shared" si="11"/>
        <v>COMPLETO</v>
      </c>
    </row>
    <row r="761" spans="1:5">
      <c r="A761" s="17" t="s">
        <v>68</v>
      </c>
      <c r="B761" s="8">
        <v>18</v>
      </c>
      <c r="C761" s="8">
        <v>18</v>
      </c>
      <c r="D761" s="12">
        <v>1</v>
      </c>
      <c r="E761" s="13" t="str">
        <f t="shared" si="11"/>
        <v>COMPLETO</v>
      </c>
    </row>
    <row r="762" spans="1:5">
      <c r="A762" s="14" t="s">
        <v>69</v>
      </c>
      <c r="B762" s="8">
        <v>20</v>
      </c>
      <c r="C762" s="8">
        <v>20</v>
      </c>
      <c r="D762" s="12">
        <v>1</v>
      </c>
      <c r="E762" s="13" t="str">
        <f t="shared" si="11"/>
        <v>COMPLETO</v>
      </c>
    </row>
    <row r="763" spans="1:5">
      <c r="A763" s="15" t="s">
        <v>18</v>
      </c>
      <c r="B763" s="8">
        <v>20</v>
      </c>
      <c r="C763" s="8">
        <v>20</v>
      </c>
      <c r="D763" s="12">
        <v>1</v>
      </c>
      <c r="E763" s="13" t="str">
        <f t="shared" si="11"/>
        <v>COMPLETO</v>
      </c>
    </row>
    <row r="764" spans="1:5">
      <c r="A764" s="16" t="s">
        <v>19</v>
      </c>
      <c r="B764" s="8">
        <v>20</v>
      </c>
      <c r="C764" s="8">
        <v>20</v>
      </c>
      <c r="D764" s="12">
        <v>1</v>
      </c>
      <c r="E764" s="13" t="str">
        <f t="shared" si="11"/>
        <v>COMPLETO</v>
      </c>
    </row>
    <row r="765" spans="1:5">
      <c r="A765" s="17" t="s">
        <v>11</v>
      </c>
      <c r="B765" s="8">
        <v>20</v>
      </c>
      <c r="C765" s="8">
        <v>20</v>
      </c>
      <c r="D765" s="12">
        <v>1</v>
      </c>
      <c r="E765" s="13" t="str">
        <f t="shared" si="11"/>
        <v>COMPLETO</v>
      </c>
    </row>
    <row r="766" spans="1:5">
      <c r="A766" s="14" t="s">
        <v>163</v>
      </c>
      <c r="B766" s="8">
        <v>5</v>
      </c>
      <c r="C766" s="8">
        <v>5</v>
      </c>
      <c r="D766" s="12">
        <v>1</v>
      </c>
      <c r="E766" s="13" t="str">
        <f t="shared" si="11"/>
        <v>COMPLETO</v>
      </c>
    </row>
    <row r="767" spans="1:5">
      <c r="A767" s="15" t="s">
        <v>55</v>
      </c>
      <c r="B767" s="8">
        <v>5</v>
      </c>
      <c r="C767" s="8">
        <v>5</v>
      </c>
      <c r="D767" s="12">
        <v>1</v>
      </c>
      <c r="E767" s="13" t="str">
        <f t="shared" si="11"/>
        <v>COMPLETO</v>
      </c>
    </row>
    <row r="768" spans="1:5">
      <c r="A768" s="16" t="s">
        <v>29</v>
      </c>
      <c r="B768" s="8">
        <v>5</v>
      </c>
      <c r="C768" s="8">
        <v>5</v>
      </c>
      <c r="D768" s="12">
        <v>1</v>
      </c>
      <c r="E768" s="13" t="str">
        <f t="shared" si="11"/>
        <v>COMPLETO</v>
      </c>
    </row>
    <row r="769" spans="1:5">
      <c r="A769" s="17" t="s">
        <v>76</v>
      </c>
      <c r="B769" s="8">
        <v>5</v>
      </c>
      <c r="C769" s="8">
        <v>5</v>
      </c>
      <c r="D769" s="12">
        <v>1</v>
      </c>
      <c r="E769" s="13" t="str">
        <f t="shared" si="11"/>
        <v>COMPLETO</v>
      </c>
    </row>
    <row r="770" spans="1:5">
      <c r="A770" s="14" t="s">
        <v>70</v>
      </c>
      <c r="B770" s="8">
        <v>20</v>
      </c>
      <c r="C770" s="8">
        <v>20</v>
      </c>
      <c r="D770" s="12">
        <v>1</v>
      </c>
      <c r="E770" s="13" t="str">
        <f t="shared" si="11"/>
        <v>COMPLETO</v>
      </c>
    </row>
    <row r="771" spans="1:5">
      <c r="A771" s="15" t="s">
        <v>18</v>
      </c>
      <c r="B771" s="8">
        <v>20</v>
      </c>
      <c r="C771" s="8">
        <v>20</v>
      </c>
      <c r="D771" s="12">
        <v>1</v>
      </c>
      <c r="E771" s="13" t="str">
        <f t="shared" si="11"/>
        <v>COMPLETO</v>
      </c>
    </row>
    <row r="772" spans="1:5">
      <c r="A772" s="16" t="s">
        <v>49</v>
      </c>
      <c r="B772" s="8">
        <v>20</v>
      </c>
      <c r="C772" s="8">
        <v>20</v>
      </c>
      <c r="D772" s="12">
        <v>1</v>
      </c>
      <c r="E772" s="13" t="str">
        <f t="shared" si="11"/>
        <v>COMPLETO</v>
      </c>
    </row>
    <row r="773" spans="1:5">
      <c r="A773" s="17" t="s">
        <v>11</v>
      </c>
      <c r="B773" s="8">
        <v>20</v>
      </c>
      <c r="C773" s="8">
        <v>20</v>
      </c>
      <c r="D773" s="12">
        <v>1</v>
      </c>
      <c r="E773" s="13" t="str">
        <f t="shared" si="11"/>
        <v>COMPLETO</v>
      </c>
    </row>
    <row r="774" spans="1:5">
      <c r="A774" s="14" t="s">
        <v>72</v>
      </c>
      <c r="B774" s="8">
        <v>20</v>
      </c>
      <c r="C774" s="8">
        <v>20</v>
      </c>
      <c r="D774" s="12">
        <v>1</v>
      </c>
      <c r="E774" s="13" t="str">
        <f t="shared" si="11"/>
        <v>COMPLETO</v>
      </c>
    </row>
    <row r="775" spans="1:5">
      <c r="A775" s="15" t="s">
        <v>18</v>
      </c>
      <c r="B775" s="8">
        <v>20</v>
      </c>
      <c r="C775" s="8">
        <v>20</v>
      </c>
      <c r="D775" s="12">
        <v>1</v>
      </c>
      <c r="E775" s="13" t="str">
        <f t="shared" si="11"/>
        <v>COMPLETO</v>
      </c>
    </row>
    <row r="776" spans="1:5">
      <c r="A776" s="16" t="s">
        <v>40</v>
      </c>
      <c r="B776" s="8">
        <v>20</v>
      </c>
      <c r="C776" s="8">
        <v>20</v>
      </c>
      <c r="D776" s="12">
        <v>1</v>
      </c>
      <c r="E776" s="13" t="str">
        <f t="shared" ref="E776:E839" si="12">IF(D776&gt;=100%,"COMPLETO","INCOMPLETO")</f>
        <v>COMPLETO</v>
      </c>
    </row>
    <row r="777" spans="1:5">
      <c r="A777" s="17" t="s">
        <v>11</v>
      </c>
      <c r="B777" s="8">
        <v>20</v>
      </c>
      <c r="C777" s="8">
        <v>20</v>
      </c>
      <c r="D777" s="12">
        <v>1</v>
      </c>
      <c r="E777" s="13" t="str">
        <f t="shared" si="12"/>
        <v>COMPLETO</v>
      </c>
    </row>
    <row r="778" spans="1:5">
      <c r="A778" s="14" t="s">
        <v>32</v>
      </c>
      <c r="B778" s="8">
        <v>20</v>
      </c>
      <c r="C778" s="8">
        <v>20</v>
      </c>
      <c r="D778" s="12">
        <v>1</v>
      </c>
      <c r="E778" s="13" t="str">
        <f t="shared" si="12"/>
        <v>COMPLETO</v>
      </c>
    </row>
    <row r="779" spans="1:5">
      <c r="A779" s="15" t="s">
        <v>9</v>
      </c>
      <c r="B779" s="8">
        <v>20</v>
      </c>
      <c r="C779" s="8">
        <v>20</v>
      </c>
      <c r="D779" s="12">
        <v>1</v>
      </c>
      <c r="E779" s="13" t="str">
        <f t="shared" si="12"/>
        <v>COMPLETO</v>
      </c>
    </row>
    <row r="780" spans="1:5">
      <c r="A780" s="16" t="s">
        <v>33</v>
      </c>
      <c r="B780" s="8">
        <v>20</v>
      </c>
      <c r="C780" s="8">
        <v>20</v>
      </c>
      <c r="D780" s="12">
        <v>1</v>
      </c>
      <c r="E780" s="13" t="str">
        <f t="shared" si="12"/>
        <v>COMPLETO</v>
      </c>
    </row>
    <row r="781" spans="1:5">
      <c r="A781" s="17" t="s">
        <v>11</v>
      </c>
      <c r="B781" s="8">
        <v>20</v>
      </c>
      <c r="C781" s="8">
        <v>20</v>
      </c>
      <c r="D781" s="12">
        <v>1</v>
      </c>
      <c r="E781" s="13" t="str">
        <f t="shared" si="12"/>
        <v>COMPLETO</v>
      </c>
    </row>
    <row r="782" spans="1:5">
      <c r="A782" s="14" t="s">
        <v>154</v>
      </c>
      <c r="B782" s="8">
        <v>12</v>
      </c>
      <c r="C782" s="8">
        <v>12</v>
      </c>
      <c r="D782" s="12">
        <v>1</v>
      </c>
      <c r="E782" s="13" t="str">
        <f t="shared" si="12"/>
        <v>COMPLETO</v>
      </c>
    </row>
    <row r="783" spans="1:5">
      <c r="A783" s="15" t="s">
        <v>51</v>
      </c>
      <c r="B783" s="8">
        <v>12</v>
      </c>
      <c r="C783" s="8">
        <v>12</v>
      </c>
      <c r="D783" s="12">
        <v>1</v>
      </c>
      <c r="E783" s="13" t="str">
        <f t="shared" si="12"/>
        <v>COMPLETO</v>
      </c>
    </row>
    <row r="784" spans="1:5">
      <c r="A784" s="16" t="s">
        <v>19</v>
      </c>
      <c r="B784" s="8">
        <v>12</v>
      </c>
      <c r="C784" s="8">
        <v>12</v>
      </c>
      <c r="D784" s="12">
        <v>1</v>
      </c>
      <c r="E784" s="13" t="str">
        <f t="shared" si="12"/>
        <v>COMPLETO</v>
      </c>
    </row>
    <row r="785" spans="1:5">
      <c r="A785" s="17" t="s">
        <v>86</v>
      </c>
      <c r="B785" s="8">
        <v>12</v>
      </c>
      <c r="C785" s="8">
        <v>12</v>
      </c>
      <c r="D785" s="12">
        <v>1</v>
      </c>
      <c r="E785" s="13" t="str">
        <f t="shared" si="12"/>
        <v>COMPLETO</v>
      </c>
    </row>
    <row r="786" spans="1:5">
      <c r="A786" s="14" t="s">
        <v>36</v>
      </c>
      <c r="B786" s="8">
        <v>12</v>
      </c>
      <c r="C786" s="8">
        <v>12</v>
      </c>
      <c r="D786" s="12">
        <v>1</v>
      </c>
      <c r="E786" s="13" t="str">
        <f t="shared" si="12"/>
        <v>COMPLETO</v>
      </c>
    </row>
    <row r="787" spans="1:5">
      <c r="A787" s="15" t="s">
        <v>18</v>
      </c>
      <c r="B787" s="8">
        <v>12</v>
      </c>
      <c r="C787" s="8">
        <v>12</v>
      </c>
      <c r="D787" s="12">
        <v>1</v>
      </c>
      <c r="E787" s="13" t="str">
        <f t="shared" si="12"/>
        <v>COMPLETO</v>
      </c>
    </row>
    <row r="788" spans="1:5">
      <c r="A788" s="16" t="s">
        <v>37</v>
      </c>
      <c r="B788" s="8">
        <v>12</v>
      </c>
      <c r="C788" s="8">
        <v>12</v>
      </c>
      <c r="D788" s="12">
        <v>1</v>
      </c>
      <c r="E788" s="13" t="str">
        <f t="shared" si="12"/>
        <v>COMPLETO</v>
      </c>
    </row>
    <row r="789" spans="1:5">
      <c r="A789" s="17" t="s">
        <v>38</v>
      </c>
      <c r="B789" s="8">
        <v>12</v>
      </c>
      <c r="C789" s="8">
        <v>12</v>
      </c>
      <c r="D789" s="12">
        <v>1</v>
      </c>
      <c r="E789" s="13" t="str">
        <f t="shared" si="12"/>
        <v>COMPLETO</v>
      </c>
    </row>
    <row r="790" spans="1:5">
      <c r="A790" s="14" t="s">
        <v>46</v>
      </c>
      <c r="B790" s="8">
        <v>20</v>
      </c>
      <c r="C790" s="8">
        <v>20</v>
      </c>
      <c r="D790" s="12">
        <v>1</v>
      </c>
      <c r="E790" s="13" t="str">
        <f t="shared" si="12"/>
        <v>COMPLETO</v>
      </c>
    </row>
    <row r="791" spans="1:5">
      <c r="A791" s="15" t="s">
        <v>47</v>
      </c>
      <c r="B791" s="8">
        <v>20</v>
      </c>
      <c r="C791" s="8">
        <v>20</v>
      </c>
      <c r="D791" s="12">
        <v>1</v>
      </c>
      <c r="E791" s="13" t="str">
        <f t="shared" si="12"/>
        <v>COMPLETO</v>
      </c>
    </row>
    <row r="792" spans="1:5">
      <c r="A792" s="16" t="s">
        <v>19</v>
      </c>
      <c r="B792" s="8">
        <v>20</v>
      </c>
      <c r="C792" s="8">
        <v>20</v>
      </c>
      <c r="D792" s="12">
        <v>1</v>
      </c>
      <c r="E792" s="13" t="str">
        <f t="shared" si="12"/>
        <v>COMPLETO</v>
      </c>
    </row>
    <row r="793" spans="1:5">
      <c r="A793" s="17" t="s">
        <v>11</v>
      </c>
      <c r="B793" s="8">
        <v>20</v>
      </c>
      <c r="C793" s="8">
        <v>20</v>
      </c>
      <c r="D793" s="12">
        <v>1</v>
      </c>
      <c r="E793" s="13" t="str">
        <f t="shared" si="12"/>
        <v>COMPLETO</v>
      </c>
    </row>
    <row r="794" spans="1:5">
      <c r="A794" s="14" t="s">
        <v>17</v>
      </c>
      <c r="B794" s="8">
        <v>20</v>
      </c>
      <c r="C794" s="8">
        <v>20</v>
      </c>
      <c r="D794" s="12">
        <v>1</v>
      </c>
      <c r="E794" s="13" t="str">
        <f t="shared" si="12"/>
        <v>COMPLETO</v>
      </c>
    </row>
    <row r="795" spans="1:5">
      <c r="A795" s="15" t="s">
        <v>18</v>
      </c>
      <c r="B795" s="8">
        <v>20</v>
      </c>
      <c r="C795" s="8">
        <v>20</v>
      </c>
      <c r="D795" s="12">
        <v>1</v>
      </c>
      <c r="E795" s="13" t="str">
        <f t="shared" si="12"/>
        <v>COMPLETO</v>
      </c>
    </row>
    <row r="796" spans="1:5">
      <c r="A796" s="16" t="s">
        <v>19</v>
      </c>
      <c r="B796" s="8">
        <v>20</v>
      </c>
      <c r="C796" s="8">
        <v>20</v>
      </c>
      <c r="D796" s="12">
        <v>1</v>
      </c>
      <c r="E796" s="13" t="str">
        <f t="shared" si="12"/>
        <v>COMPLETO</v>
      </c>
    </row>
    <row r="797" spans="1:5">
      <c r="A797" s="17" t="s">
        <v>11</v>
      </c>
      <c r="B797" s="8">
        <v>20</v>
      </c>
      <c r="C797" s="8">
        <v>20</v>
      </c>
      <c r="D797" s="12">
        <v>1</v>
      </c>
      <c r="E797" s="13" t="str">
        <f t="shared" si="12"/>
        <v>COMPLETO</v>
      </c>
    </row>
    <row r="798" spans="1:5">
      <c r="A798" s="14" t="s">
        <v>143</v>
      </c>
      <c r="B798" s="8">
        <v>5</v>
      </c>
      <c r="C798" s="8">
        <v>5</v>
      </c>
      <c r="D798" s="12">
        <v>1</v>
      </c>
      <c r="E798" s="13" t="str">
        <f t="shared" si="12"/>
        <v>COMPLETO</v>
      </c>
    </row>
    <row r="799" spans="1:5">
      <c r="A799" s="15" t="s">
        <v>55</v>
      </c>
      <c r="B799" s="8">
        <v>5</v>
      </c>
      <c r="C799" s="8">
        <v>5</v>
      </c>
      <c r="D799" s="12">
        <v>1</v>
      </c>
      <c r="E799" s="13" t="str">
        <f t="shared" si="12"/>
        <v>COMPLETO</v>
      </c>
    </row>
    <row r="800" spans="1:5">
      <c r="A800" s="16" t="s">
        <v>35</v>
      </c>
      <c r="B800" s="8">
        <v>5</v>
      </c>
      <c r="C800" s="8">
        <v>5</v>
      </c>
      <c r="D800" s="12">
        <v>1</v>
      </c>
      <c r="E800" s="13" t="str">
        <f t="shared" si="12"/>
        <v>COMPLETO</v>
      </c>
    </row>
    <row r="801" spans="1:5">
      <c r="A801" s="17" t="s">
        <v>11</v>
      </c>
      <c r="B801" s="8">
        <v>5</v>
      </c>
      <c r="C801" s="8">
        <v>5</v>
      </c>
      <c r="D801" s="12">
        <v>1</v>
      </c>
      <c r="E801" s="13" t="str">
        <f t="shared" si="12"/>
        <v>COMPLETO</v>
      </c>
    </row>
    <row r="802" spans="1:5">
      <c r="A802" s="14" t="s">
        <v>48</v>
      </c>
      <c r="B802" s="8">
        <v>20</v>
      </c>
      <c r="C802" s="8">
        <v>20</v>
      </c>
      <c r="D802" s="12">
        <v>1</v>
      </c>
      <c r="E802" s="13" t="str">
        <f t="shared" si="12"/>
        <v>COMPLETO</v>
      </c>
    </row>
    <row r="803" spans="1:5">
      <c r="A803" s="15" t="s">
        <v>9</v>
      </c>
      <c r="B803" s="8">
        <v>20</v>
      </c>
      <c r="C803" s="8">
        <v>20</v>
      </c>
      <c r="D803" s="12">
        <v>1</v>
      </c>
      <c r="E803" s="13" t="str">
        <f t="shared" si="12"/>
        <v>COMPLETO</v>
      </c>
    </row>
    <row r="804" spans="1:5">
      <c r="A804" s="16" t="s">
        <v>49</v>
      </c>
      <c r="B804" s="8">
        <v>20</v>
      </c>
      <c r="C804" s="8">
        <v>20</v>
      </c>
      <c r="D804" s="12">
        <v>1</v>
      </c>
      <c r="E804" s="13" t="str">
        <f t="shared" si="12"/>
        <v>COMPLETO</v>
      </c>
    </row>
    <row r="805" spans="1:5">
      <c r="A805" s="17" t="s">
        <v>11</v>
      </c>
      <c r="B805" s="8">
        <v>20</v>
      </c>
      <c r="C805" s="8">
        <v>20</v>
      </c>
      <c r="D805" s="12">
        <v>1</v>
      </c>
      <c r="E805" s="13" t="str">
        <f t="shared" si="12"/>
        <v>COMPLETO</v>
      </c>
    </row>
    <row r="806" spans="1:5">
      <c r="A806" s="14" t="s">
        <v>95</v>
      </c>
      <c r="B806" s="8">
        <v>20</v>
      </c>
      <c r="C806" s="8">
        <v>20</v>
      </c>
      <c r="D806" s="12">
        <v>1</v>
      </c>
      <c r="E806" s="13" t="str">
        <f t="shared" si="12"/>
        <v>COMPLETO</v>
      </c>
    </row>
    <row r="807" spans="1:5">
      <c r="A807" s="15" t="s">
        <v>9</v>
      </c>
      <c r="B807" s="8">
        <v>20</v>
      </c>
      <c r="C807" s="8">
        <v>20</v>
      </c>
      <c r="D807" s="12">
        <v>1</v>
      </c>
      <c r="E807" s="13" t="str">
        <f t="shared" si="12"/>
        <v>COMPLETO</v>
      </c>
    </row>
    <row r="808" spans="1:5">
      <c r="A808" s="16" t="s">
        <v>14</v>
      </c>
      <c r="B808" s="8">
        <v>20</v>
      </c>
      <c r="C808" s="8">
        <v>20</v>
      </c>
      <c r="D808" s="12">
        <v>1</v>
      </c>
      <c r="E808" s="13" t="str">
        <f t="shared" si="12"/>
        <v>COMPLETO</v>
      </c>
    </row>
    <row r="809" spans="1:5">
      <c r="A809" s="17" t="s">
        <v>11</v>
      </c>
      <c r="B809" s="8">
        <v>20</v>
      </c>
      <c r="C809" s="8">
        <v>20</v>
      </c>
      <c r="D809" s="12">
        <v>1</v>
      </c>
      <c r="E809" s="13" t="str">
        <f t="shared" si="12"/>
        <v>COMPLETO</v>
      </c>
    </row>
    <row r="810" spans="1:5">
      <c r="A810" s="14" t="s">
        <v>56</v>
      </c>
      <c r="B810" s="8">
        <v>20</v>
      </c>
      <c r="C810" s="8">
        <v>17</v>
      </c>
      <c r="D810" s="12">
        <v>0.85</v>
      </c>
      <c r="E810" s="13" t="str">
        <f t="shared" si="12"/>
        <v>INCOMPLETO</v>
      </c>
    </row>
    <row r="811" spans="1:5">
      <c r="A811" s="15" t="s">
        <v>73</v>
      </c>
      <c r="B811" s="8">
        <v>15</v>
      </c>
      <c r="C811" s="8">
        <v>15</v>
      </c>
      <c r="D811" s="12">
        <v>1</v>
      </c>
      <c r="E811" s="13" t="str">
        <f t="shared" si="12"/>
        <v>COMPLETO</v>
      </c>
    </row>
    <row r="812" spans="1:5">
      <c r="A812" s="16" t="s">
        <v>40</v>
      </c>
      <c r="B812" s="8">
        <v>15</v>
      </c>
      <c r="C812" s="8">
        <v>15</v>
      </c>
      <c r="D812" s="12">
        <v>1</v>
      </c>
      <c r="E812" s="13" t="str">
        <f t="shared" si="12"/>
        <v>COMPLETO</v>
      </c>
    </row>
    <row r="813" spans="1:5">
      <c r="A813" s="17" t="s">
        <v>11</v>
      </c>
      <c r="B813" s="8">
        <v>15</v>
      </c>
      <c r="C813" s="8">
        <v>15</v>
      </c>
      <c r="D813" s="12">
        <v>1</v>
      </c>
      <c r="E813" s="13" t="str">
        <f t="shared" si="12"/>
        <v>COMPLETO</v>
      </c>
    </row>
    <row r="814" spans="1:5">
      <c r="A814" s="15" t="s">
        <v>74</v>
      </c>
      <c r="B814" s="8">
        <v>5</v>
      </c>
      <c r="C814" s="8">
        <v>2</v>
      </c>
      <c r="D814" s="12">
        <v>0.4</v>
      </c>
      <c r="E814" s="13" t="str">
        <f t="shared" si="12"/>
        <v>INCOMPLETO</v>
      </c>
    </row>
    <row r="815" spans="1:5">
      <c r="A815" s="16" t="s">
        <v>40</v>
      </c>
      <c r="B815" s="8">
        <v>5</v>
      </c>
      <c r="C815" s="8">
        <v>2</v>
      </c>
      <c r="D815" s="12">
        <v>0.4</v>
      </c>
      <c r="E815" s="13" t="str">
        <f t="shared" si="12"/>
        <v>INCOMPLETO</v>
      </c>
    </row>
    <row r="816" spans="1:5">
      <c r="A816" s="17" t="s">
        <v>57</v>
      </c>
      <c r="B816" s="8">
        <v>5</v>
      </c>
      <c r="C816" s="8">
        <v>2</v>
      </c>
      <c r="D816" s="12">
        <v>0.4</v>
      </c>
      <c r="E816" s="13" t="str">
        <f t="shared" si="12"/>
        <v>INCOMPLETO</v>
      </c>
    </row>
    <row r="817" spans="1:5">
      <c r="A817" s="14" t="s">
        <v>64</v>
      </c>
      <c r="B817" s="8">
        <v>20</v>
      </c>
      <c r="C817" s="8">
        <v>17</v>
      </c>
      <c r="D817" s="12">
        <v>0.85</v>
      </c>
      <c r="E817" s="13" t="str">
        <f t="shared" si="12"/>
        <v>INCOMPLETO</v>
      </c>
    </row>
    <row r="818" spans="1:5">
      <c r="A818" s="15" t="s">
        <v>9</v>
      </c>
      <c r="B818" s="8">
        <v>20</v>
      </c>
      <c r="C818" s="8">
        <v>17</v>
      </c>
      <c r="D818" s="12">
        <v>0.85</v>
      </c>
      <c r="E818" s="13" t="str">
        <f t="shared" si="12"/>
        <v>INCOMPLETO</v>
      </c>
    </row>
    <row r="819" spans="1:5">
      <c r="A819" s="16" t="s">
        <v>21</v>
      </c>
      <c r="B819" s="8">
        <v>20</v>
      </c>
      <c r="C819" s="8">
        <v>17</v>
      </c>
      <c r="D819" s="12">
        <v>0.85</v>
      </c>
      <c r="E819" s="13" t="str">
        <f t="shared" si="12"/>
        <v>INCOMPLETO</v>
      </c>
    </row>
    <row r="820" spans="1:5">
      <c r="A820" s="17" t="s">
        <v>11</v>
      </c>
      <c r="B820" s="8">
        <v>20</v>
      </c>
      <c r="C820" s="8">
        <v>17</v>
      </c>
      <c r="D820" s="12">
        <v>0.85</v>
      </c>
      <c r="E820" s="13" t="str">
        <f t="shared" si="12"/>
        <v>INCOMPLETO</v>
      </c>
    </row>
    <row r="821" spans="1:5">
      <c r="A821" s="14" t="s">
        <v>12</v>
      </c>
      <c r="B821" s="8">
        <v>20</v>
      </c>
      <c r="C821" s="8">
        <v>17</v>
      </c>
      <c r="D821" s="12">
        <v>0.85</v>
      </c>
      <c r="E821" s="13" t="str">
        <f t="shared" si="12"/>
        <v>INCOMPLETO</v>
      </c>
    </row>
    <row r="822" spans="1:5">
      <c r="A822" s="15" t="s">
        <v>18</v>
      </c>
      <c r="B822" s="8">
        <v>20</v>
      </c>
      <c r="C822" s="8">
        <v>17</v>
      </c>
      <c r="D822" s="12">
        <v>0.85</v>
      </c>
      <c r="E822" s="13" t="str">
        <f t="shared" si="12"/>
        <v>INCOMPLETO</v>
      </c>
    </row>
    <row r="823" spans="1:5">
      <c r="A823" s="16" t="s">
        <v>14</v>
      </c>
      <c r="B823" s="8">
        <v>20</v>
      </c>
      <c r="C823" s="8">
        <v>17</v>
      </c>
      <c r="D823" s="12">
        <v>0.85</v>
      </c>
      <c r="E823" s="13" t="str">
        <f t="shared" si="12"/>
        <v>INCOMPLETO</v>
      </c>
    </row>
    <row r="824" spans="1:5">
      <c r="A824" s="17" t="s">
        <v>11</v>
      </c>
      <c r="B824" s="8">
        <v>20</v>
      </c>
      <c r="C824" s="8">
        <v>17</v>
      </c>
      <c r="D824" s="12">
        <v>0.85</v>
      </c>
      <c r="E824" s="13" t="str">
        <f t="shared" si="12"/>
        <v>INCOMPLETO</v>
      </c>
    </row>
    <row r="825" spans="1:5">
      <c r="A825" s="14" t="s">
        <v>61</v>
      </c>
      <c r="B825" s="8">
        <v>12</v>
      </c>
      <c r="C825" s="8">
        <v>9</v>
      </c>
      <c r="D825" s="12">
        <v>0.75</v>
      </c>
      <c r="E825" s="13" t="str">
        <f t="shared" si="12"/>
        <v>INCOMPLETO</v>
      </c>
    </row>
    <row r="826" spans="1:5">
      <c r="A826" s="15" t="s">
        <v>9</v>
      </c>
      <c r="B826" s="8">
        <v>12</v>
      </c>
      <c r="C826" s="8">
        <v>9</v>
      </c>
      <c r="D826" s="12">
        <v>0.75</v>
      </c>
      <c r="E826" s="13" t="str">
        <f t="shared" si="12"/>
        <v>INCOMPLETO</v>
      </c>
    </row>
    <row r="827" spans="1:5">
      <c r="A827" s="16" t="s">
        <v>37</v>
      </c>
      <c r="B827" s="8">
        <v>12</v>
      </c>
      <c r="C827" s="8">
        <v>9</v>
      </c>
      <c r="D827" s="12">
        <v>0.75</v>
      </c>
      <c r="E827" s="13" t="str">
        <f t="shared" si="12"/>
        <v>INCOMPLETO</v>
      </c>
    </row>
    <row r="828" spans="1:5">
      <c r="A828" s="17" t="s">
        <v>38</v>
      </c>
      <c r="B828" s="8">
        <v>12</v>
      </c>
      <c r="C828" s="8">
        <v>9</v>
      </c>
      <c r="D828" s="12">
        <v>0.75</v>
      </c>
      <c r="E828" s="13" t="str">
        <f t="shared" si="12"/>
        <v>INCOMPLETO</v>
      </c>
    </row>
    <row r="829" spans="1:5">
      <c r="A829" s="14" t="s">
        <v>131</v>
      </c>
      <c r="B829" s="8">
        <v>12</v>
      </c>
      <c r="C829" s="8">
        <v>9</v>
      </c>
      <c r="D829" s="12">
        <v>0.75</v>
      </c>
      <c r="E829" s="13" t="str">
        <f t="shared" si="12"/>
        <v>INCOMPLETO</v>
      </c>
    </row>
    <row r="830" spans="1:5">
      <c r="A830" s="15" t="s">
        <v>18</v>
      </c>
      <c r="B830" s="8">
        <v>12</v>
      </c>
      <c r="C830" s="8">
        <v>9</v>
      </c>
      <c r="D830" s="12">
        <v>0.75</v>
      </c>
      <c r="E830" s="13" t="str">
        <f t="shared" si="12"/>
        <v>INCOMPLETO</v>
      </c>
    </row>
    <row r="831" spans="1:5">
      <c r="A831" s="16" t="s">
        <v>37</v>
      </c>
      <c r="B831" s="8">
        <v>12</v>
      </c>
      <c r="C831" s="8">
        <v>9</v>
      </c>
      <c r="D831" s="12">
        <v>0.75</v>
      </c>
      <c r="E831" s="13" t="str">
        <f t="shared" si="12"/>
        <v>INCOMPLETO</v>
      </c>
    </row>
    <row r="832" spans="1:5">
      <c r="A832" s="17" t="s">
        <v>38</v>
      </c>
      <c r="B832" s="8">
        <v>12</v>
      </c>
      <c r="C832" s="8">
        <v>9</v>
      </c>
      <c r="D832" s="12">
        <v>0.75</v>
      </c>
      <c r="E832" s="13" t="str">
        <f t="shared" si="12"/>
        <v>INCOMPLETO</v>
      </c>
    </row>
    <row r="833" spans="1:5">
      <c r="A833" s="14" t="s">
        <v>153</v>
      </c>
      <c r="B833" s="8">
        <v>20</v>
      </c>
      <c r="C833" s="8">
        <v>15</v>
      </c>
      <c r="D833" s="12">
        <v>0.75</v>
      </c>
      <c r="E833" s="13" t="str">
        <f t="shared" si="12"/>
        <v>INCOMPLETO</v>
      </c>
    </row>
    <row r="834" spans="1:5">
      <c r="A834" s="15" t="s">
        <v>13</v>
      </c>
      <c r="B834" s="8">
        <v>15</v>
      </c>
      <c r="C834" s="8">
        <v>15</v>
      </c>
      <c r="D834" s="12">
        <v>1</v>
      </c>
      <c r="E834" s="13" t="str">
        <f t="shared" si="12"/>
        <v>COMPLETO</v>
      </c>
    </row>
    <row r="835" spans="1:5">
      <c r="A835" s="16" t="s">
        <v>40</v>
      </c>
      <c r="B835" s="8">
        <v>15</v>
      </c>
      <c r="C835" s="8">
        <v>15</v>
      </c>
      <c r="D835" s="12">
        <v>1</v>
      </c>
      <c r="E835" s="13" t="str">
        <f t="shared" si="12"/>
        <v>COMPLETO</v>
      </c>
    </row>
    <row r="836" spans="1:5">
      <c r="A836" s="17" t="s">
        <v>11</v>
      </c>
      <c r="B836" s="8">
        <v>15</v>
      </c>
      <c r="C836" s="8">
        <v>15</v>
      </c>
      <c r="D836" s="12">
        <v>1</v>
      </c>
      <c r="E836" s="13" t="str">
        <f t="shared" si="12"/>
        <v>COMPLETO</v>
      </c>
    </row>
    <row r="837" spans="1:5">
      <c r="A837" s="15" t="s">
        <v>15</v>
      </c>
      <c r="B837" s="8">
        <v>5</v>
      </c>
      <c r="C837" s="8">
        <v>0</v>
      </c>
      <c r="D837" s="12">
        <v>0</v>
      </c>
      <c r="E837" s="13" t="str">
        <f t="shared" si="12"/>
        <v>INCOMPLETO</v>
      </c>
    </row>
    <row r="838" spans="1:5">
      <c r="A838" s="16" t="s">
        <v>40</v>
      </c>
      <c r="B838" s="8">
        <v>5</v>
      </c>
      <c r="C838" s="8">
        <v>0</v>
      </c>
      <c r="D838" s="12">
        <v>0</v>
      </c>
      <c r="E838" s="13" t="str">
        <f t="shared" si="12"/>
        <v>INCOMPLETO</v>
      </c>
    </row>
    <row r="839" spans="1:5">
      <c r="A839" s="17" t="s">
        <v>57</v>
      </c>
      <c r="B839" s="8">
        <v>5</v>
      </c>
      <c r="C839" s="8">
        <v>0</v>
      </c>
      <c r="D839" s="12">
        <v>0</v>
      </c>
      <c r="E839" s="13" t="str">
        <f t="shared" si="12"/>
        <v>INCOMPLETO</v>
      </c>
    </row>
    <row r="840" spans="1:5">
      <c r="A840" s="14" t="s">
        <v>71</v>
      </c>
      <c r="B840" s="8">
        <v>12</v>
      </c>
      <c r="C840" s="8">
        <v>9</v>
      </c>
      <c r="D840" s="12">
        <v>0.75</v>
      </c>
      <c r="E840" s="13" t="str">
        <f t="shared" ref="E840:E903" si="13">IF(D840&gt;=100%,"COMPLETO","INCOMPLETO")</f>
        <v>INCOMPLETO</v>
      </c>
    </row>
    <row r="841" spans="1:5">
      <c r="A841" s="15" t="s">
        <v>18</v>
      </c>
      <c r="B841" s="8">
        <v>12</v>
      </c>
      <c r="C841" s="8">
        <v>9</v>
      </c>
      <c r="D841" s="12">
        <v>0.75</v>
      </c>
      <c r="E841" s="13" t="str">
        <f t="shared" si="13"/>
        <v>INCOMPLETO</v>
      </c>
    </row>
    <row r="842" spans="1:5">
      <c r="A842" s="16" t="s">
        <v>37</v>
      </c>
      <c r="B842" s="8">
        <v>12</v>
      </c>
      <c r="C842" s="8">
        <v>9</v>
      </c>
      <c r="D842" s="12">
        <v>0.75</v>
      </c>
      <c r="E842" s="13" t="str">
        <f t="shared" si="13"/>
        <v>INCOMPLETO</v>
      </c>
    </row>
    <row r="843" spans="1:5">
      <c r="A843" s="17" t="s">
        <v>38</v>
      </c>
      <c r="B843" s="8">
        <v>12</v>
      </c>
      <c r="C843" s="8">
        <v>9</v>
      </c>
      <c r="D843" s="12">
        <v>0.75</v>
      </c>
      <c r="E843" s="13" t="str">
        <f t="shared" si="13"/>
        <v>INCOMPLETO</v>
      </c>
    </row>
    <row r="844" spans="1:5">
      <c r="A844" s="14" t="s">
        <v>80</v>
      </c>
      <c r="B844" s="8">
        <v>32</v>
      </c>
      <c r="C844" s="8">
        <v>16</v>
      </c>
      <c r="D844" s="12">
        <v>0.5</v>
      </c>
      <c r="E844" s="13" t="str">
        <f t="shared" si="13"/>
        <v>INCOMPLETO</v>
      </c>
    </row>
    <row r="845" spans="1:5">
      <c r="A845" s="15" t="s">
        <v>81</v>
      </c>
      <c r="B845" s="8">
        <v>16</v>
      </c>
      <c r="C845" s="8">
        <v>16</v>
      </c>
      <c r="D845" s="12">
        <v>1</v>
      </c>
      <c r="E845" s="13" t="str">
        <f t="shared" si="13"/>
        <v>COMPLETO</v>
      </c>
    </row>
    <row r="846" spans="1:5">
      <c r="A846" s="16" t="s">
        <v>82</v>
      </c>
      <c r="B846" s="8">
        <v>16</v>
      </c>
      <c r="C846" s="8">
        <v>16</v>
      </c>
      <c r="D846" s="12">
        <v>1</v>
      </c>
      <c r="E846" s="13" t="str">
        <f t="shared" si="13"/>
        <v>COMPLETO</v>
      </c>
    </row>
    <row r="847" spans="1:5">
      <c r="A847" s="17" t="s">
        <v>83</v>
      </c>
      <c r="B847" s="8">
        <v>16</v>
      </c>
      <c r="C847" s="8">
        <v>16</v>
      </c>
      <c r="D847" s="12">
        <v>1</v>
      </c>
      <c r="E847" s="13" t="str">
        <f t="shared" si="13"/>
        <v>COMPLETO</v>
      </c>
    </row>
    <row r="848" spans="1:5">
      <c r="A848" s="15" t="s">
        <v>9</v>
      </c>
      <c r="B848" s="8">
        <v>16</v>
      </c>
      <c r="C848" s="8">
        <v>0</v>
      </c>
      <c r="D848" s="12">
        <v>0</v>
      </c>
      <c r="E848" s="13" t="str">
        <f t="shared" si="13"/>
        <v>INCOMPLETO</v>
      </c>
    </row>
    <row r="849" spans="1:5">
      <c r="A849" s="16" t="s">
        <v>82</v>
      </c>
      <c r="B849" s="8">
        <v>16</v>
      </c>
      <c r="C849" s="8">
        <v>0</v>
      </c>
      <c r="D849" s="12">
        <v>0</v>
      </c>
      <c r="E849" s="13" t="str">
        <f t="shared" si="13"/>
        <v>INCOMPLETO</v>
      </c>
    </row>
    <row r="850" spans="1:5">
      <c r="A850" s="17" t="s">
        <v>83</v>
      </c>
      <c r="B850" s="8">
        <v>16</v>
      </c>
      <c r="C850" s="8">
        <v>0</v>
      </c>
      <c r="D850" s="12">
        <v>0</v>
      </c>
      <c r="E850" s="13" t="str">
        <f t="shared" si="13"/>
        <v>INCOMPLETO</v>
      </c>
    </row>
    <row r="851" spans="1:5">
      <c r="A851" s="14" t="s">
        <v>144</v>
      </c>
      <c r="B851" s="8">
        <v>20</v>
      </c>
      <c r="C851" s="8">
        <v>9</v>
      </c>
      <c r="D851" s="12">
        <v>0.45</v>
      </c>
      <c r="E851" s="13" t="str">
        <f t="shared" si="13"/>
        <v>INCOMPLETO</v>
      </c>
    </row>
    <row r="852" spans="1:5">
      <c r="A852" s="15" t="s">
        <v>18</v>
      </c>
      <c r="B852" s="8">
        <v>20</v>
      </c>
      <c r="C852" s="8">
        <v>9</v>
      </c>
      <c r="D852" s="12">
        <v>0.45</v>
      </c>
      <c r="E852" s="13" t="str">
        <f t="shared" si="13"/>
        <v>INCOMPLETO</v>
      </c>
    </row>
    <row r="853" spans="1:5">
      <c r="A853" s="16" t="s">
        <v>35</v>
      </c>
      <c r="B853" s="8">
        <v>20</v>
      </c>
      <c r="C853" s="8">
        <v>9</v>
      </c>
      <c r="D853" s="12">
        <v>0.45</v>
      </c>
      <c r="E853" s="13" t="str">
        <f t="shared" si="13"/>
        <v>INCOMPLETO</v>
      </c>
    </row>
    <row r="854" spans="1:5">
      <c r="A854" s="17" t="s">
        <v>11</v>
      </c>
      <c r="B854" s="8">
        <v>20</v>
      </c>
      <c r="C854" s="8">
        <v>9</v>
      </c>
      <c r="D854" s="12">
        <v>0.45</v>
      </c>
      <c r="E854" s="13" t="str">
        <f t="shared" si="13"/>
        <v>INCOMPLETO</v>
      </c>
    </row>
    <row r="855" spans="1:5">
      <c r="A855" s="14" t="s">
        <v>126</v>
      </c>
      <c r="B855" s="8">
        <v>20</v>
      </c>
      <c r="C855" s="8">
        <v>8</v>
      </c>
      <c r="D855" s="12">
        <v>0.4</v>
      </c>
      <c r="E855" s="13" t="str">
        <f t="shared" si="13"/>
        <v>INCOMPLETO</v>
      </c>
    </row>
    <row r="856" spans="1:5">
      <c r="A856" s="15" t="s">
        <v>9</v>
      </c>
      <c r="B856" s="8">
        <v>20</v>
      </c>
      <c r="C856" s="8">
        <v>8</v>
      </c>
      <c r="D856" s="12">
        <v>0.4</v>
      </c>
      <c r="E856" s="13" t="str">
        <f t="shared" si="13"/>
        <v>INCOMPLETO</v>
      </c>
    </row>
    <row r="857" spans="1:5">
      <c r="A857" s="16" t="s">
        <v>29</v>
      </c>
      <c r="B857" s="8">
        <v>20</v>
      </c>
      <c r="C857" s="8">
        <v>8</v>
      </c>
      <c r="D857" s="12">
        <v>0.4</v>
      </c>
      <c r="E857" s="13" t="str">
        <f t="shared" si="13"/>
        <v>INCOMPLETO</v>
      </c>
    </row>
    <row r="858" spans="1:5">
      <c r="A858" s="17" t="s">
        <v>16</v>
      </c>
      <c r="B858" s="8">
        <v>20</v>
      </c>
      <c r="C858" s="8">
        <v>8</v>
      </c>
      <c r="D858" s="12">
        <v>0.4</v>
      </c>
      <c r="E858" s="13" t="str">
        <f t="shared" si="13"/>
        <v>INCOMPLETO</v>
      </c>
    </row>
    <row r="859" spans="1:5">
      <c r="A859" s="14" t="s">
        <v>136</v>
      </c>
      <c r="B859" s="8">
        <v>15</v>
      </c>
      <c r="C859" s="8">
        <v>5</v>
      </c>
      <c r="D859" s="12">
        <v>0.333333333333333</v>
      </c>
      <c r="E859" s="13" t="str">
        <f t="shared" si="13"/>
        <v>INCOMPLETO</v>
      </c>
    </row>
    <row r="860" spans="1:5">
      <c r="A860" s="15" t="s">
        <v>137</v>
      </c>
      <c r="B860" s="8">
        <v>15</v>
      </c>
      <c r="C860" s="8">
        <v>5</v>
      </c>
      <c r="D860" s="12">
        <v>0.333333333333333</v>
      </c>
      <c r="E860" s="13" t="str">
        <f t="shared" si="13"/>
        <v>INCOMPLETO</v>
      </c>
    </row>
    <row r="861" spans="1:5">
      <c r="A861" s="16" t="s">
        <v>67</v>
      </c>
      <c r="B861" s="8">
        <v>15</v>
      </c>
      <c r="C861" s="8">
        <v>5</v>
      </c>
      <c r="D861" s="12">
        <v>0.333333333333333</v>
      </c>
      <c r="E861" s="13" t="str">
        <f t="shared" si="13"/>
        <v>INCOMPLETO</v>
      </c>
    </row>
    <row r="862" spans="1:5">
      <c r="A862" s="17" t="s">
        <v>88</v>
      </c>
      <c r="B862" s="8">
        <v>15</v>
      </c>
      <c r="C862" s="8">
        <v>5</v>
      </c>
      <c r="D862" s="12">
        <v>0.333333333333333</v>
      </c>
      <c r="E862" s="13" t="str">
        <f t="shared" si="13"/>
        <v>INCOMPLETO</v>
      </c>
    </row>
    <row r="863" spans="1:5">
      <c r="A863" s="14" t="s">
        <v>103</v>
      </c>
      <c r="B863" s="8">
        <v>15</v>
      </c>
      <c r="C863" s="8">
        <v>3</v>
      </c>
      <c r="D863" s="12">
        <v>0.2</v>
      </c>
      <c r="E863" s="13" t="str">
        <f t="shared" si="13"/>
        <v>INCOMPLETO</v>
      </c>
    </row>
    <row r="864" spans="1:5">
      <c r="A864" s="15" t="s">
        <v>159</v>
      </c>
      <c r="B864" s="8">
        <v>15</v>
      </c>
      <c r="C864" s="8">
        <v>3</v>
      </c>
      <c r="D864" s="12">
        <v>0.2</v>
      </c>
      <c r="E864" s="13" t="str">
        <f t="shared" si="13"/>
        <v>INCOMPLETO</v>
      </c>
    </row>
    <row r="865" spans="1:5">
      <c r="A865" s="16" t="s">
        <v>101</v>
      </c>
      <c r="B865" s="8">
        <v>15</v>
      </c>
      <c r="C865" s="8">
        <v>3</v>
      </c>
      <c r="D865" s="12">
        <v>0.2</v>
      </c>
      <c r="E865" s="13" t="str">
        <f t="shared" si="13"/>
        <v>INCOMPLETO</v>
      </c>
    </row>
    <row r="866" spans="1:5">
      <c r="A866" s="17" t="s">
        <v>104</v>
      </c>
      <c r="B866" s="8">
        <v>15</v>
      </c>
      <c r="C866" s="8">
        <v>3</v>
      </c>
      <c r="D866" s="12">
        <v>0.2</v>
      </c>
      <c r="E866" s="13" t="str">
        <f t="shared" si="13"/>
        <v>INCOMPLETO</v>
      </c>
    </row>
    <row r="867" spans="1:5">
      <c r="A867" s="14" t="s">
        <v>164</v>
      </c>
      <c r="B867" s="8">
        <v>20</v>
      </c>
      <c r="C867" s="8">
        <v>2</v>
      </c>
      <c r="D867" s="12">
        <v>0.1</v>
      </c>
      <c r="E867" s="13" t="str">
        <f t="shared" si="13"/>
        <v>INCOMPLETO</v>
      </c>
    </row>
    <row r="868" spans="1:5">
      <c r="A868" s="15" t="s">
        <v>18</v>
      </c>
      <c r="B868" s="8">
        <v>20</v>
      </c>
      <c r="C868" s="8">
        <v>2</v>
      </c>
      <c r="D868" s="12">
        <v>0.1</v>
      </c>
      <c r="E868" s="13" t="str">
        <f t="shared" si="13"/>
        <v>INCOMPLETO</v>
      </c>
    </row>
    <row r="869" spans="1:5">
      <c r="A869" s="16" t="s">
        <v>31</v>
      </c>
      <c r="B869" s="8">
        <v>20</v>
      </c>
      <c r="C869" s="8">
        <v>2</v>
      </c>
      <c r="D869" s="12">
        <v>0.1</v>
      </c>
      <c r="E869" s="13" t="str">
        <f t="shared" si="13"/>
        <v>INCOMPLETO</v>
      </c>
    </row>
    <row r="870" spans="1:5">
      <c r="A870" s="17" t="s">
        <v>11</v>
      </c>
      <c r="B870" s="8">
        <v>20</v>
      </c>
      <c r="C870" s="8">
        <v>2</v>
      </c>
      <c r="D870" s="12">
        <v>0.1</v>
      </c>
      <c r="E870" s="13" t="str">
        <f t="shared" si="13"/>
        <v>INCOMPLETO</v>
      </c>
    </row>
    <row r="871" spans="1:5">
      <c r="A871" s="14" t="s">
        <v>45</v>
      </c>
      <c r="B871" s="8">
        <v>20</v>
      </c>
      <c r="C871" s="8">
        <v>2</v>
      </c>
      <c r="D871" s="12">
        <v>0.1</v>
      </c>
      <c r="E871" s="13" t="str">
        <f t="shared" si="13"/>
        <v>INCOMPLETO</v>
      </c>
    </row>
    <row r="872" spans="1:5">
      <c r="A872" s="15" t="s">
        <v>44</v>
      </c>
      <c r="B872" s="8">
        <v>20</v>
      </c>
      <c r="C872" s="8">
        <v>2</v>
      </c>
      <c r="D872" s="12">
        <v>0.1</v>
      </c>
      <c r="E872" s="13" t="str">
        <f t="shared" si="13"/>
        <v>INCOMPLETO</v>
      </c>
    </row>
    <row r="873" spans="1:5">
      <c r="A873" s="16" t="s">
        <v>31</v>
      </c>
      <c r="B873" s="8">
        <v>20</v>
      </c>
      <c r="C873" s="8">
        <v>2</v>
      </c>
      <c r="D873" s="12">
        <v>0.1</v>
      </c>
      <c r="E873" s="13" t="str">
        <f t="shared" si="13"/>
        <v>INCOMPLETO</v>
      </c>
    </row>
    <row r="874" spans="1:5">
      <c r="A874" s="17" t="s">
        <v>11</v>
      </c>
      <c r="B874" s="8">
        <v>20</v>
      </c>
      <c r="C874" s="8">
        <v>2</v>
      </c>
      <c r="D874" s="12">
        <v>0.1</v>
      </c>
      <c r="E874" s="13" t="str">
        <f t="shared" si="13"/>
        <v>INCOMPLETO</v>
      </c>
    </row>
    <row r="875" spans="1:5">
      <c r="A875" s="14" t="s">
        <v>165</v>
      </c>
      <c r="B875" s="8">
        <v>20</v>
      </c>
      <c r="C875" s="8">
        <v>1</v>
      </c>
      <c r="D875" s="12">
        <v>0.05</v>
      </c>
      <c r="E875" s="13" t="str">
        <f t="shared" si="13"/>
        <v>INCOMPLETO</v>
      </c>
    </row>
    <row r="876" spans="1:5">
      <c r="A876" s="15" t="s">
        <v>44</v>
      </c>
      <c r="B876" s="8">
        <v>20</v>
      </c>
      <c r="C876" s="8">
        <v>1</v>
      </c>
      <c r="D876" s="12">
        <v>0.05</v>
      </c>
      <c r="E876" s="13" t="str">
        <f t="shared" si="13"/>
        <v>INCOMPLETO</v>
      </c>
    </row>
    <row r="877" spans="1:5">
      <c r="A877" s="16" t="s">
        <v>31</v>
      </c>
      <c r="B877" s="8">
        <v>20</v>
      </c>
      <c r="C877" s="8">
        <v>1</v>
      </c>
      <c r="D877" s="12">
        <v>0.05</v>
      </c>
      <c r="E877" s="13" t="str">
        <f t="shared" si="13"/>
        <v>INCOMPLETO</v>
      </c>
    </row>
    <row r="878" spans="1:5">
      <c r="A878" s="17" t="s">
        <v>11</v>
      </c>
      <c r="B878" s="8">
        <v>20</v>
      </c>
      <c r="C878" s="8">
        <v>1</v>
      </c>
      <c r="D878" s="12">
        <v>0.05</v>
      </c>
      <c r="E878" s="13" t="str">
        <f t="shared" si="13"/>
        <v>INCOMPLETO</v>
      </c>
    </row>
    <row r="879" spans="1:5">
      <c r="A879" s="14" t="s">
        <v>89</v>
      </c>
      <c r="B879" s="8">
        <v>23</v>
      </c>
      <c r="C879" s="8">
        <v>1</v>
      </c>
      <c r="D879" s="12">
        <v>0.0434782608695652</v>
      </c>
      <c r="E879" s="13" t="str">
        <f t="shared" si="13"/>
        <v>INCOMPLETO</v>
      </c>
    </row>
    <row r="880" spans="1:5">
      <c r="A880" s="15" t="s">
        <v>106</v>
      </c>
      <c r="B880" s="8">
        <v>8</v>
      </c>
      <c r="C880" s="8">
        <v>0</v>
      </c>
      <c r="D880" s="12">
        <v>0</v>
      </c>
      <c r="E880" s="13" t="str">
        <f t="shared" si="13"/>
        <v>INCOMPLETO</v>
      </c>
    </row>
    <row r="881" spans="1:5">
      <c r="A881" s="16" t="s">
        <v>91</v>
      </c>
      <c r="B881" s="8">
        <v>8</v>
      </c>
      <c r="C881" s="8">
        <v>0</v>
      </c>
      <c r="D881" s="12">
        <v>0</v>
      </c>
      <c r="E881" s="13" t="str">
        <f t="shared" si="13"/>
        <v>INCOMPLETO</v>
      </c>
    </row>
    <row r="882" spans="1:5">
      <c r="A882" s="17" t="s">
        <v>92</v>
      </c>
      <c r="B882" s="8">
        <v>8</v>
      </c>
      <c r="C882" s="8">
        <v>0</v>
      </c>
      <c r="D882" s="12">
        <v>0</v>
      </c>
      <c r="E882" s="13" t="str">
        <f t="shared" si="13"/>
        <v>INCOMPLETO</v>
      </c>
    </row>
    <row r="883" spans="1:5">
      <c r="A883" s="15" t="s">
        <v>107</v>
      </c>
      <c r="B883" s="8">
        <v>8</v>
      </c>
      <c r="C883" s="8">
        <v>0</v>
      </c>
      <c r="D883" s="12">
        <v>0</v>
      </c>
      <c r="E883" s="13" t="str">
        <f t="shared" si="13"/>
        <v>INCOMPLETO</v>
      </c>
    </row>
    <row r="884" spans="1:5">
      <c r="A884" s="16" t="s">
        <v>91</v>
      </c>
      <c r="B884" s="8">
        <v>8</v>
      </c>
      <c r="C884" s="8">
        <v>0</v>
      </c>
      <c r="D884" s="12">
        <v>0</v>
      </c>
      <c r="E884" s="13" t="str">
        <f t="shared" si="13"/>
        <v>INCOMPLETO</v>
      </c>
    </row>
    <row r="885" spans="1:5">
      <c r="A885" s="17" t="s">
        <v>94</v>
      </c>
      <c r="B885" s="8">
        <v>8</v>
      </c>
      <c r="C885" s="8">
        <v>0</v>
      </c>
      <c r="D885" s="12">
        <v>0</v>
      </c>
      <c r="E885" s="13" t="str">
        <f t="shared" si="13"/>
        <v>INCOMPLETO</v>
      </c>
    </row>
    <row r="886" spans="1:5">
      <c r="A886" s="15" t="s">
        <v>108</v>
      </c>
      <c r="B886" s="8">
        <v>4</v>
      </c>
      <c r="C886" s="8">
        <v>1</v>
      </c>
      <c r="D886" s="12">
        <v>0.25</v>
      </c>
      <c r="E886" s="13" t="str">
        <f t="shared" si="13"/>
        <v>INCOMPLETO</v>
      </c>
    </row>
    <row r="887" spans="1:5">
      <c r="A887" s="16" t="s">
        <v>91</v>
      </c>
      <c r="B887" s="8">
        <v>4</v>
      </c>
      <c r="C887" s="8">
        <v>1</v>
      </c>
      <c r="D887" s="12">
        <v>0.25</v>
      </c>
      <c r="E887" s="13" t="str">
        <f t="shared" si="13"/>
        <v>INCOMPLETO</v>
      </c>
    </row>
    <row r="888" spans="1:5">
      <c r="A888" s="17" t="s">
        <v>109</v>
      </c>
      <c r="B888" s="8">
        <v>4</v>
      </c>
      <c r="C888" s="8">
        <v>1</v>
      </c>
      <c r="D888" s="12">
        <v>0.25</v>
      </c>
      <c r="E888" s="13" t="str">
        <f t="shared" si="13"/>
        <v>INCOMPLETO</v>
      </c>
    </row>
    <row r="889" spans="1:5">
      <c r="A889" s="15" t="s">
        <v>110</v>
      </c>
      <c r="B889" s="8">
        <v>3</v>
      </c>
      <c r="C889" s="8">
        <v>0</v>
      </c>
      <c r="D889" s="12">
        <v>0</v>
      </c>
      <c r="E889" s="13" t="str">
        <f t="shared" si="13"/>
        <v>INCOMPLETO</v>
      </c>
    </row>
    <row r="890" spans="1:5">
      <c r="A890" s="16" t="s">
        <v>91</v>
      </c>
      <c r="B890" s="8">
        <v>3</v>
      </c>
      <c r="C890" s="8">
        <v>0</v>
      </c>
      <c r="D890" s="12">
        <v>0</v>
      </c>
      <c r="E890" s="13" t="str">
        <f t="shared" si="13"/>
        <v>INCOMPLETO</v>
      </c>
    </row>
    <row r="891" spans="1:5">
      <c r="A891" s="17" t="s">
        <v>111</v>
      </c>
      <c r="B891" s="8">
        <v>3</v>
      </c>
      <c r="C891" s="8">
        <v>0</v>
      </c>
      <c r="D891" s="12">
        <v>0</v>
      </c>
      <c r="E891" s="13" t="str">
        <f t="shared" si="13"/>
        <v>INCOMPLETO</v>
      </c>
    </row>
    <row r="892" spans="1:5">
      <c r="A892" s="14" t="s">
        <v>60</v>
      </c>
      <c r="B892" s="8">
        <v>20</v>
      </c>
      <c r="C892" s="8">
        <v>0</v>
      </c>
      <c r="D892" s="12">
        <v>0</v>
      </c>
      <c r="E892" s="13" t="str">
        <f t="shared" si="13"/>
        <v>INCOMPLETO</v>
      </c>
    </row>
    <row r="893" spans="1:5">
      <c r="A893" s="15" t="s">
        <v>18</v>
      </c>
      <c r="B893" s="8">
        <v>20</v>
      </c>
      <c r="C893" s="8">
        <v>0</v>
      </c>
      <c r="D893" s="12">
        <v>0</v>
      </c>
      <c r="E893" s="13" t="str">
        <f t="shared" si="13"/>
        <v>INCOMPLETO</v>
      </c>
    </row>
    <row r="894" spans="1:5">
      <c r="A894" s="16" t="s">
        <v>31</v>
      </c>
      <c r="B894" s="8">
        <v>20</v>
      </c>
      <c r="C894" s="8">
        <v>0</v>
      </c>
      <c r="D894" s="12">
        <v>0</v>
      </c>
      <c r="E894" s="13" t="str">
        <f t="shared" si="13"/>
        <v>INCOMPLETO</v>
      </c>
    </row>
    <row r="895" spans="1:5">
      <c r="A895" s="17" t="s">
        <v>11</v>
      </c>
      <c r="B895" s="8">
        <v>20</v>
      </c>
      <c r="C895" s="8">
        <v>0</v>
      </c>
      <c r="D895" s="12">
        <v>0</v>
      </c>
      <c r="E895" s="13" t="str">
        <f t="shared" si="13"/>
        <v>INCOMPLETO</v>
      </c>
    </row>
    <row r="896" spans="1:5">
      <c r="A896" s="14" t="s">
        <v>161</v>
      </c>
      <c r="B896" s="8">
        <v>20</v>
      </c>
      <c r="C896" s="8">
        <v>0</v>
      </c>
      <c r="D896" s="12">
        <v>0</v>
      </c>
      <c r="E896" s="13" t="str">
        <f t="shared" si="13"/>
        <v>INCOMPLETO</v>
      </c>
    </row>
    <row r="897" spans="1:5">
      <c r="A897" s="15" t="s">
        <v>162</v>
      </c>
      <c r="B897" s="8">
        <v>20</v>
      </c>
      <c r="C897" s="8">
        <v>0</v>
      </c>
      <c r="D897" s="12">
        <v>0</v>
      </c>
      <c r="E897" s="13" t="str">
        <f t="shared" si="13"/>
        <v>INCOMPLETO</v>
      </c>
    </row>
    <row r="898" spans="1:5">
      <c r="A898" s="16" t="s">
        <v>91</v>
      </c>
      <c r="B898" s="8">
        <v>20</v>
      </c>
      <c r="C898" s="8">
        <v>0</v>
      </c>
      <c r="D898" s="12">
        <v>0</v>
      </c>
      <c r="E898" s="13" t="str">
        <f t="shared" si="13"/>
        <v>INCOMPLETO</v>
      </c>
    </row>
    <row r="899" spans="1:5">
      <c r="A899" s="17" t="s">
        <v>92</v>
      </c>
      <c r="B899" s="8">
        <v>20</v>
      </c>
      <c r="C899" s="8">
        <v>0</v>
      </c>
      <c r="D899" s="12">
        <v>0</v>
      </c>
      <c r="E899" s="13" t="str">
        <f t="shared" si="13"/>
        <v>INCOMPLETO</v>
      </c>
    </row>
    <row r="900" spans="1:5">
      <c r="A900" s="14" t="s">
        <v>105</v>
      </c>
      <c r="B900" s="8">
        <v>21</v>
      </c>
      <c r="C900" s="8">
        <v>0</v>
      </c>
      <c r="D900" s="12">
        <v>0</v>
      </c>
      <c r="E900" s="13" t="str">
        <f t="shared" si="13"/>
        <v>INCOMPLETO</v>
      </c>
    </row>
    <row r="901" spans="1:5">
      <c r="A901" s="15" t="s">
        <v>147</v>
      </c>
      <c r="B901" s="8">
        <v>2</v>
      </c>
      <c r="C901" s="8">
        <v>0</v>
      </c>
      <c r="D901" s="12">
        <v>0</v>
      </c>
      <c r="E901" s="13" t="str">
        <f t="shared" si="13"/>
        <v>INCOMPLETO</v>
      </c>
    </row>
    <row r="902" spans="1:5">
      <c r="A902" s="16" t="s">
        <v>91</v>
      </c>
      <c r="B902" s="8">
        <v>2</v>
      </c>
      <c r="C902" s="8">
        <v>0</v>
      </c>
      <c r="D902" s="12">
        <v>0</v>
      </c>
      <c r="E902" s="13" t="str">
        <f t="shared" si="13"/>
        <v>INCOMPLETO</v>
      </c>
    </row>
    <row r="903" spans="1:5">
      <c r="A903" s="17" t="s">
        <v>115</v>
      </c>
      <c r="B903" s="8">
        <v>2</v>
      </c>
      <c r="C903" s="8">
        <v>0</v>
      </c>
      <c r="D903" s="12">
        <v>0</v>
      </c>
      <c r="E903" s="13" t="str">
        <f t="shared" si="13"/>
        <v>INCOMPLETO</v>
      </c>
    </row>
    <row r="904" spans="1:5">
      <c r="A904" s="15" t="s">
        <v>148</v>
      </c>
      <c r="B904" s="8">
        <v>3</v>
      </c>
      <c r="C904" s="8">
        <v>0</v>
      </c>
      <c r="D904" s="12">
        <v>0</v>
      </c>
      <c r="E904" s="13" t="str">
        <f t="shared" ref="E904:E967" si="14">IF(D904&gt;=100%,"COMPLETO","INCOMPLETO")</f>
        <v>INCOMPLETO</v>
      </c>
    </row>
    <row r="905" spans="1:5">
      <c r="A905" s="16" t="s">
        <v>91</v>
      </c>
      <c r="B905" s="8">
        <v>3</v>
      </c>
      <c r="C905" s="8">
        <v>0</v>
      </c>
      <c r="D905" s="12">
        <v>0</v>
      </c>
      <c r="E905" s="13" t="str">
        <f t="shared" si="14"/>
        <v>INCOMPLETO</v>
      </c>
    </row>
    <row r="906" spans="1:5">
      <c r="A906" s="17" t="s">
        <v>121</v>
      </c>
      <c r="B906" s="8">
        <v>3</v>
      </c>
      <c r="C906" s="8">
        <v>0</v>
      </c>
      <c r="D906" s="12">
        <v>0</v>
      </c>
      <c r="E906" s="13" t="str">
        <f t="shared" si="14"/>
        <v>INCOMPLETO</v>
      </c>
    </row>
    <row r="907" spans="1:5">
      <c r="A907" s="15" t="s">
        <v>149</v>
      </c>
      <c r="B907" s="8">
        <v>8</v>
      </c>
      <c r="C907" s="8">
        <v>0</v>
      </c>
      <c r="D907" s="12">
        <v>0</v>
      </c>
      <c r="E907" s="13" t="str">
        <f t="shared" si="14"/>
        <v>INCOMPLETO</v>
      </c>
    </row>
    <row r="908" spans="1:5">
      <c r="A908" s="16" t="s">
        <v>91</v>
      </c>
      <c r="B908" s="8">
        <v>8</v>
      </c>
      <c r="C908" s="8">
        <v>0</v>
      </c>
      <c r="D908" s="12">
        <v>0</v>
      </c>
      <c r="E908" s="13" t="str">
        <f t="shared" si="14"/>
        <v>INCOMPLETO</v>
      </c>
    </row>
    <row r="909" spans="1:5">
      <c r="A909" s="17" t="s">
        <v>117</v>
      </c>
      <c r="B909" s="8">
        <v>8</v>
      </c>
      <c r="C909" s="8">
        <v>0</v>
      </c>
      <c r="D909" s="12">
        <v>0</v>
      </c>
      <c r="E909" s="13" t="str">
        <f t="shared" si="14"/>
        <v>INCOMPLETO</v>
      </c>
    </row>
    <row r="910" spans="1:5">
      <c r="A910" s="15" t="s">
        <v>141</v>
      </c>
      <c r="B910" s="8">
        <v>8</v>
      </c>
      <c r="C910" s="8">
        <v>0</v>
      </c>
      <c r="D910" s="12">
        <v>0</v>
      </c>
      <c r="E910" s="13" t="str">
        <f t="shared" si="14"/>
        <v>INCOMPLETO</v>
      </c>
    </row>
    <row r="911" spans="1:5">
      <c r="A911" s="16" t="s">
        <v>91</v>
      </c>
      <c r="B911" s="8">
        <v>8</v>
      </c>
      <c r="C911" s="8">
        <v>0</v>
      </c>
      <c r="D911" s="12">
        <v>0</v>
      </c>
      <c r="E911" s="13" t="str">
        <f t="shared" si="14"/>
        <v>INCOMPLETO</v>
      </c>
    </row>
    <row r="912" spans="1:5">
      <c r="A912" s="17" t="s">
        <v>94</v>
      </c>
      <c r="B912" s="8">
        <v>8</v>
      </c>
      <c r="C912" s="8">
        <v>0</v>
      </c>
      <c r="D912" s="12">
        <v>0</v>
      </c>
      <c r="E912" s="13" t="str">
        <f t="shared" si="14"/>
        <v>INCOMPLETO</v>
      </c>
    </row>
    <row r="913" spans="1:5">
      <c r="A913" s="11">
        <v>46302</v>
      </c>
      <c r="B913" s="8">
        <v>733</v>
      </c>
      <c r="C913" s="8">
        <v>519</v>
      </c>
      <c r="D913" s="12">
        <v>0.708049113233288</v>
      </c>
      <c r="E913" s="13" t="str">
        <f t="shared" si="14"/>
        <v>INCOMPLETO</v>
      </c>
    </row>
    <row r="914" spans="1:5">
      <c r="A914" s="14" t="s">
        <v>62</v>
      </c>
      <c r="B914" s="8">
        <v>20</v>
      </c>
      <c r="C914" s="8">
        <v>20</v>
      </c>
      <c r="D914" s="12">
        <v>1</v>
      </c>
      <c r="E914" s="13" t="str">
        <f t="shared" si="14"/>
        <v>COMPLETO</v>
      </c>
    </row>
    <row r="915" spans="1:5">
      <c r="A915" s="15" t="s">
        <v>9</v>
      </c>
      <c r="B915" s="8">
        <v>20</v>
      </c>
      <c r="C915" s="8">
        <v>20</v>
      </c>
      <c r="D915" s="12">
        <v>1</v>
      </c>
      <c r="E915" s="13" t="str">
        <f t="shared" si="14"/>
        <v>COMPLETO</v>
      </c>
    </row>
    <row r="916" spans="1:5">
      <c r="A916" s="16" t="s">
        <v>42</v>
      </c>
      <c r="B916" s="8">
        <v>20</v>
      </c>
      <c r="C916" s="8">
        <v>20</v>
      </c>
      <c r="D916" s="12">
        <v>1</v>
      </c>
      <c r="E916" s="13" t="str">
        <f t="shared" si="14"/>
        <v>COMPLETO</v>
      </c>
    </row>
    <row r="917" spans="1:5">
      <c r="A917" s="17" t="s">
        <v>53</v>
      </c>
      <c r="B917" s="8">
        <v>20</v>
      </c>
      <c r="C917" s="8">
        <v>20</v>
      </c>
      <c r="D917" s="12">
        <v>1</v>
      </c>
      <c r="E917" s="13" t="str">
        <f t="shared" si="14"/>
        <v>COMPLETO</v>
      </c>
    </row>
    <row r="918" spans="1:5">
      <c r="A918" s="14" t="s">
        <v>8</v>
      </c>
      <c r="B918" s="8">
        <v>16</v>
      </c>
      <c r="C918" s="8">
        <v>16</v>
      </c>
      <c r="D918" s="12">
        <v>1</v>
      </c>
      <c r="E918" s="13" t="str">
        <f t="shared" si="14"/>
        <v>COMPLETO</v>
      </c>
    </row>
    <row r="919" spans="1:5">
      <c r="A919" s="15" t="s">
        <v>23</v>
      </c>
      <c r="B919" s="8">
        <v>6</v>
      </c>
      <c r="C919" s="8">
        <v>6</v>
      </c>
      <c r="D919" s="12">
        <v>1</v>
      </c>
      <c r="E919" s="13" t="str">
        <f t="shared" si="14"/>
        <v>COMPLETO</v>
      </c>
    </row>
    <row r="920" spans="1:5">
      <c r="A920" s="16" t="s">
        <v>10</v>
      </c>
      <c r="B920" s="8">
        <v>6</v>
      </c>
      <c r="C920" s="8">
        <v>6</v>
      </c>
      <c r="D920" s="12">
        <v>1</v>
      </c>
      <c r="E920" s="13" t="str">
        <f t="shared" si="14"/>
        <v>COMPLETO</v>
      </c>
    </row>
    <row r="921" spans="1:5">
      <c r="A921" s="17" t="s">
        <v>25</v>
      </c>
      <c r="B921" s="8">
        <v>6</v>
      </c>
      <c r="C921" s="8">
        <v>6</v>
      </c>
      <c r="D921" s="12">
        <v>1</v>
      </c>
      <c r="E921" s="13" t="str">
        <f t="shared" si="14"/>
        <v>COMPLETO</v>
      </c>
    </row>
    <row r="922" spans="1:5">
      <c r="A922" s="15" t="s">
        <v>24</v>
      </c>
      <c r="B922" s="8">
        <v>10</v>
      </c>
      <c r="C922" s="8">
        <v>10</v>
      </c>
      <c r="D922" s="12">
        <v>1</v>
      </c>
      <c r="E922" s="13" t="str">
        <f t="shared" si="14"/>
        <v>COMPLETO</v>
      </c>
    </row>
    <row r="923" spans="1:5">
      <c r="A923" s="16" t="s">
        <v>10</v>
      </c>
      <c r="B923" s="8">
        <v>10</v>
      </c>
      <c r="C923" s="8">
        <v>10</v>
      </c>
      <c r="D923" s="12">
        <v>1</v>
      </c>
      <c r="E923" s="13" t="str">
        <f t="shared" si="14"/>
        <v>COMPLETO</v>
      </c>
    </row>
    <row r="924" spans="1:5">
      <c r="A924" s="17" t="s">
        <v>11</v>
      </c>
      <c r="B924" s="8">
        <v>10</v>
      </c>
      <c r="C924" s="8">
        <v>10</v>
      </c>
      <c r="D924" s="12">
        <v>1</v>
      </c>
      <c r="E924" s="13" t="str">
        <f t="shared" si="14"/>
        <v>COMPLETO</v>
      </c>
    </row>
    <row r="925" spans="1:5">
      <c r="A925" s="14" t="s">
        <v>156</v>
      </c>
      <c r="B925" s="8">
        <v>20</v>
      </c>
      <c r="C925" s="8">
        <v>20</v>
      </c>
      <c r="D925" s="12">
        <v>1</v>
      </c>
      <c r="E925" s="13" t="str">
        <f t="shared" si="14"/>
        <v>COMPLETO</v>
      </c>
    </row>
    <row r="926" spans="1:5">
      <c r="A926" s="15" t="s">
        <v>18</v>
      </c>
      <c r="B926" s="8">
        <v>20</v>
      </c>
      <c r="C926" s="8">
        <v>20</v>
      </c>
      <c r="D926" s="12">
        <v>1</v>
      </c>
      <c r="E926" s="13" t="str">
        <f t="shared" si="14"/>
        <v>COMPLETO</v>
      </c>
    </row>
    <row r="927" spans="1:5">
      <c r="A927" s="16" t="s">
        <v>52</v>
      </c>
      <c r="B927" s="8">
        <v>20</v>
      </c>
      <c r="C927" s="8">
        <v>20</v>
      </c>
      <c r="D927" s="12">
        <v>1</v>
      </c>
      <c r="E927" s="13" t="str">
        <f t="shared" si="14"/>
        <v>COMPLETO</v>
      </c>
    </row>
    <row r="928" spans="1:5">
      <c r="A928" s="17" t="s">
        <v>11</v>
      </c>
      <c r="B928" s="8">
        <v>20</v>
      </c>
      <c r="C928" s="8">
        <v>20</v>
      </c>
      <c r="D928" s="12">
        <v>1</v>
      </c>
      <c r="E928" s="13" t="str">
        <f t="shared" si="14"/>
        <v>COMPLETO</v>
      </c>
    </row>
    <row r="929" spans="1:5">
      <c r="A929" s="14" t="s">
        <v>41</v>
      </c>
      <c r="B929" s="8">
        <v>20</v>
      </c>
      <c r="C929" s="8">
        <v>20</v>
      </c>
      <c r="D929" s="12">
        <v>1</v>
      </c>
      <c r="E929" s="13" t="str">
        <f t="shared" si="14"/>
        <v>COMPLETO</v>
      </c>
    </row>
    <row r="930" spans="1:5">
      <c r="A930" s="15" t="s">
        <v>18</v>
      </c>
      <c r="B930" s="8">
        <v>20</v>
      </c>
      <c r="C930" s="8">
        <v>20</v>
      </c>
      <c r="D930" s="12">
        <v>1</v>
      </c>
      <c r="E930" s="13" t="str">
        <f t="shared" si="14"/>
        <v>COMPLETO</v>
      </c>
    </row>
    <row r="931" spans="1:5">
      <c r="A931" s="16" t="s">
        <v>42</v>
      </c>
      <c r="B931" s="8">
        <v>20</v>
      </c>
      <c r="C931" s="8">
        <v>20</v>
      </c>
      <c r="D931" s="12">
        <v>1</v>
      </c>
      <c r="E931" s="13" t="str">
        <f t="shared" si="14"/>
        <v>COMPLETO</v>
      </c>
    </row>
    <row r="932" spans="1:5">
      <c r="A932" s="17" t="s">
        <v>11</v>
      </c>
      <c r="B932" s="8">
        <v>20</v>
      </c>
      <c r="C932" s="8">
        <v>20</v>
      </c>
      <c r="D932" s="12">
        <v>1</v>
      </c>
      <c r="E932" s="13" t="str">
        <f t="shared" si="14"/>
        <v>COMPLETO</v>
      </c>
    </row>
    <row r="933" spans="1:5">
      <c r="A933" s="14" t="s">
        <v>20</v>
      </c>
      <c r="B933" s="8">
        <v>20</v>
      </c>
      <c r="C933" s="8">
        <v>20</v>
      </c>
      <c r="D933" s="12">
        <v>1</v>
      </c>
      <c r="E933" s="13" t="str">
        <f t="shared" si="14"/>
        <v>COMPLETO</v>
      </c>
    </row>
    <row r="934" spans="1:5">
      <c r="A934" s="15" t="s">
        <v>18</v>
      </c>
      <c r="B934" s="8">
        <v>20</v>
      </c>
      <c r="C934" s="8">
        <v>20</v>
      </c>
      <c r="D934" s="12">
        <v>1</v>
      </c>
      <c r="E934" s="13" t="str">
        <f t="shared" si="14"/>
        <v>COMPLETO</v>
      </c>
    </row>
    <row r="935" spans="1:5">
      <c r="A935" s="16" t="s">
        <v>21</v>
      </c>
      <c r="B935" s="8">
        <v>20</v>
      </c>
      <c r="C935" s="8">
        <v>20</v>
      </c>
      <c r="D935" s="12">
        <v>1</v>
      </c>
      <c r="E935" s="13" t="str">
        <f t="shared" si="14"/>
        <v>COMPLETO</v>
      </c>
    </row>
    <row r="936" spans="1:5">
      <c r="A936" s="17" t="s">
        <v>11</v>
      </c>
      <c r="B936" s="8">
        <v>20</v>
      </c>
      <c r="C936" s="8">
        <v>20</v>
      </c>
      <c r="D936" s="12">
        <v>1</v>
      </c>
      <c r="E936" s="13" t="str">
        <f t="shared" si="14"/>
        <v>COMPLETO</v>
      </c>
    </row>
    <row r="937" spans="1:5">
      <c r="A937" s="14" t="s">
        <v>128</v>
      </c>
      <c r="B937" s="8">
        <v>20</v>
      </c>
      <c r="C937" s="8">
        <v>20</v>
      </c>
      <c r="D937" s="12">
        <v>1</v>
      </c>
      <c r="E937" s="13" t="str">
        <f t="shared" si="14"/>
        <v>COMPLETO</v>
      </c>
    </row>
    <row r="938" spans="1:5">
      <c r="A938" s="15" t="s">
        <v>18</v>
      </c>
      <c r="B938" s="8">
        <v>20</v>
      </c>
      <c r="C938" s="8">
        <v>20</v>
      </c>
      <c r="D938" s="12">
        <v>1</v>
      </c>
      <c r="E938" s="13" t="str">
        <f t="shared" si="14"/>
        <v>COMPLETO</v>
      </c>
    </row>
    <row r="939" spans="1:5">
      <c r="A939" s="16" t="s">
        <v>29</v>
      </c>
      <c r="B939" s="8">
        <v>20</v>
      </c>
      <c r="C939" s="8">
        <v>20</v>
      </c>
      <c r="D939" s="12">
        <v>1</v>
      </c>
      <c r="E939" s="13" t="str">
        <f t="shared" si="14"/>
        <v>COMPLETO</v>
      </c>
    </row>
    <row r="940" spans="1:5">
      <c r="A940" s="17" t="s">
        <v>11</v>
      </c>
      <c r="B940" s="8">
        <v>20</v>
      </c>
      <c r="C940" s="8">
        <v>20</v>
      </c>
      <c r="D940" s="12">
        <v>1</v>
      </c>
      <c r="E940" s="13" t="str">
        <f t="shared" si="14"/>
        <v>COMPLETO</v>
      </c>
    </row>
    <row r="941" spans="1:5">
      <c r="A941" s="14" t="s">
        <v>65</v>
      </c>
      <c r="B941" s="8">
        <v>18</v>
      </c>
      <c r="C941" s="8">
        <v>18</v>
      </c>
      <c r="D941" s="12">
        <v>1</v>
      </c>
      <c r="E941" s="13" t="str">
        <f t="shared" si="14"/>
        <v>COMPLETO</v>
      </c>
    </row>
    <row r="942" spans="1:5">
      <c r="A942" s="15" t="s">
        <v>100</v>
      </c>
      <c r="B942" s="8">
        <v>18</v>
      </c>
      <c r="C942" s="8">
        <v>18</v>
      </c>
      <c r="D942" s="12">
        <v>1</v>
      </c>
      <c r="E942" s="13" t="str">
        <f t="shared" si="14"/>
        <v>COMPLETO</v>
      </c>
    </row>
    <row r="943" spans="1:5">
      <c r="A943" s="16" t="s">
        <v>67</v>
      </c>
      <c r="B943" s="8">
        <v>18</v>
      </c>
      <c r="C943" s="8">
        <v>18</v>
      </c>
      <c r="D943" s="12">
        <v>1</v>
      </c>
      <c r="E943" s="13" t="str">
        <f t="shared" si="14"/>
        <v>COMPLETO</v>
      </c>
    </row>
    <row r="944" spans="1:5">
      <c r="A944" s="17" t="s">
        <v>68</v>
      </c>
      <c r="B944" s="8">
        <v>18</v>
      </c>
      <c r="C944" s="8">
        <v>18</v>
      </c>
      <c r="D944" s="12">
        <v>1</v>
      </c>
      <c r="E944" s="13" t="str">
        <f t="shared" si="14"/>
        <v>COMPLETO</v>
      </c>
    </row>
    <row r="945" spans="1:5">
      <c r="A945" s="14" t="s">
        <v>99</v>
      </c>
      <c r="B945" s="8">
        <v>15</v>
      </c>
      <c r="C945" s="8">
        <v>15</v>
      </c>
      <c r="D945" s="12">
        <v>1</v>
      </c>
      <c r="E945" s="13" t="str">
        <f t="shared" si="14"/>
        <v>COMPLETO</v>
      </c>
    </row>
    <row r="946" spans="1:5">
      <c r="A946" s="15" t="s">
        <v>85</v>
      </c>
      <c r="B946" s="8">
        <v>15</v>
      </c>
      <c r="C946" s="8">
        <v>15</v>
      </c>
      <c r="D946" s="12">
        <v>1</v>
      </c>
      <c r="E946" s="13" t="str">
        <f t="shared" si="14"/>
        <v>COMPLETO</v>
      </c>
    </row>
    <row r="947" spans="1:5">
      <c r="A947" s="16" t="s">
        <v>101</v>
      </c>
      <c r="B947" s="8">
        <v>15</v>
      </c>
      <c r="C947" s="8">
        <v>15</v>
      </c>
      <c r="D947" s="12">
        <v>1</v>
      </c>
      <c r="E947" s="13" t="str">
        <f t="shared" si="14"/>
        <v>COMPLETO</v>
      </c>
    </row>
    <row r="948" spans="1:5">
      <c r="A948" s="17" t="s">
        <v>104</v>
      </c>
      <c r="B948" s="8">
        <v>15</v>
      </c>
      <c r="C948" s="8">
        <v>15</v>
      </c>
      <c r="D948" s="12">
        <v>1</v>
      </c>
      <c r="E948" s="13" t="str">
        <f t="shared" si="14"/>
        <v>COMPLETO</v>
      </c>
    </row>
    <row r="949" spans="1:5">
      <c r="A949" s="14" t="s">
        <v>70</v>
      </c>
      <c r="B949" s="8">
        <v>20</v>
      </c>
      <c r="C949" s="8">
        <v>20</v>
      </c>
      <c r="D949" s="12">
        <v>1</v>
      </c>
      <c r="E949" s="13" t="str">
        <f t="shared" si="14"/>
        <v>COMPLETO</v>
      </c>
    </row>
    <row r="950" spans="1:5">
      <c r="A950" s="15" t="s">
        <v>18</v>
      </c>
      <c r="B950" s="8">
        <v>20</v>
      </c>
      <c r="C950" s="8">
        <v>20</v>
      </c>
      <c r="D950" s="12">
        <v>1</v>
      </c>
      <c r="E950" s="13" t="str">
        <f t="shared" si="14"/>
        <v>COMPLETO</v>
      </c>
    </row>
    <row r="951" spans="1:5">
      <c r="A951" s="16" t="s">
        <v>49</v>
      </c>
      <c r="B951" s="8">
        <v>20</v>
      </c>
      <c r="C951" s="8">
        <v>20</v>
      </c>
      <c r="D951" s="12">
        <v>1</v>
      </c>
      <c r="E951" s="13" t="str">
        <f t="shared" si="14"/>
        <v>COMPLETO</v>
      </c>
    </row>
    <row r="952" spans="1:5">
      <c r="A952" s="17" t="s">
        <v>11</v>
      </c>
      <c r="B952" s="8">
        <v>20</v>
      </c>
      <c r="C952" s="8">
        <v>20</v>
      </c>
      <c r="D952" s="12">
        <v>1</v>
      </c>
      <c r="E952" s="13" t="str">
        <f t="shared" si="14"/>
        <v>COMPLETO</v>
      </c>
    </row>
    <row r="953" spans="1:5">
      <c r="A953" s="14" t="s">
        <v>72</v>
      </c>
      <c r="B953" s="8">
        <v>20</v>
      </c>
      <c r="C953" s="8">
        <v>20</v>
      </c>
      <c r="D953" s="12">
        <v>1</v>
      </c>
      <c r="E953" s="13" t="str">
        <f t="shared" si="14"/>
        <v>COMPLETO</v>
      </c>
    </row>
    <row r="954" spans="1:5">
      <c r="A954" s="15" t="s">
        <v>18</v>
      </c>
      <c r="B954" s="8">
        <v>20</v>
      </c>
      <c r="C954" s="8">
        <v>20</v>
      </c>
      <c r="D954" s="12">
        <v>1</v>
      </c>
      <c r="E954" s="13" t="str">
        <f t="shared" si="14"/>
        <v>COMPLETO</v>
      </c>
    </row>
    <row r="955" spans="1:5">
      <c r="A955" s="16" t="s">
        <v>40</v>
      </c>
      <c r="B955" s="8">
        <v>20</v>
      </c>
      <c r="C955" s="8">
        <v>20</v>
      </c>
      <c r="D955" s="12">
        <v>1</v>
      </c>
      <c r="E955" s="13" t="str">
        <f t="shared" si="14"/>
        <v>COMPLETO</v>
      </c>
    </row>
    <row r="956" spans="1:5">
      <c r="A956" s="17" t="s">
        <v>11</v>
      </c>
      <c r="B956" s="8">
        <v>20</v>
      </c>
      <c r="C956" s="8">
        <v>20</v>
      </c>
      <c r="D956" s="12">
        <v>1</v>
      </c>
      <c r="E956" s="13" t="str">
        <f t="shared" si="14"/>
        <v>COMPLETO</v>
      </c>
    </row>
    <row r="957" spans="1:5">
      <c r="A957" s="14" t="s">
        <v>32</v>
      </c>
      <c r="B957" s="8">
        <v>20</v>
      </c>
      <c r="C957" s="8">
        <v>20</v>
      </c>
      <c r="D957" s="12">
        <v>1</v>
      </c>
      <c r="E957" s="13" t="str">
        <f t="shared" si="14"/>
        <v>COMPLETO</v>
      </c>
    </row>
    <row r="958" spans="1:5">
      <c r="A958" s="15" t="s">
        <v>9</v>
      </c>
      <c r="B958" s="8">
        <v>20</v>
      </c>
      <c r="C958" s="8">
        <v>20</v>
      </c>
      <c r="D958" s="12">
        <v>1</v>
      </c>
      <c r="E958" s="13" t="str">
        <f t="shared" si="14"/>
        <v>COMPLETO</v>
      </c>
    </row>
    <row r="959" spans="1:5">
      <c r="A959" s="16" t="s">
        <v>33</v>
      </c>
      <c r="B959" s="8">
        <v>20</v>
      </c>
      <c r="C959" s="8">
        <v>20</v>
      </c>
      <c r="D959" s="12">
        <v>1</v>
      </c>
      <c r="E959" s="13" t="str">
        <f t="shared" si="14"/>
        <v>COMPLETO</v>
      </c>
    </row>
    <row r="960" spans="1:5">
      <c r="A960" s="17" t="s">
        <v>11</v>
      </c>
      <c r="B960" s="8">
        <v>20</v>
      </c>
      <c r="C960" s="8">
        <v>20</v>
      </c>
      <c r="D960" s="12">
        <v>1</v>
      </c>
      <c r="E960" s="13" t="str">
        <f t="shared" si="14"/>
        <v>COMPLETO</v>
      </c>
    </row>
    <row r="961" spans="1:5">
      <c r="A961" s="14" t="s">
        <v>154</v>
      </c>
      <c r="B961" s="8">
        <v>20</v>
      </c>
      <c r="C961" s="8">
        <v>20</v>
      </c>
      <c r="D961" s="12">
        <v>1</v>
      </c>
      <c r="E961" s="13" t="str">
        <f t="shared" si="14"/>
        <v>COMPLETO</v>
      </c>
    </row>
    <row r="962" spans="1:5">
      <c r="A962" s="15" t="s">
        <v>18</v>
      </c>
      <c r="B962" s="8">
        <v>20</v>
      </c>
      <c r="C962" s="8">
        <v>20</v>
      </c>
      <c r="D962" s="12">
        <v>1</v>
      </c>
      <c r="E962" s="13" t="str">
        <f t="shared" si="14"/>
        <v>COMPLETO</v>
      </c>
    </row>
    <row r="963" spans="1:5">
      <c r="A963" s="16" t="s">
        <v>19</v>
      </c>
      <c r="B963" s="8">
        <v>20</v>
      </c>
      <c r="C963" s="8">
        <v>20</v>
      </c>
      <c r="D963" s="12">
        <v>1</v>
      </c>
      <c r="E963" s="13" t="str">
        <f t="shared" si="14"/>
        <v>COMPLETO</v>
      </c>
    </row>
    <row r="964" spans="1:5">
      <c r="A964" s="17" t="s">
        <v>11</v>
      </c>
      <c r="B964" s="8">
        <v>20</v>
      </c>
      <c r="C964" s="8">
        <v>20</v>
      </c>
      <c r="D964" s="12">
        <v>1</v>
      </c>
      <c r="E964" s="13" t="str">
        <f t="shared" si="14"/>
        <v>COMPLETO</v>
      </c>
    </row>
    <row r="965" spans="1:5">
      <c r="A965" s="14" t="s">
        <v>75</v>
      </c>
      <c r="B965" s="8">
        <v>5</v>
      </c>
      <c r="C965" s="8">
        <v>5</v>
      </c>
      <c r="D965" s="12">
        <v>1</v>
      </c>
      <c r="E965" s="13" t="str">
        <f t="shared" si="14"/>
        <v>COMPLETO</v>
      </c>
    </row>
    <row r="966" spans="1:5">
      <c r="A966" s="15" t="s">
        <v>55</v>
      </c>
      <c r="B966" s="8">
        <v>5</v>
      </c>
      <c r="C966" s="8">
        <v>5</v>
      </c>
      <c r="D966" s="12">
        <v>1</v>
      </c>
      <c r="E966" s="13" t="str">
        <f t="shared" si="14"/>
        <v>COMPLETO</v>
      </c>
    </row>
    <row r="967" spans="1:5">
      <c r="A967" s="16" t="s">
        <v>29</v>
      </c>
      <c r="B967" s="8">
        <v>5</v>
      </c>
      <c r="C967" s="8">
        <v>5</v>
      </c>
      <c r="D967" s="12">
        <v>1</v>
      </c>
      <c r="E967" s="13" t="str">
        <f t="shared" si="14"/>
        <v>COMPLETO</v>
      </c>
    </row>
    <row r="968" spans="1:5">
      <c r="A968" s="17" t="s">
        <v>76</v>
      </c>
      <c r="B968" s="8">
        <v>5</v>
      </c>
      <c r="C968" s="8">
        <v>5</v>
      </c>
      <c r="D968" s="12">
        <v>1</v>
      </c>
      <c r="E968" s="13" t="str">
        <f t="shared" ref="E968:E1031" si="15">IF(D968&gt;=100%,"COMPLETO","INCOMPLETO")</f>
        <v>COMPLETO</v>
      </c>
    </row>
    <row r="969" spans="1:5">
      <c r="A969" s="14" t="s">
        <v>80</v>
      </c>
      <c r="B969" s="8">
        <v>16</v>
      </c>
      <c r="C969" s="8">
        <v>16</v>
      </c>
      <c r="D969" s="12">
        <v>1</v>
      </c>
      <c r="E969" s="13" t="str">
        <f t="shared" si="15"/>
        <v>COMPLETO</v>
      </c>
    </row>
    <row r="970" spans="1:5">
      <c r="A970" s="15" t="s">
        <v>81</v>
      </c>
      <c r="B970" s="8">
        <v>16</v>
      </c>
      <c r="C970" s="8">
        <v>16</v>
      </c>
      <c r="D970" s="12">
        <v>1</v>
      </c>
      <c r="E970" s="13" t="str">
        <f t="shared" si="15"/>
        <v>COMPLETO</v>
      </c>
    </row>
    <row r="971" spans="1:5">
      <c r="A971" s="16" t="s">
        <v>82</v>
      </c>
      <c r="B971" s="8">
        <v>16</v>
      </c>
      <c r="C971" s="8">
        <v>16</v>
      </c>
      <c r="D971" s="12">
        <v>1</v>
      </c>
      <c r="E971" s="13" t="str">
        <f t="shared" si="15"/>
        <v>COMPLETO</v>
      </c>
    </row>
    <row r="972" spans="1:5">
      <c r="A972" s="17" t="s">
        <v>83</v>
      </c>
      <c r="B972" s="8">
        <v>16</v>
      </c>
      <c r="C972" s="8">
        <v>16</v>
      </c>
      <c r="D972" s="12">
        <v>1</v>
      </c>
      <c r="E972" s="13" t="str">
        <f t="shared" si="15"/>
        <v>COMPLETO</v>
      </c>
    </row>
    <row r="973" spans="1:5">
      <c r="A973" s="14" t="s">
        <v>46</v>
      </c>
      <c r="B973" s="8">
        <v>20</v>
      </c>
      <c r="C973" s="8">
        <v>20</v>
      </c>
      <c r="D973" s="12">
        <v>1</v>
      </c>
      <c r="E973" s="13" t="str">
        <f t="shared" si="15"/>
        <v>COMPLETO</v>
      </c>
    </row>
    <row r="974" spans="1:5">
      <c r="A974" s="15" t="s">
        <v>18</v>
      </c>
      <c r="B974" s="8">
        <v>20</v>
      </c>
      <c r="C974" s="8">
        <v>20</v>
      </c>
      <c r="D974" s="12">
        <v>1</v>
      </c>
      <c r="E974" s="13" t="str">
        <f t="shared" si="15"/>
        <v>COMPLETO</v>
      </c>
    </row>
    <row r="975" spans="1:5">
      <c r="A975" s="16" t="s">
        <v>19</v>
      </c>
      <c r="B975" s="8">
        <v>20</v>
      </c>
      <c r="C975" s="8">
        <v>20</v>
      </c>
      <c r="D975" s="12">
        <v>1</v>
      </c>
      <c r="E975" s="13" t="str">
        <f t="shared" si="15"/>
        <v>COMPLETO</v>
      </c>
    </row>
    <row r="976" spans="1:5">
      <c r="A976" s="17" t="s">
        <v>11</v>
      </c>
      <c r="B976" s="8">
        <v>20</v>
      </c>
      <c r="C976" s="8">
        <v>20</v>
      </c>
      <c r="D976" s="12">
        <v>1</v>
      </c>
      <c r="E976" s="13" t="str">
        <f t="shared" si="15"/>
        <v>COMPLETO</v>
      </c>
    </row>
    <row r="977" spans="1:5">
      <c r="A977" s="14" t="s">
        <v>143</v>
      </c>
      <c r="B977" s="8">
        <v>5</v>
      </c>
      <c r="C977" s="8">
        <v>5</v>
      </c>
      <c r="D977" s="12">
        <v>1</v>
      </c>
      <c r="E977" s="13" t="str">
        <f t="shared" si="15"/>
        <v>COMPLETO</v>
      </c>
    </row>
    <row r="978" spans="1:5">
      <c r="A978" s="15" t="s">
        <v>55</v>
      </c>
      <c r="B978" s="8">
        <v>5</v>
      </c>
      <c r="C978" s="8">
        <v>5</v>
      </c>
      <c r="D978" s="12">
        <v>1</v>
      </c>
      <c r="E978" s="13" t="str">
        <f t="shared" si="15"/>
        <v>COMPLETO</v>
      </c>
    </row>
    <row r="979" spans="1:5">
      <c r="A979" s="16" t="s">
        <v>35</v>
      </c>
      <c r="B979" s="8">
        <v>5</v>
      </c>
      <c r="C979" s="8">
        <v>5</v>
      </c>
      <c r="D979" s="12">
        <v>1</v>
      </c>
      <c r="E979" s="13" t="str">
        <f t="shared" si="15"/>
        <v>COMPLETO</v>
      </c>
    </row>
    <row r="980" spans="1:5">
      <c r="A980" s="17" t="s">
        <v>16</v>
      </c>
      <c r="B980" s="8">
        <v>5</v>
      </c>
      <c r="C980" s="8">
        <v>5</v>
      </c>
      <c r="D980" s="12">
        <v>1</v>
      </c>
      <c r="E980" s="13" t="str">
        <f t="shared" si="15"/>
        <v>COMPLETO</v>
      </c>
    </row>
    <row r="981" spans="1:5">
      <c r="A981" s="14" t="s">
        <v>48</v>
      </c>
      <c r="B981" s="8">
        <v>20</v>
      </c>
      <c r="C981" s="8">
        <v>20</v>
      </c>
      <c r="D981" s="12">
        <v>1</v>
      </c>
      <c r="E981" s="13" t="str">
        <f t="shared" si="15"/>
        <v>COMPLETO</v>
      </c>
    </row>
    <row r="982" spans="1:5">
      <c r="A982" s="15" t="s">
        <v>9</v>
      </c>
      <c r="B982" s="8">
        <v>20</v>
      </c>
      <c r="C982" s="8">
        <v>20</v>
      </c>
      <c r="D982" s="12">
        <v>1</v>
      </c>
      <c r="E982" s="13" t="str">
        <f t="shared" si="15"/>
        <v>COMPLETO</v>
      </c>
    </row>
    <row r="983" spans="1:5">
      <c r="A983" s="16" t="s">
        <v>49</v>
      </c>
      <c r="B983" s="8">
        <v>20</v>
      </c>
      <c r="C983" s="8">
        <v>20</v>
      </c>
      <c r="D983" s="12">
        <v>1</v>
      </c>
      <c r="E983" s="13" t="str">
        <f t="shared" si="15"/>
        <v>COMPLETO</v>
      </c>
    </row>
    <row r="984" spans="1:5">
      <c r="A984" s="17" t="s">
        <v>11</v>
      </c>
      <c r="B984" s="8">
        <v>20</v>
      </c>
      <c r="C984" s="8">
        <v>20</v>
      </c>
      <c r="D984" s="12">
        <v>1</v>
      </c>
      <c r="E984" s="13" t="str">
        <f t="shared" si="15"/>
        <v>COMPLETO</v>
      </c>
    </row>
    <row r="985" spans="1:5">
      <c r="A985" s="14" t="s">
        <v>95</v>
      </c>
      <c r="B985" s="8">
        <v>40</v>
      </c>
      <c r="C985" s="8">
        <v>40</v>
      </c>
      <c r="D985" s="12">
        <v>1</v>
      </c>
      <c r="E985" s="13" t="str">
        <f t="shared" si="15"/>
        <v>COMPLETO</v>
      </c>
    </row>
    <row r="986" spans="1:5">
      <c r="A986" s="15" t="s">
        <v>18</v>
      </c>
      <c r="B986" s="8">
        <v>20</v>
      </c>
      <c r="C986" s="8">
        <v>20</v>
      </c>
      <c r="D986" s="12">
        <v>1</v>
      </c>
      <c r="E986" s="13" t="str">
        <f t="shared" si="15"/>
        <v>COMPLETO</v>
      </c>
    </row>
    <row r="987" spans="1:5">
      <c r="A987" s="16" t="s">
        <v>14</v>
      </c>
      <c r="B987" s="8">
        <v>20</v>
      </c>
      <c r="C987" s="8">
        <v>20</v>
      </c>
      <c r="D987" s="12">
        <v>1</v>
      </c>
      <c r="E987" s="13" t="str">
        <f t="shared" si="15"/>
        <v>COMPLETO</v>
      </c>
    </row>
    <row r="988" spans="1:5">
      <c r="A988" s="17" t="s">
        <v>11</v>
      </c>
      <c r="B988" s="8">
        <v>20</v>
      </c>
      <c r="C988" s="8">
        <v>20</v>
      </c>
      <c r="D988" s="12">
        <v>1</v>
      </c>
      <c r="E988" s="13" t="str">
        <f t="shared" si="15"/>
        <v>COMPLETO</v>
      </c>
    </row>
    <row r="989" spans="1:5">
      <c r="A989" s="15" t="s">
        <v>9</v>
      </c>
      <c r="B989" s="8">
        <v>20</v>
      </c>
      <c r="C989" s="8">
        <v>20</v>
      </c>
      <c r="D989" s="12">
        <v>1</v>
      </c>
      <c r="E989" s="13" t="str">
        <f t="shared" si="15"/>
        <v>COMPLETO</v>
      </c>
    </row>
    <row r="990" spans="1:5">
      <c r="A990" s="16" t="s">
        <v>14</v>
      </c>
      <c r="B990" s="8">
        <v>20</v>
      </c>
      <c r="C990" s="8">
        <v>20</v>
      </c>
      <c r="D990" s="12">
        <v>1</v>
      </c>
      <c r="E990" s="13" t="str">
        <f t="shared" si="15"/>
        <v>COMPLETO</v>
      </c>
    </row>
    <row r="991" spans="1:5">
      <c r="A991" s="17" t="s">
        <v>11</v>
      </c>
      <c r="B991" s="8">
        <v>20</v>
      </c>
      <c r="C991" s="8">
        <v>20</v>
      </c>
      <c r="D991" s="12">
        <v>1</v>
      </c>
      <c r="E991" s="13" t="str">
        <f t="shared" si="15"/>
        <v>COMPLETO</v>
      </c>
    </row>
    <row r="992" spans="1:5">
      <c r="A992" s="14" t="s">
        <v>17</v>
      </c>
      <c r="B992" s="8">
        <v>24</v>
      </c>
      <c r="C992" s="8">
        <v>23</v>
      </c>
      <c r="D992" s="12">
        <v>0.958333333333333</v>
      </c>
      <c r="E992" s="13" t="str">
        <f t="shared" si="15"/>
        <v>INCOMPLETO</v>
      </c>
    </row>
    <row r="993" spans="1:5">
      <c r="A993" s="15" t="s">
        <v>51</v>
      </c>
      <c r="B993" s="8">
        <v>12</v>
      </c>
      <c r="C993" s="8">
        <v>11</v>
      </c>
      <c r="D993" s="12">
        <v>0.916666666666667</v>
      </c>
      <c r="E993" s="13" t="str">
        <f t="shared" si="15"/>
        <v>INCOMPLETO</v>
      </c>
    </row>
    <row r="994" spans="1:5">
      <c r="A994" s="16" t="s">
        <v>19</v>
      </c>
      <c r="B994" s="8">
        <v>12</v>
      </c>
      <c r="C994" s="8">
        <v>11</v>
      </c>
      <c r="D994" s="12">
        <v>0.916666666666667</v>
      </c>
      <c r="E994" s="13" t="str">
        <f t="shared" si="15"/>
        <v>INCOMPLETO</v>
      </c>
    </row>
    <row r="995" spans="1:5">
      <c r="A995" s="17" t="s">
        <v>86</v>
      </c>
      <c r="B995" s="8">
        <v>12</v>
      </c>
      <c r="C995" s="8">
        <v>11</v>
      </c>
      <c r="D995" s="12">
        <v>0.916666666666667</v>
      </c>
      <c r="E995" s="13" t="str">
        <f t="shared" si="15"/>
        <v>INCOMPLETO</v>
      </c>
    </row>
    <row r="996" spans="1:5">
      <c r="A996" s="15" t="s">
        <v>123</v>
      </c>
      <c r="B996" s="8">
        <v>12</v>
      </c>
      <c r="C996" s="8">
        <v>12</v>
      </c>
      <c r="D996" s="12">
        <v>1</v>
      </c>
      <c r="E996" s="13" t="str">
        <f t="shared" si="15"/>
        <v>COMPLETO</v>
      </c>
    </row>
    <row r="997" spans="1:5">
      <c r="A997" s="16" t="s">
        <v>19</v>
      </c>
      <c r="B997" s="8">
        <v>12</v>
      </c>
      <c r="C997" s="8">
        <v>12</v>
      </c>
      <c r="D997" s="12">
        <v>1</v>
      </c>
      <c r="E997" s="13" t="str">
        <f t="shared" si="15"/>
        <v>COMPLETO</v>
      </c>
    </row>
    <row r="998" spans="1:5">
      <c r="A998" s="17" t="s">
        <v>86</v>
      </c>
      <c r="B998" s="8">
        <v>12</v>
      </c>
      <c r="C998" s="8">
        <v>12</v>
      </c>
      <c r="D998" s="12">
        <v>1</v>
      </c>
      <c r="E998" s="13" t="str">
        <f t="shared" si="15"/>
        <v>COMPLETO</v>
      </c>
    </row>
    <row r="999" spans="1:5">
      <c r="A999" s="14" t="s">
        <v>151</v>
      </c>
      <c r="B999" s="8">
        <v>20</v>
      </c>
      <c r="C999" s="8">
        <v>18</v>
      </c>
      <c r="D999" s="12">
        <v>0.9</v>
      </c>
      <c r="E999" s="13" t="str">
        <f t="shared" si="15"/>
        <v>INCOMPLETO</v>
      </c>
    </row>
    <row r="1000" spans="1:5">
      <c r="A1000" s="15" t="s">
        <v>9</v>
      </c>
      <c r="B1000" s="8">
        <v>20</v>
      </c>
      <c r="C1000" s="8">
        <v>18</v>
      </c>
      <c r="D1000" s="12">
        <v>0.9</v>
      </c>
      <c r="E1000" s="13" t="str">
        <f t="shared" si="15"/>
        <v>INCOMPLETO</v>
      </c>
    </row>
    <row r="1001" spans="1:5">
      <c r="A1001" s="16" t="s">
        <v>29</v>
      </c>
      <c r="B1001" s="8">
        <v>20</v>
      </c>
      <c r="C1001" s="8">
        <v>18</v>
      </c>
      <c r="D1001" s="12">
        <v>0.9</v>
      </c>
      <c r="E1001" s="13" t="str">
        <f t="shared" si="15"/>
        <v>INCOMPLETO</v>
      </c>
    </row>
    <row r="1002" spans="1:5">
      <c r="A1002" s="17" t="s">
        <v>11</v>
      </c>
      <c r="B1002" s="8">
        <v>20</v>
      </c>
      <c r="C1002" s="8">
        <v>18</v>
      </c>
      <c r="D1002" s="12">
        <v>0.9</v>
      </c>
      <c r="E1002" s="13" t="str">
        <f t="shared" si="15"/>
        <v>INCOMPLETO</v>
      </c>
    </row>
    <row r="1003" spans="1:5">
      <c r="A1003" s="14" t="s">
        <v>97</v>
      </c>
      <c r="B1003" s="8">
        <v>20</v>
      </c>
      <c r="C1003" s="8">
        <v>17</v>
      </c>
      <c r="D1003" s="12">
        <v>0.85</v>
      </c>
      <c r="E1003" s="13" t="str">
        <f t="shared" si="15"/>
        <v>INCOMPLETO</v>
      </c>
    </row>
    <row r="1004" spans="1:5">
      <c r="A1004" s="15" t="s">
        <v>18</v>
      </c>
      <c r="B1004" s="8">
        <v>20</v>
      </c>
      <c r="C1004" s="8">
        <v>17</v>
      </c>
      <c r="D1004" s="12">
        <v>0.85</v>
      </c>
      <c r="E1004" s="13" t="str">
        <f t="shared" si="15"/>
        <v>INCOMPLETO</v>
      </c>
    </row>
    <row r="1005" spans="1:5">
      <c r="A1005" s="16" t="s">
        <v>98</v>
      </c>
      <c r="B1005" s="8">
        <v>20</v>
      </c>
      <c r="C1005" s="8">
        <v>17</v>
      </c>
      <c r="D1005" s="12">
        <v>0.85</v>
      </c>
      <c r="E1005" s="13" t="str">
        <f t="shared" si="15"/>
        <v>INCOMPLETO</v>
      </c>
    </row>
    <row r="1006" spans="1:5">
      <c r="A1006" s="17" t="s">
        <v>11</v>
      </c>
      <c r="B1006" s="8">
        <v>20</v>
      </c>
      <c r="C1006" s="8">
        <v>17</v>
      </c>
      <c r="D1006" s="12">
        <v>0.85</v>
      </c>
      <c r="E1006" s="13" t="str">
        <f t="shared" si="15"/>
        <v>INCOMPLETO</v>
      </c>
    </row>
    <row r="1007" spans="1:5">
      <c r="A1007" s="14" t="s">
        <v>64</v>
      </c>
      <c r="B1007" s="8">
        <v>20</v>
      </c>
      <c r="C1007" s="8">
        <v>17</v>
      </c>
      <c r="D1007" s="12">
        <v>0.85</v>
      </c>
      <c r="E1007" s="13" t="str">
        <f t="shared" si="15"/>
        <v>INCOMPLETO</v>
      </c>
    </row>
    <row r="1008" spans="1:5">
      <c r="A1008" s="15" t="s">
        <v>9</v>
      </c>
      <c r="B1008" s="8">
        <v>20</v>
      </c>
      <c r="C1008" s="8">
        <v>17</v>
      </c>
      <c r="D1008" s="12">
        <v>0.85</v>
      </c>
      <c r="E1008" s="13" t="str">
        <f t="shared" si="15"/>
        <v>INCOMPLETO</v>
      </c>
    </row>
    <row r="1009" spans="1:5">
      <c r="A1009" s="16" t="s">
        <v>21</v>
      </c>
      <c r="B1009" s="8">
        <v>20</v>
      </c>
      <c r="C1009" s="8">
        <v>17</v>
      </c>
      <c r="D1009" s="12">
        <v>0.85</v>
      </c>
      <c r="E1009" s="13" t="str">
        <f t="shared" si="15"/>
        <v>INCOMPLETO</v>
      </c>
    </row>
    <row r="1010" spans="1:5">
      <c r="A1010" s="17" t="s">
        <v>11</v>
      </c>
      <c r="B1010" s="8">
        <v>20</v>
      </c>
      <c r="C1010" s="8">
        <v>17</v>
      </c>
      <c r="D1010" s="12">
        <v>0.85</v>
      </c>
      <c r="E1010" s="13" t="str">
        <f t="shared" si="15"/>
        <v>INCOMPLETO</v>
      </c>
    </row>
    <row r="1011" spans="1:5">
      <c r="A1011" s="14" t="s">
        <v>153</v>
      </c>
      <c r="B1011" s="8">
        <v>20</v>
      </c>
      <c r="C1011" s="8">
        <v>16</v>
      </c>
      <c r="D1011" s="12">
        <v>0.8</v>
      </c>
      <c r="E1011" s="13" t="str">
        <f t="shared" si="15"/>
        <v>INCOMPLETO</v>
      </c>
    </row>
    <row r="1012" spans="1:5">
      <c r="A1012" s="15" t="s">
        <v>73</v>
      </c>
      <c r="B1012" s="8">
        <v>15</v>
      </c>
      <c r="C1012" s="8">
        <v>15</v>
      </c>
      <c r="D1012" s="12">
        <v>1</v>
      </c>
      <c r="E1012" s="13" t="str">
        <f t="shared" si="15"/>
        <v>COMPLETO</v>
      </c>
    </row>
    <row r="1013" spans="1:5">
      <c r="A1013" s="16" t="s">
        <v>40</v>
      </c>
      <c r="B1013" s="8">
        <v>15</v>
      </c>
      <c r="C1013" s="8">
        <v>15</v>
      </c>
      <c r="D1013" s="12">
        <v>1</v>
      </c>
      <c r="E1013" s="13" t="str">
        <f t="shared" si="15"/>
        <v>COMPLETO</v>
      </c>
    </row>
    <row r="1014" spans="1:5">
      <c r="A1014" s="17" t="s">
        <v>11</v>
      </c>
      <c r="B1014" s="8">
        <v>15</v>
      </c>
      <c r="C1014" s="8">
        <v>15</v>
      </c>
      <c r="D1014" s="12">
        <v>1</v>
      </c>
      <c r="E1014" s="13" t="str">
        <f t="shared" si="15"/>
        <v>COMPLETO</v>
      </c>
    </row>
    <row r="1015" spans="1:5">
      <c r="A1015" s="15" t="s">
        <v>74</v>
      </c>
      <c r="B1015" s="8">
        <v>5</v>
      </c>
      <c r="C1015" s="8">
        <v>1</v>
      </c>
      <c r="D1015" s="12">
        <v>0.2</v>
      </c>
      <c r="E1015" s="13" t="str">
        <f t="shared" si="15"/>
        <v>INCOMPLETO</v>
      </c>
    </row>
    <row r="1016" spans="1:5">
      <c r="A1016" s="16" t="s">
        <v>40</v>
      </c>
      <c r="B1016" s="8">
        <v>5</v>
      </c>
      <c r="C1016" s="8">
        <v>1</v>
      </c>
      <c r="D1016" s="12">
        <v>0.2</v>
      </c>
      <c r="E1016" s="13" t="str">
        <f t="shared" si="15"/>
        <v>INCOMPLETO</v>
      </c>
    </row>
    <row r="1017" spans="1:5">
      <c r="A1017" s="17" t="s">
        <v>57</v>
      </c>
      <c r="B1017" s="8">
        <v>5</v>
      </c>
      <c r="C1017" s="8">
        <v>1</v>
      </c>
      <c r="D1017" s="12">
        <v>0.2</v>
      </c>
      <c r="E1017" s="13" t="str">
        <f t="shared" si="15"/>
        <v>INCOMPLETO</v>
      </c>
    </row>
    <row r="1018" spans="1:5">
      <c r="A1018" s="14" t="s">
        <v>56</v>
      </c>
      <c r="B1018" s="8">
        <v>20</v>
      </c>
      <c r="C1018" s="8">
        <v>15</v>
      </c>
      <c r="D1018" s="12">
        <v>0.75</v>
      </c>
      <c r="E1018" s="13" t="str">
        <f t="shared" si="15"/>
        <v>INCOMPLETO</v>
      </c>
    </row>
    <row r="1019" spans="1:5">
      <c r="A1019" s="15" t="s">
        <v>13</v>
      </c>
      <c r="B1019" s="8">
        <v>15</v>
      </c>
      <c r="C1019" s="8">
        <v>15</v>
      </c>
      <c r="D1019" s="12">
        <v>1</v>
      </c>
      <c r="E1019" s="13" t="str">
        <f t="shared" si="15"/>
        <v>COMPLETO</v>
      </c>
    </row>
    <row r="1020" spans="1:5">
      <c r="A1020" s="16" t="s">
        <v>40</v>
      </c>
      <c r="B1020" s="8">
        <v>15</v>
      </c>
      <c r="C1020" s="8">
        <v>15</v>
      </c>
      <c r="D1020" s="12">
        <v>1</v>
      </c>
      <c r="E1020" s="13" t="str">
        <f t="shared" si="15"/>
        <v>COMPLETO</v>
      </c>
    </row>
    <row r="1021" spans="1:5">
      <c r="A1021" s="17" t="s">
        <v>11</v>
      </c>
      <c r="B1021" s="8">
        <v>15</v>
      </c>
      <c r="C1021" s="8">
        <v>15</v>
      </c>
      <c r="D1021" s="12">
        <v>1</v>
      </c>
      <c r="E1021" s="13" t="str">
        <f t="shared" si="15"/>
        <v>COMPLETO</v>
      </c>
    </row>
    <row r="1022" spans="1:5">
      <c r="A1022" s="15" t="s">
        <v>15</v>
      </c>
      <c r="B1022" s="8">
        <v>5</v>
      </c>
      <c r="C1022" s="8">
        <v>0</v>
      </c>
      <c r="D1022" s="12">
        <v>0</v>
      </c>
      <c r="E1022" s="13" t="str">
        <f t="shared" si="15"/>
        <v>INCOMPLETO</v>
      </c>
    </row>
    <row r="1023" spans="1:5">
      <c r="A1023" s="16" t="s">
        <v>40</v>
      </c>
      <c r="B1023" s="8">
        <v>5</v>
      </c>
      <c r="C1023" s="8">
        <v>0</v>
      </c>
      <c r="D1023" s="12">
        <v>0</v>
      </c>
      <c r="E1023" s="13" t="str">
        <f t="shared" si="15"/>
        <v>INCOMPLETO</v>
      </c>
    </row>
    <row r="1024" spans="1:5">
      <c r="A1024" s="17" t="s">
        <v>57</v>
      </c>
      <c r="B1024" s="8">
        <v>5</v>
      </c>
      <c r="C1024" s="8">
        <v>0</v>
      </c>
      <c r="D1024" s="12">
        <v>0</v>
      </c>
      <c r="E1024" s="13" t="str">
        <f t="shared" si="15"/>
        <v>INCOMPLETO</v>
      </c>
    </row>
    <row r="1025" spans="1:5">
      <c r="A1025" s="14" t="s">
        <v>61</v>
      </c>
      <c r="B1025" s="8">
        <v>12</v>
      </c>
      <c r="C1025" s="8">
        <v>9</v>
      </c>
      <c r="D1025" s="12">
        <v>0.75</v>
      </c>
      <c r="E1025" s="13" t="str">
        <f t="shared" si="15"/>
        <v>INCOMPLETO</v>
      </c>
    </row>
    <row r="1026" spans="1:5">
      <c r="A1026" s="15" t="s">
        <v>9</v>
      </c>
      <c r="B1026" s="8">
        <v>12</v>
      </c>
      <c r="C1026" s="8">
        <v>9</v>
      </c>
      <c r="D1026" s="12">
        <v>0.75</v>
      </c>
      <c r="E1026" s="13" t="str">
        <f t="shared" si="15"/>
        <v>INCOMPLETO</v>
      </c>
    </row>
    <row r="1027" spans="1:5">
      <c r="A1027" s="16" t="s">
        <v>37</v>
      </c>
      <c r="B1027" s="8">
        <v>12</v>
      </c>
      <c r="C1027" s="8">
        <v>9</v>
      </c>
      <c r="D1027" s="12">
        <v>0.75</v>
      </c>
      <c r="E1027" s="13" t="str">
        <f t="shared" si="15"/>
        <v>INCOMPLETO</v>
      </c>
    </row>
    <row r="1028" spans="1:5">
      <c r="A1028" s="17" t="s">
        <v>38</v>
      </c>
      <c r="B1028" s="8">
        <v>12</v>
      </c>
      <c r="C1028" s="8">
        <v>9</v>
      </c>
      <c r="D1028" s="12">
        <v>0.75</v>
      </c>
      <c r="E1028" s="13" t="str">
        <f t="shared" si="15"/>
        <v>INCOMPLETO</v>
      </c>
    </row>
    <row r="1029" spans="1:5">
      <c r="A1029" s="14" t="s">
        <v>131</v>
      </c>
      <c r="B1029" s="8">
        <v>12</v>
      </c>
      <c r="C1029" s="8">
        <v>9</v>
      </c>
      <c r="D1029" s="12">
        <v>0.75</v>
      </c>
      <c r="E1029" s="13" t="str">
        <f t="shared" si="15"/>
        <v>INCOMPLETO</v>
      </c>
    </row>
    <row r="1030" spans="1:5">
      <c r="A1030" s="15" t="s">
        <v>18</v>
      </c>
      <c r="B1030" s="8">
        <v>12</v>
      </c>
      <c r="C1030" s="8">
        <v>9</v>
      </c>
      <c r="D1030" s="12">
        <v>0.75</v>
      </c>
      <c r="E1030" s="13" t="str">
        <f t="shared" si="15"/>
        <v>INCOMPLETO</v>
      </c>
    </row>
    <row r="1031" spans="1:5">
      <c r="A1031" s="16" t="s">
        <v>37</v>
      </c>
      <c r="B1031" s="8">
        <v>12</v>
      </c>
      <c r="C1031" s="8">
        <v>9</v>
      </c>
      <c r="D1031" s="12">
        <v>0.75</v>
      </c>
      <c r="E1031" s="13" t="str">
        <f t="shared" si="15"/>
        <v>INCOMPLETO</v>
      </c>
    </row>
    <row r="1032" spans="1:5">
      <c r="A1032" s="17" t="s">
        <v>38</v>
      </c>
      <c r="B1032" s="8">
        <v>12</v>
      </c>
      <c r="C1032" s="8">
        <v>9</v>
      </c>
      <c r="D1032" s="12">
        <v>0.75</v>
      </c>
      <c r="E1032" s="13" t="str">
        <f t="shared" ref="E1032:E1095" si="16">IF(D1032&gt;=100%,"COMPLETO","INCOMPLETO")</f>
        <v>INCOMPLETO</v>
      </c>
    </row>
    <row r="1033" spans="1:5">
      <c r="A1033" s="14" t="s">
        <v>71</v>
      </c>
      <c r="B1033" s="8">
        <v>12</v>
      </c>
      <c r="C1033" s="8">
        <v>9</v>
      </c>
      <c r="D1033" s="12">
        <v>0.75</v>
      </c>
      <c r="E1033" s="13" t="str">
        <f t="shared" si="16"/>
        <v>INCOMPLETO</v>
      </c>
    </row>
    <row r="1034" spans="1:5">
      <c r="A1034" s="15" t="s">
        <v>18</v>
      </c>
      <c r="B1034" s="8">
        <v>12</v>
      </c>
      <c r="C1034" s="8">
        <v>9</v>
      </c>
      <c r="D1034" s="12">
        <v>0.75</v>
      </c>
      <c r="E1034" s="13" t="str">
        <f t="shared" si="16"/>
        <v>INCOMPLETO</v>
      </c>
    </row>
    <row r="1035" spans="1:5">
      <c r="A1035" s="16" t="s">
        <v>37</v>
      </c>
      <c r="B1035" s="8">
        <v>12</v>
      </c>
      <c r="C1035" s="8">
        <v>9</v>
      </c>
      <c r="D1035" s="12">
        <v>0.75</v>
      </c>
      <c r="E1035" s="13" t="str">
        <f t="shared" si="16"/>
        <v>INCOMPLETO</v>
      </c>
    </row>
    <row r="1036" spans="1:5">
      <c r="A1036" s="17" t="s">
        <v>38</v>
      </c>
      <c r="B1036" s="8">
        <v>12</v>
      </c>
      <c r="C1036" s="8">
        <v>9</v>
      </c>
      <c r="D1036" s="12">
        <v>0.75</v>
      </c>
      <c r="E1036" s="13" t="str">
        <f t="shared" si="16"/>
        <v>INCOMPLETO</v>
      </c>
    </row>
    <row r="1037" spans="1:5">
      <c r="A1037" s="14" t="s">
        <v>36</v>
      </c>
      <c r="B1037" s="8">
        <v>12</v>
      </c>
      <c r="C1037" s="8">
        <v>9</v>
      </c>
      <c r="D1037" s="12">
        <v>0.75</v>
      </c>
      <c r="E1037" s="13" t="str">
        <f t="shared" si="16"/>
        <v>INCOMPLETO</v>
      </c>
    </row>
    <row r="1038" spans="1:5">
      <c r="A1038" s="15" t="s">
        <v>18</v>
      </c>
      <c r="B1038" s="8">
        <v>12</v>
      </c>
      <c r="C1038" s="8">
        <v>9</v>
      </c>
      <c r="D1038" s="12">
        <v>0.75</v>
      </c>
      <c r="E1038" s="13" t="str">
        <f t="shared" si="16"/>
        <v>INCOMPLETO</v>
      </c>
    </row>
    <row r="1039" spans="1:5">
      <c r="A1039" s="16" t="s">
        <v>37</v>
      </c>
      <c r="B1039" s="8">
        <v>12</v>
      </c>
      <c r="C1039" s="8">
        <v>9</v>
      </c>
      <c r="D1039" s="12">
        <v>0.75</v>
      </c>
      <c r="E1039" s="13" t="str">
        <f t="shared" si="16"/>
        <v>INCOMPLETO</v>
      </c>
    </row>
    <row r="1040" spans="1:5">
      <c r="A1040" s="17" t="s">
        <v>38</v>
      </c>
      <c r="B1040" s="8">
        <v>12</v>
      </c>
      <c r="C1040" s="8">
        <v>9</v>
      </c>
      <c r="D1040" s="12">
        <v>0.75</v>
      </c>
      <c r="E1040" s="13" t="str">
        <f t="shared" si="16"/>
        <v>INCOMPLETO</v>
      </c>
    </row>
    <row r="1041" spans="1:5">
      <c r="A1041" s="14" t="s">
        <v>166</v>
      </c>
      <c r="B1041" s="8">
        <v>8</v>
      </c>
      <c r="C1041" s="8">
        <v>4</v>
      </c>
      <c r="D1041" s="12">
        <v>0.5</v>
      </c>
      <c r="E1041" s="13" t="str">
        <f t="shared" si="16"/>
        <v>INCOMPLETO</v>
      </c>
    </row>
    <row r="1042" spans="1:5">
      <c r="A1042" s="15" t="s">
        <v>18</v>
      </c>
      <c r="B1042" s="8">
        <v>8</v>
      </c>
      <c r="C1042" s="8">
        <v>4</v>
      </c>
      <c r="D1042" s="12">
        <v>0.5</v>
      </c>
      <c r="E1042" s="13" t="str">
        <f t="shared" si="16"/>
        <v>INCOMPLETO</v>
      </c>
    </row>
    <row r="1043" spans="1:5">
      <c r="A1043" s="16" t="s">
        <v>42</v>
      </c>
      <c r="B1043" s="8">
        <v>8</v>
      </c>
      <c r="C1043" s="8">
        <v>4</v>
      </c>
      <c r="D1043" s="12">
        <v>0.5</v>
      </c>
      <c r="E1043" s="13" t="str">
        <f t="shared" si="16"/>
        <v>INCOMPLETO</v>
      </c>
    </row>
    <row r="1044" spans="1:5">
      <c r="A1044" s="17" t="s">
        <v>167</v>
      </c>
      <c r="B1044" s="8">
        <v>8</v>
      </c>
      <c r="C1044" s="8">
        <v>4</v>
      </c>
      <c r="D1044" s="12">
        <v>0.5</v>
      </c>
      <c r="E1044" s="13" t="str">
        <f t="shared" si="16"/>
        <v>INCOMPLETO</v>
      </c>
    </row>
    <row r="1045" spans="1:5">
      <c r="A1045" s="14" t="s">
        <v>125</v>
      </c>
      <c r="B1045" s="8">
        <v>18</v>
      </c>
      <c r="C1045" s="8">
        <v>8</v>
      </c>
      <c r="D1045" s="12">
        <v>0.444444444444444</v>
      </c>
      <c r="E1045" s="13" t="str">
        <f t="shared" si="16"/>
        <v>INCOMPLETO</v>
      </c>
    </row>
    <row r="1046" spans="1:5">
      <c r="A1046" s="15" t="s">
        <v>51</v>
      </c>
      <c r="B1046" s="8">
        <v>18</v>
      </c>
      <c r="C1046" s="8">
        <v>8</v>
      </c>
      <c r="D1046" s="12">
        <v>0.444444444444444</v>
      </c>
      <c r="E1046" s="13" t="str">
        <f t="shared" si="16"/>
        <v>INCOMPLETO</v>
      </c>
    </row>
    <row r="1047" spans="1:5">
      <c r="A1047" s="16" t="s">
        <v>33</v>
      </c>
      <c r="B1047" s="8">
        <v>18</v>
      </c>
      <c r="C1047" s="8">
        <v>8</v>
      </c>
      <c r="D1047" s="12">
        <v>0.444444444444444</v>
      </c>
      <c r="E1047" s="13" t="str">
        <f t="shared" si="16"/>
        <v>INCOMPLETO</v>
      </c>
    </row>
    <row r="1048" spans="1:5">
      <c r="A1048" s="17" t="s">
        <v>53</v>
      </c>
      <c r="B1048" s="8">
        <v>18</v>
      </c>
      <c r="C1048" s="8">
        <v>8</v>
      </c>
      <c r="D1048" s="12">
        <v>0.444444444444444</v>
      </c>
      <c r="E1048" s="13" t="str">
        <f t="shared" si="16"/>
        <v>INCOMPLETO</v>
      </c>
    </row>
    <row r="1049" spans="1:5">
      <c r="A1049" s="14" t="s">
        <v>112</v>
      </c>
      <c r="B1049" s="8">
        <v>21</v>
      </c>
      <c r="C1049" s="8">
        <v>6</v>
      </c>
      <c r="D1049" s="12">
        <v>0.285714285714286</v>
      </c>
      <c r="E1049" s="13" t="str">
        <f t="shared" si="16"/>
        <v>INCOMPLETO</v>
      </c>
    </row>
    <row r="1050" spans="1:5">
      <c r="A1050" s="15" t="s">
        <v>147</v>
      </c>
      <c r="B1050" s="8">
        <v>2</v>
      </c>
      <c r="C1050" s="8">
        <v>0</v>
      </c>
      <c r="D1050" s="12">
        <v>0</v>
      </c>
      <c r="E1050" s="13" t="str">
        <f t="shared" si="16"/>
        <v>INCOMPLETO</v>
      </c>
    </row>
    <row r="1051" spans="1:5">
      <c r="A1051" s="16" t="s">
        <v>91</v>
      </c>
      <c r="B1051" s="8">
        <v>2</v>
      </c>
      <c r="C1051" s="8">
        <v>0</v>
      </c>
      <c r="D1051" s="12">
        <v>0</v>
      </c>
      <c r="E1051" s="13" t="str">
        <f t="shared" si="16"/>
        <v>INCOMPLETO</v>
      </c>
    </row>
    <row r="1052" spans="1:5">
      <c r="A1052" s="17" t="s">
        <v>115</v>
      </c>
      <c r="B1052" s="8">
        <v>2</v>
      </c>
      <c r="C1052" s="8">
        <v>0</v>
      </c>
      <c r="D1052" s="12">
        <v>0</v>
      </c>
      <c r="E1052" s="13" t="str">
        <f t="shared" si="16"/>
        <v>INCOMPLETO</v>
      </c>
    </row>
    <row r="1053" spans="1:5">
      <c r="A1053" s="15" t="s">
        <v>148</v>
      </c>
      <c r="B1053" s="8">
        <v>3</v>
      </c>
      <c r="C1053" s="8">
        <v>0</v>
      </c>
      <c r="D1053" s="12">
        <v>0</v>
      </c>
      <c r="E1053" s="13" t="str">
        <f t="shared" si="16"/>
        <v>INCOMPLETO</v>
      </c>
    </row>
    <row r="1054" spans="1:5">
      <c r="A1054" s="16" t="s">
        <v>91</v>
      </c>
      <c r="B1054" s="8">
        <v>3</v>
      </c>
      <c r="C1054" s="8">
        <v>0</v>
      </c>
      <c r="D1054" s="12">
        <v>0</v>
      </c>
      <c r="E1054" s="13" t="str">
        <f t="shared" si="16"/>
        <v>INCOMPLETO</v>
      </c>
    </row>
    <row r="1055" spans="1:5">
      <c r="A1055" s="17" t="s">
        <v>121</v>
      </c>
      <c r="B1055" s="8">
        <v>3</v>
      </c>
      <c r="C1055" s="8">
        <v>0</v>
      </c>
      <c r="D1055" s="12">
        <v>0</v>
      </c>
      <c r="E1055" s="13" t="str">
        <f t="shared" si="16"/>
        <v>INCOMPLETO</v>
      </c>
    </row>
    <row r="1056" spans="1:5">
      <c r="A1056" s="15" t="s">
        <v>149</v>
      </c>
      <c r="B1056" s="8">
        <v>8</v>
      </c>
      <c r="C1056" s="8">
        <v>4</v>
      </c>
      <c r="D1056" s="12">
        <v>0.5</v>
      </c>
      <c r="E1056" s="13" t="str">
        <f t="shared" si="16"/>
        <v>INCOMPLETO</v>
      </c>
    </row>
    <row r="1057" spans="1:5">
      <c r="A1057" s="16" t="s">
        <v>91</v>
      </c>
      <c r="B1057" s="8">
        <v>8</v>
      </c>
      <c r="C1057" s="8">
        <v>4</v>
      </c>
      <c r="D1057" s="12">
        <v>0.5</v>
      </c>
      <c r="E1057" s="13" t="str">
        <f t="shared" si="16"/>
        <v>INCOMPLETO</v>
      </c>
    </row>
    <row r="1058" spans="1:5">
      <c r="A1058" s="17" t="s">
        <v>117</v>
      </c>
      <c r="B1058" s="8">
        <v>8</v>
      </c>
      <c r="C1058" s="8">
        <v>4</v>
      </c>
      <c r="D1058" s="12">
        <v>0.5</v>
      </c>
      <c r="E1058" s="13" t="str">
        <f t="shared" si="16"/>
        <v>INCOMPLETO</v>
      </c>
    </row>
    <row r="1059" spans="1:5">
      <c r="A1059" s="15" t="s">
        <v>141</v>
      </c>
      <c r="B1059" s="8">
        <v>8</v>
      </c>
      <c r="C1059" s="8">
        <v>2</v>
      </c>
      <c r="D1059" s="12">
        <v>0.25</v>
      </c>
      <c r="E1059" s="13" t="str">
        <f t="shared" si="16"/>
        <v>INCOMPLETO</v>
      </c>
    </row>
    <row r="1060" spans="1:5">
      <c r="A1060" s="16" t="s">
        <v>91</v>
      </c>
      <c r="B1060" s="8">
        <v>8</v>
      </c>
      <c r="C1060" s="8">
        <v>2</v>
      </c>
      <c r="D1060" s="12">
        <v>0.25</v>
      </c>
      <c r="E1060" s="13" t="str">
        <f t="shared" si="16"/>
        <v>INCOMPLETO</v>
      </c>
    </row>
    <row r="1061" spans="1:5">
      <c r="A1061" s="17" t="s">
        <v>94</v>
      </c>
      <c r="B1061" s="8">
        <v>8</v>
      </c>
      <c r="C1061" s="8">
        <v>2</v>
      </c>
      <c r="D1061" s="12">
        <v>0.25</v>
      </c>
      <c r="E1061" s="13" t="str">
        <f t="shared" si="16"/>
        <v>INCOMPLETO</v>
      </c>
    </row>
    <row r="1062" spans="1:5">
      <c r="A1062" s="14" t="s">
        <v>103</v>
      </c>
      <c r="B1062" s="8">
        <v>15</v>
      </c>
      <c r="C1062" s="8">
        <v>4</v>
      </c>
      <c r="D1062" s="12">
        <v>0.266666666666667</v>
      </c>
      <c r="E1062" s="13" t="str">
        <f t="shared" si="16"/>
        <v>INCOMPLETO</v>
      </c>
    </row>
    <row r="1063" spans="1:5">
      <c r="A1063" s="15" t="s">
        <v>159</v>
      </c>
      <c r="B1063" s="8">
        <v>15</v>
      </c>
      <c r="C1063" s="8">
        <v>4</v>
      </c>
      <c r="D1063" s="12">
        <v>0.266666666666667</v>
      </c>
      <c r="E1063" s="13" t="str">
        <f t="shared" si="16"/>
        <v>INCOMPLETO</v>
      </c>
    </row>
    <row r="1064" spans="1:5">
      <c r="A1064" s="16" t="s">
        <v>101</v>
      </c>
      <c r="B1064" s="8">
        <v>15</v>
      </c>
      <c r="C1064" s="8">
        <v>4</v>
      </c>
      <c r="D1064" s="12">
        <v>0.266666666666667</v>
      </c>
      <c r="E1064" s="13" t="str">
        <f t="shared" si="16"/>
        <v>INCOMPLETO</v>
      </c>
    </row>
    <row r="1065" spans="1:5">
      <c r="A1065" s="17" t="s">
        <v>104</v>
      </c>
      <c r="B1065" s="8">
        <v>15</v>
      </c>
      <c r="C1065" s="8">
        <v>4</v>
      </c>
      <c r="D1065" s="12">
        <v>0.266666666666667</v>
      </c>
      <c r="E1065" s="13" t="str">
        <f t="shared" si="16"/>
        <v>INCOMPLETO</v>
      </c>
    </row>
    <row r="1066" spans="1:5">
      <c r="A1066" s="14" t="s">
        <v>157</v>
      </c>
      <c r="B1066" s="8">
        <v>20</v>
      </c>
      <c r="C1066" s="8">
        <v>5</v>
      </c>
      <c r="D1066" s="12">
        <v>0.25</v>
      </c>
      <c r="E1066" s="13" t="str">
        <f t="shared" si="16"/>
        <v>INCOMPLETO</v>
      </c>
    </row>
    <row r="1067" spans="1:5">
      <c r="A1067" s="15" t="s">
        <v>18</v>
      </c>
      <c r="B1067" s="8">
        <v>20</v>
      </c>
      <c r="C1067" s="8">
        <v>5</v>
      </c>
      <c r="D1067" s="12">
        <v>0.25</v>
      </c>
      <c r="E1067" s="13" t="str">
        <f t="shared" si="16"/>
        <v>INCOMPLETO</v>
      </c>
    </row>
    <row r="1068" spans="1:5">
      <c r="A1068" s="16" t="s">
        <v>35</v>
      </c>
      <c r="B1068" s="8">
        <v>20</v>
      </c>
      <c r="C1068" s="8">
        <v>5</v>
      </c>
      <c r="D1068" s="12">
        <v>0.25</v>
      </c>
      <c r="E1068" s="13" t="str">
        <f t="shared" si="16"/>
        <v>INCOMPLETO</v>
      </c>
    </row>
    <row r="1069" spans="1:5">
      <c r="A1069" s="17" t="s">
        <v>11</v>
      </c>
      <c r="B1069" s="8">
        <v>20</v>
      </c>
      <c r="C1069" s="8">
        <v>5</v>
      </c>
      <c r="D1069" s="12">
        <v>0.25</v>
      </c>
      <c r="E1069" s="13" t="str">
        <f t="shared" si="16"/>
        <v>INCOMPLETO</v>
      </c>
    </row>
    <row r="1070" spans="1:5">
      <c r="A1070" s="14" t="s">
        <v>45</v>
      </c>
      <c r="B1070" s="8">
        <v>20</v>
      </c>
      <c r="C1070" s="8">
        <v>4</v>
      </c>
      <c r="D1070" s="12">
        <v>0.2</v>
      </c>
      <c r="E1070" s="13" t="str">
        <f t="shared" si="16"/>
        <v>INCOMPLETO</v>
      </c>
    </row>
    <row r="1071" spans="1:5">
      <c r="A1071" s="15" t="s">
        <v>18</v>
      </c>
      <c r="B1071" s="8">
        <v>20</v>
      </c>
      <c r="C1071" s="8">
        <v>4</v>
      </c>
      <c r="D1071" s="12">
        <v>0.2</v>
      </c>
      <c r="E1071" s="13" t="str">
        <f t="shared" si="16"/>
        <v>INCOMPLETO</v>
      </c>
    </row>
    <row r="1072" spans="1:5">
      <c r="A1072" s="16" t="s">
        <v>31</v>
      </c>
      <c r="B1072" s="8">
        <v>20</v>
      </c>
      <c r="C1072" s="8">
        <v>4</v>
      </c>
      <c r="D1072" s="12">
        <v>0.2</v>
      </c>
      <c r="E1072" s="13" t="str">
        <f t="shared" si="16"/>
        <v>INCOMPLETO</v>
      </c>
    </row>
    <row r="1073" spans="1:5">
      <c r="A1073" s="17" t="s">
        <v>11</v>
      </c>
      <c r="B1073" s="8">
        <v>20</v>
      </c>
      <c r="C1073" s="8">
        <v>4</v>
      </c>
      <c r="D1073" s="12">
        <v>0.2</v>
      </c>
      <c r="E1073" s="13" t="str">
        <f t="shared" si="16"/>
        <v>INCOMPLETO</v>
      </c>
    </row>
    <row r="1074" spans="1:5">
      <c r="A1074" s="14" t="s">
        <v>43</v>
      </c>
      <c r="B1074" s="8">
        <v>20</v>
      </c>
      <c r="C1074" s="8">
        <v>3</v>
      </c>
      <c r="D1074" s="12">
        <v>0.15</v>
      </c>
      <c r="E1074" s="13" t="str">
        <f t="shared" si="16"/>
        <v>INCOMPLETO</v>
      </c>
    </row>
    <row r="1075" spans="1:5">
      <c r="A1075" s="15" t="s">
        <v>44</v>
      </c>
      <c r="B1075" s="8">
        <v>20</v>
      </c>
      <c r="C1075" s="8">
        <v>3</v>
      </c>
      <c r="D1075" s="12">
        <v>0.15</v>
      </c>
      <c r="E1075" s="13" t="str">
        <f t="shared" si="16"/>
        <v>INCOMPLETO</v>
      </c>
    </row>
    <row r="1076" spans="1:5">
      <c r="A1076" s="16" t="s">
        <v>31</v>
      </c>
      <c r="B1076" s="8">
        <v>20</v>
      </c>
      <c r="C1076" s="8">
        <v>3</v>
      </c>
      <c r="D1076" s="12">
        <v>0.15</v>
      </c>
      <c r="E1076" s="13" t="str">
        <f t="shared" si="16"/>
        <v>INCOMPLETO</v>
      </c>
    </row>
    <row r="1077" spans="1:5">
      <c r="A1077" s="17" t="s">
        <v>11</v>
      </c>
      <c r="B1077" s="8">
        <v>20</v>
      </c>
      <c r="C1077" s="8">
        <v>3</v>
      </c>
      <c r="D1077" s="12">
        <v>0.15</v>
      </c>
      <c r="E1077" s="13" t="str">
        <f t="shared" si="16"/>
        <v>INCOMPLETO</v>
      </c>
    </row>
    <row r="1078" spans="1:5">
      <c r="A1078" s="14" t="s">
        <v>50</v>
      </c>
      <c r="B1078" s="8">
        <v>24</v>
      </c>
      <c r="C1078" s="8">
        <v>3</v>
      </c>
      <c r="D1078" s="12">
        <v>0.125</v>
      </c>
      <c r="E1078" s="13" t="str">
        <f t="shared" si="16"/>
        <v>INCOMPLETO</v>
      </c>
    </row>
    <row r="1079" spans="1:5">
      <c r="A1079" s="15" t="s">
        <v>123</v>
      </c>
      <c r="B1079" s="8">
        <v>24</v>
      </c>
      <c r="C1079" s="8">
        <v>3</v>
      </c>
      <c r="D1079" s="12">
        <v>0.125</v>
      </c>
      <c r="E1079" s="13" t="str">
        <f t="shared" si="16"/>
        <v>INCOMPLETO</v>
      </c>
    </row>
    <row r="1080" spans="1:5">
      <c r="A1080" s="16" t="s">
        <v>52</v>
      </c>
      <c r="B1080" s="8">
        <v>24</v>
      </c>
      <c r="C1080" s="8">
        <v>3</v>
      </c>
      <c r="D1080" s="12">
        <v>0.125</v>
      </c>
      <c r="E1080" s="13" t="str">
        <f t="shared" si="16"/>
        <v>INCOMPLETO</v>
      </c>
    </row>
    <row r="1081" spans="1:5">
      <c r="A1081" s="17" t="s">
        <v>53</v>
      </c>
      <c r="B1081" s="8">
        <v>24</v>
      </c>
      <c r="C1081" s="8">
        <v>3</v>
      </c>
      <c r="D1081" s="12">
        <v>0.125</v>
      </c>
      <c r="E1081" s="13" t="str">
        <f t="shared" si="16"/>
        <v>INCOMPLETO</v>
      </c>
    </row>
    <row r="1082" spans="1:5">
      <c r="A1082" s="14" t="s">
        <v>132</v>
      </c>
      <c r="B1082" s="8">
        <v>20</v>
      </c>
      <c r="C1082" s="8">
        <v>2</v>
      </c>
      <c r="D1082" s="12">
        <v>0.1</v>
      </c>
      <c r="E1082" s="13" t="str">
        <f t="shared" si="16"/>
        <v>INCOMPLETO</v>
      </c>
    </row>
    <row r="1083" spans="1:5">
      <c r="A1083" s="15" t="s">
        <v>9</v>
      </c>
      <c r="B1083" s="8">
        <v>20</v>
      </c>
      <c r="C1083" s="8">
        <v>2</v>
      </c>
      <c r="D1083" s="12">
        <v>0.1</v>
      </c>
      <c r="E1083" s="13" t="str">
        <f t="shared" si="16"/>
        <v>INCOMPLETO</v>
      </c>
    </row>
    <row r="1084" spans="1:5">
      <c r="A1084" s="16" t="s">
        <v>35</v>
      </c>
      <c r="B1084" s="8">
        <v>20</v>
      </c>
      <c r="C1084" s="8">
        <v>2</v>
      </c>
      <c r="D1084" s="12">
        <v>0.1</v>
      </c>
      <c r="E1084" s="13" t="str">
        <f t="shared" si="16"/>
        <v>INCOMPLETO</v>
      </c>
    </row>
    <row r="1085" spans="1:5">
      <c r="A1085" s="17" t="s">
        <v>11</v>
      </c>
      <c r="B1085" s="8">
        <v>20</v>
      </c>
      <c r="C1085" s="8">
        <v>2</v>
      </c>
      <c r="D1085" s="12">
        <v>0.1</v>
      </c>
      <c r="E1085" s="13" t="str">
        <f t="shared" si="16"/>
        <v>INCOMPLETO</v>
      </c>
    </row>
    <row r="1086" spans="1:5">
      <c r="A1086" s="14" t="s">
        <v>105</v>
      </c>
      <c r="B1086" s="8">
        <v>20</v>
      </c>
      <c r="C1086" s="8">
        <v>2</v>
      </c>
      <c r="D1086" s="12">
        <v>0.1</v>
      </c>
      <c r="E1086" s="13" t="str">
        <f t="shared" si="16"/>
        <v>INCOMPLETO</v>
      </c>
    </row>
    <row r="1087" spans="1:5">
      <c r="A1087" s="15" t="s">
        <v>90</v>
      </c>
      <c r="B1087" s="8">
        <v>16</v>
      </c>
      <c r="C1087" s="8">
        <v>0</v>
      </c>
      <c r="D1087" s="12">
        <v>0</v>
      </c>
      <c r="E1087" s="13" t="str">
        <f t="shared" si="16"/>
        <v>INCOMPLETO</v>
      </c>
    </row>
    <row r="1088" spans="1:5">
      <c r="A1088" s="16" t="s">
        <v>91</v>
      </c>
      <c r="B1088" s="8">
        <v>16</v>
      </c>
      <c r="C1088" s="8">
        <v>0</v>
      </c>
      <c r="D1088" s="12">
        <v>0</v>
      </c>
      <c r="E1088" s="13" t="str">
        <f t="shared" si="16"/>
        <v>INCOMPLETO</v>
      </c>
    </row>
    <row r="1089" spans="1:5">
      <c r="A1089" s="17" t="s">
        <v>92</v>
      </c>
      <c r="B1089" s="8">
        <v>16</v>
      </c>
      <c r="C1089" s="8">
        <v>0</v>
      </c>
      <c r="D1089" s="12">
        <v>0</v>
      </c>
      <c r="E1089" s="13" t="str">
        <f t="shared" si="16"/>
        <v>INCOMPLETO</v>
      </c>
    </row>
    <row r="1090" spans="1:5">
      <c r="A1090" s="15" t="s">
        <v>93</v>
      </c>
      <c r="B1090" s="8">
        <v>4</v>
      </c>
      <c r="C1090" s="8">
        <v>2</v>
      </c>
      <c r="D1090" s="12">
        <v>0.5</v>
      </c>
      <c r="E1090" s="13" t="str">
        <f t="shared" si="16"/>
        <v>INCOMPLETO</v>
      </c>
    </row>
    <row r="1091" spans="1:5">
      <c r="A1091" s="16" t="s">
        <v>91</v>
      </c>
      <c r="B1091" s="8">
        <v>4</v>
      </c>
      <c r="C1091" s="8">
        <v>2</v>
      </c>
      <c r="D1091" s="12">
        <v>0.5</v>
      </c>
      <c r="E1091" s="13" t="str">
        <f t="shared" si="16"/>
        <v>INCOMPLETO</v>
      </c>
    </row>
    <row r="1092" spans="1:5">
      <c r="A1092" s="17" t="s">
        <v>94</v>
      </c>
      <c r="B1092" s="8">
        <v>4</v>
      </c>
      <c r="C1092" s="8">
        <v>2</v>
      </c>
      <c r="D1092" s="12">
        <v>0.5</v>
      </c>
      <c r="E1092" s="13" t="str">
        <f t="shared" si="16"/>
        <v>INCOMPLETO</v>
      </c>
    </row>
    <row r="1093" spans="1:5">
      <c r="A1093" s="14" t="s">
        <v>160</v>
      </c>
      <c r="B1093" s="8">
        <v>20</v>
      </c>
      <c r="C1093" s="8">
        <v>1</v>
      </c>
      <c r="D1093" s="12">
        <v>0.05</v>
      </c>
      <c r="E1093" s="13" t="str">
        <f t="shared" si="16"/>
        <v>INCOMPLETO</v>
      </c>
    </row>
    <row r="1094" spans="1:5">
      <c r="A1094" s="15" t="s">
        <v>44</v>
      </c>
      <c r="B1094" s="8">
        <v>20</v>
      </c>
      <c r="C1094" s="8">
        <v>1</v>
      </c>
      <c r="D1094" s="12">
        <v>0.05</v>
      </c>
      <c r="E1094" s="13" t="str">
        <f t="shared" si="16"/>
        <v>INCOMPLETO</v>
      </c>
    </row>
    <row r="1095" spans="1:5">
      <c r="A1095" s="16" t="s">
        <v>31</v>
      </c>
      <c r="B1095" s="8">
        <v>20</v>
      </c>
      <c r="C1095" s="8">
        <v>1</v>
      </c>
      <c r="D1095" s="12">
        <v>0.05</v>
      </c>
      <c r="E1095" s="13" t="str">
        <f t="shared" si="16"/>
        <v>INCOMPLETO</v>
      </c>
    </row>
    <row r="1096" spans="1:5">
      <c r="A1096" s="17" t="s">
        <v>11</v>
      </c>
      <c r="B1096" s="8">
        <v>20</v>
      </c>
      <c r="C1096" s="8">
        <v>1</v>
      </c>
      <c r="D1096" s="12">
        <v>0.05</v>
      </c>
      <c r="E1096" s="13" t="str">
        <f t="shared" ref="E1096:E1159" si="17">IF(D1096&gt;=100%,"COMPLETO","INCOMPLETO")</f>
        <v>INCOMPLETO</v>
      </c>
    </row>
    <row r="1097" spans="1:5">
      <c r="A1097" s="14" t="s">
        <v>165</v>
      </c>
      <c r="B1097" s="8">
        <v>20</v>
      </c>
      <c r="C1097" s="8">
        <v>0</v>
      </c>
      <c r="D1097" s="12">
        <v>0</v>
      </c>
      <c r="E1097" s="13" t="str">
        <f t="shared" si="17"/>
        <v>INCOMPLETO</v>
      </c>
    </row>
    <row r="1098" spans="1:5">
      <c r="A1098" s="15" t="s">
        <v>18</v>
      </c>
      <c r="B1098" s="8">
        <v>20</v>
      </c>
      <c r="C1098" s="8">
        <v>0</v>
      </c>
      <c r="D1098" s="12">
        <v>0</v>
      </c>
      <c r="E1098" s="13" t="str">
        <f t="shared" si="17"/>
        <v>INCOMPLETO</v>
      </c>
    </row>
    <row r="1099" spans="1:5">
      <c r="A1099" s="16" t="s">
        <v>31</v>
      </c>
      <c r="B1099" s="8">
        <v>20</v>
      </c>
      <c r="C1099" s="8">
        <v>0</v>
      </c>
      <c r="D1099" s="12">
        <v>0</v>
      </c>
      <c r="E1099" s="13" t="str">
        <f t="shared" si="17"/>
        <v>INCOMPLETO</v>
      </c>
    </row>
    <row r="1100" spans="1:5">
      <c r="A1100" s="17" t="s">
        <v>11</v>
      </c>
      <c r="B1100" s="8">
        <v>20</v>
      </c>
      <c r="C1100" s="8">
        <v>0</v>
      </c>
      <c r="D1100" s="12">
        <v>0</v>
      </c>
      <c r="E1100" s="13" t="str">
        <f t="shared" si="17"/>
        <v>INCOMPLETO</v>
      </c>
    </row>
    <row r="1101" spans="1:5">
      <c r="A1101" s="18" t="s">
        <v>168</v>
      </c>
      <c r="B1101" s="8">
        <v>4212</v>
      </c>
      <c r="C1101" s="8">
        <v>3334</v>
      </c>
      <c r="D1101" s="12">
        <v>0.791547958214625</v>
      </c>
      <c r="E1101" s="13" t="str">
        <f t="shared" si="17"/>
        <v>INCOMPLETO</v>
      </c>
    </row>
    <row r="1102" spans="1:5">
      <c r="B1102"/>
      <c r="C1102"/>
      <c r="D1102"/>
      <c r="E1102" s="13" t="str">
        <f t="shared" si="17"/>
        <v>INCOMPLETO</v>
      </c>
    </row>
    <row r="1103" spans="1:5">
      <c r="B1103"/>
      <c r="C1103"/>
      <c r="D1103"/>
      <c r="E1103" s="13" t="str">
        <f t="shared" si="17"/>
        <v>INCOMPLETO</v>
      </c>
    </row>
    <row r="1104" spans="1:5">
      <c r="B1104"/>
      <c r="C1104"/>
      <c r="D1104"/>
      <c r="E1104" s="13" t="str">
        <f t="shared" si="17"/>
        <v>INCOMPLETO</v>
      </c>
    </row>
    <row r="1105" spans="2:5">
      <c r="B1105"/>
      <c r="C1105"/>
      <c r="D1105"/>
      <c r="E1105" s="13" t="str">
        <f t="shared" si="17"/>
        <v>INCOMPLETO</v>
      </c>
    </row>
    <row r="1106" spans="2:5">
      <c r="B1106"/>
      <c r="C1106"/>
      <c r="D1106"/>
      <c r="E1106" s="13" t="str">
        <f t="shared" si="17"/>
        <v>INCOMPLETO</v>
      </c>
    </row>
    <row r="1107" spans="2:5">
      <c r="B1107"/>
      <c r="C1107"/>
      <c r="D1107"/>
      <c r="E1107" s="13" t="str">
        <f t="shared" si="17"/>
        <v>INCOMPLETO</v>
      </c>
    </row>
    <row r="1108" spans="2:5">
      <c r="B1108"/>
      <c r="C1108"/>
      <c r="D1108"/>
      <c r="E1108" s="13" t="str">
        <f t="shared" si="17"/>
        <v>INCOMPLETO</v>
      </c>
    </row>
    <row r="1109" spans="2:5">
      <c r="B1109"/>
      <c r="C1109"/>
      <c r="D1109"/>
      <c r="E1109" s="13" t="str">
        <f t="shared" si="17"/>
        <v>INCOMPLETO</v>
      </c>
    </row>
    <row r="1110" spans="2:5">
      <c r="B1110"/>
      <c r="C1110"/>
      <c r="D1110"/>
      <c r="E1110" s="13" t="str">
        <f t="shared" si="17"/>
        <v>INCOMPLETO</v>
      </c>
    </row>
    <row r="1111" spans="2:5">
      <c r="B1111"/>
      <c r="C1111"/>
      <c r="D1111"/>
      <c r="E1111" s="13" t="str">
        <f t="shared" si="17"/>
        <v>INCOMPLETO</v>
      </c>
    </row>
    <row r="1112" spans="2:5">
      <c r="B1112"/>
      <c r="C1112"/>
      <c r="D1112"/>
      <c r="E1112" s="13" t="str">
        <f t="shared" si="17"/>
        <v>INCOMPLETO</v>
      </c>
    </row>
    <row r="1113" spans="2:5">
      <c r="B1113"/>
      <c r="C1113"/>
      <c r="D1113"/>
      <c r="E1113" s="13" t="str">
        <f t="shared" si="17"/>
        <v>INCOMPLETO</v>
      </c>
    </row>
    <row r="1114" spans="2:5">
      <c r="B1114"/>
      <c r="C1114"/>
      <c r="D1114"/>
      <c r="E1114" s="13" t="str">
        <f t="shared" si="17"/>
        <v>INCOMPLETO</v>
      </c>
    </row>
    <row r="1115" spans="2:5">
      <c r="B1115"/>
      <c r="C1115"/>
      <c r="D1115"/>
      <c r="E1115" s="13" t="str">
        <f t="shared" si="17"/>
        <v>INCOMPLETO</v>
      </c>
    </row>
    <row r="1116" spans="2:5">
      <c r="B1116"/>
      <c r="C1116"/>
      <c r="D1116"/>
      <c r="E1116" s="13" t="str">
        <f t="shared" si="17"/>
        <v>INCOMPLETO</v>
      </c>
    </row>
    <row r="1117" spans="2:5">
      <c r="B1117"/>
      <c r="C1117"/>
      <c r="D1117"/>
      <c r="E1117" s="13" t="str">
        <f t="shared" si="17"/>
        <v>INCOMPLETO</v>
      </c>
    </row>
    <row r="1118" spans="2:5">
      <c r="B1118"/>
      <c r="C1118"/>
      <c r="D1118"/>
      <c r="E1118" s="13" t="str">
        <f t="shared" si="17"/>
        <v>INCOMPLETO</v>
      </c>
    </row>
    <row r="1119" spans="2:5">
      <c r="B1119"/>
      <c r="C1119"/>
      <c r="D1119"/>
      <c r="E1119" s="13" t="str">
        <f t="shared" si="17"/>
        <v>INCOMPLETO</v>
      </c>
    </row>
    <row r="1120" spans="2:5">
      <c r="B1120"/>
      <c r="C1120"/>
      <c r="D1120"/>
      <c r="E1120" s="13" t="str">
        <f t="shared" si="17"/>
        <v>INCOMPLETO</v>
      </c>
    </row>
    <row r="1121" spans="2:5">
      <c r="B1121"/>
      <c r="C1121"/>
      <c r="D1121"/>
      <c r="E1121" s="13" t="str">
        <f t="shared" si="17"/>
        <v>INCOMPLETO</v>
      </c>
    </row>
    <row r="1122" spans="2:5">
      <c r="B1122"/>
      <c r="C1122"/>
      <c r="D1122"/>
      <c r="E1122" s="13" t="str">
        <f t="shared" si="17"/>
        <v>INCOMPLETO</v>
      </c>
    </row>
    <row r="1123" spans="2:5">
      <c r="B1123"/>
      <c r="C1123"/>
      <c r="D1123"/>
      <c r="E1123" s="13" t="str">
        <f t="shared" si="17"/>
        <v>INCOMPLETO</v>
      </c>
    </row>
    <row r="1124" spans="2:5">
      <c r="B1124"/>
      <c r="C1124"/>
      <c r="D1124"/>
      <c r="E1124" s="13" t="str">
        <f t="shared" si="17"/>
        <v>INCOMPLETO</v>
      </c>
    </row>
    <row r="1125" spans="2:5">
      <c r="B1125"/>
      <c r="C1125"/>
      <c r="D1125"/>
      <c r="E1125" s="13" t="str">
        <f t="shared" si="17"/>
        <v>INCOMPLETO</v>
      </c>
    </row>
    <row r="1126" spans="2:5">
      <c r="B1126"/>
      <c r="C1126"/>
      <c r="D1126"/>
      <c r="E1126" s="13" t="str">
        <f t="shared" si="17"/>
        <v>INCOMPLETO</v>
      </c>
    </row>
    <row r="1127" spans="2:5">
      <c r="B1127"/>
      <c r="C1127"/>
      <c r="D1127"/>
      <c r="E1127" s="13" t="str">
        <f t="shared" si="17"/>
        <v>INCOMPLETO</v>
      </c>
    </row>
    <row r="1128" spans="2:5">
      <c r="B1128"/>
      <c r="C1128"/>
      <c r="D1128"/>
      <c r="E1128" s="13" t="str">
        <f t="shared" si="17"/>
        <v>INCOMPLETO</v>
      </c>
    </row>
    <row r="1129" spans="2:5">
      <c r="B1129"/>
      <c r="C1129"/>
      <c r="D1129"/>
      <c r="E1129" s="13" t="str">
        <f t="shared" si="17"/>
        <v>INCOMPLETO</v>
      </c>
    </row>
    <row r="1130" spans="2:5">
      <c r="B1130"/>
      <c r="C1130"/>
      <c r="D1130"/>
      <c r="E1130" s="13" t="str">
        <f t="shared" si="17"/>
        <v>INCOMPLETO</v>
      </c>
    </row>
    <row r="1131" spans="2:5">
      <c r="B1131"/>
      <c r="C1131"/>
      <c r="D1131"/>
      <c r="E1131" s="13" t="str">
        <f t="shared" si="17"/>
        <v>INCOMPLETO</v>
      </c>
    </row>
    <row r="1132" spans="2:5">
      <c r="B1132"/>
      <c r="C1132"/>
      <c r="D1132"/>
      <c r="E1132" s="13" t="str">
        <f t="shared" si="17"/>
        <v>INCOMPLETO</v>
      </c>
    </row>
    <row r="1133" spans="2:5">
      <c r="B1133"/>
      <c r="C1133"/>
      <c r="D1133"/>
      <c r="E1133" s="13" t="str">
        <f t="shared" si="17"/>
        <v>INCOMPLETO</v>
      </c>
    </row>
    <row r="1134" spans="2:5">
      <c r="B1134"/>
      <c r="C1134"/>
      <c r="D1134"/>
      <c r="E1134" s="13" t="str">
        <f t="shared" si="17"/>
        <v>INCOMPLETO</v>
      </c>
    </row>
    <row r="1135" spans="2:5">
      <c r="B1135"/>
      <c r="C1135"/>
      <c r="D1135"/>
      <c r="E1135" s="13" t="str">
        <f t="shared" si="17"/>
        <v>INCOMPLETO</v>
      </c>
    </row>
    <row r="1136" spans="2:5">
      <c r="B1136"/>
      <c r="C1136"/>
      <c r="D1136"/>
      <c r="E1136" s="13" t="str">
        <f t="shared" si="17"/>
        <v>INCOMPLETO</v>
      </c>
    </row>
    <row r="1137" spans="2:5">
      <c r="B1137"/>
      <c r="C1137"/>
      <c r="D1137"/>
      <c r="E1137" s="13" t="str">
        <f t="shared" si="17"/>
        <v>INCOMPLETO</v>
      </c>
    </row>
    <row r="1138" spans="2:5">
      <c r="B1138"/>
      <c r="C1138"/>
      <c r="D1138"/>
      <c r="E1138" s="13" t="str">
        <f t="shared" si="17"/>
        <v>INCOMPLETO</v>
      </c>
    </row>
    <row r="1139" spans="2:5">
      <c r="B1139"/>
      <c r="C1139"/>
      <c r="D1139"/>
      <c r="E1139" s="13" t="str">
        <f t="shared" si="17"/>
        <v>INCOMPLETO</v>
      </c>
    </row>
    <row r="1140" spans="2:5">
      <c r="B1140"/>
      <c r="C1140"/>
      <c r="D1140"/>
      <c r="E1140" s="13" t="str">
        <f t="shared" si="17"/>
        <v>INCOMPLETO</v>
      </c>
    </row>
    <row r="1141" spans="2:5">
      <c r="B1141"/>
      <c r="C1141"/>
      <c r="D1141"/>
      <c r="E1141" s="13" t="str">
        <f t="shared" si="17"/>
        <v>INCOMPLETO</v>
      </c>
    </row>
    <row r="1142" spans="2:5">
      <c r="B1142"/>
      <c r="C1142"/>
      <c r="D1142"/>
      <c r="E1142" s="13" t="str">
        <f t="shared" si="17"/>
        <v>INCOMPLETO</v>
      </c>
    </row>
    <row r="1143" spans="2:5">
      <c r="B1143"/>
      <c r="C1143"/>
      <c r="D1143"/>
      <c r="E1143" s="13" t="str">
        <f t="shared" si="17"/>
        <v>INCOMPLETO</v>
      </c>
    </row>
    <row r="1144" spans="2:5">
      <c r="B1144"/>
      <c r="C1144"/>
      <c r="D1144"/>
      <c r="E1144" s="13" t="str">
        <f t="shared" si="17"/>
        <v>INCOMPLETO</v>
      </c>
    </row>
    <row r="1145" spans="2:5">
      <c r="B1145"/>
      <c r="C1145"/>
      <c r="D1145"/>
      <c r="E1145" s="13" t="str">
        <f t="shared" si="17"/>
        <v>INCOMPLETO</v>
      </c>
    </row>
    <row r="1146" spans="2:5">
      <c r="B1146"/>
      <c r="C1146"/>
      <c r="D1146"/>
      <c r="E1146" s="13" t="str">
        <f t="shared" si="17"/>
        <v>INCOMPLETO</v>
      </c>
    </row>
    <row r="1147" spans="2:5">
      <c r="B1147"/>
      <c r="C1147"/>
      <c r="D1147"/>
      <c r="E1147" s="13" t="str">
        <f t="shared" si="17"/>
        <v>INCOMPLETO</v>
      </c>
    </row>
    <row r="1148" spans="2:5">
      <c r="B1148"/>
      <c r="C1148"/>
      <c r="D1148"/>
      <c r="E1148" s="13" t="str">
        <f t="shared" si="17"/>
        <v>INCOMPLETO</v>
      </c>
    </row>
    <row r="1149" spans="2:5">
      <c r="B1149"/>
      <c r="C1149"/>
      <c r="D1149"/>
      <c r="E1149" s="13" t="str">
        <f t="shared" si="17"/>
        <v>INCOMPLETO</v>
      </c>
    </row>
    <row r="1150" spans="2:5">
      <c r="B1150"/>
      <c r="C1150"/>
      <c r="D1150"/>
      <c r="E1150" s="13" t="str">
        <f t="shared" si="17"/>
        <v>INCOMPLETO</v>
      </c>
    </row>
    <row r="1151" spans="2:5">
      <c r="B1151"/>
      <c r="C1151"/>
      <c r="D1151"/>
      <c r="E1151" s="13" t="str">
        <f t="shared" si="17"/>
        <v>INCOMPLETO</v>
      </c>
    </row>
    <row r="1152" spans="2:5">
      <c r="B1152"/>
      <c r="C1152"/>
      <c r="D1152"/>
      <c r="E1152" s="13" t="str">
        <f t="shared" si="17"/>
        <v>INCOMPLETO</v>
      </c>
    </row>
    <row r="1153" spans="2:5">
      <c r="B1153"/>
      <c r="C1153"/>
      <c r="D1153"/>
      <c r="E1153" s="13" t="str">
        <f t="shared" si="17"/>
        <v>INCOMPLETO</v>
      </c>
    </row>
    <row r="1154" spans="2:5">
      <c r="B1154"/>
      <c r="C1154"/>
      <c r="D1154"/>
      <c r="E1154" s="13" t="str">
        <f t="shared" si="17"/>
        <v>INCOMPLETO</v>
      </c>
    </row>
    <row r="1155" spans="2:5">
      <c r="B1155"/>
      <c r="C1155"/>
      <c r="D1155"/>
      <c r="E1155" s="13" t="str">
        <f t="shared" si="17"/>
        <v>INCOMPLETO</v>
      </c>
    </row>
    <row r="1156" spans="2:5">
      <c r="B1156"/>
      <c r="C1156"/>
      <c r="D1156"/>
      <c r="E1156" s="13" t="str">
        <f t="shared" si="17"/>
        <v>INCOMPLETO</v>
      </c>
    </row>
    <row r="1157" spans="2:5">
      <c r="B1157"/>
      <c r="C1157"/>
      <c r="D1157"/>
      <c r="E1157" s="13" t="str">
        <f t="shared" si="17"/>
        <v>INCOMPLETO</v>
      </c>
    </row>
    <row r="1158" spans="2:5">
      <c r="B1158"/>
      <c r="C1158"/>
      <c r="D1158"/>
      <c r="E1158" s="13" t="str">
        <f t="shared" si="17"/>
        <v>INCOMPLETO</v>
      </c>
    </row>
    <row r="1159" spans="2:5">
      <c r="B1159"/>
      <c r="C1159"/>
      <c r="D1159"/>
      <c r="E1159" s="13" t="str">
        <f t="shared" si="17"/>
        <v>INCOMPLETO</v>
      </c>
    </row>
    <row r="1160" spans="2:5">
      <c r="B1160"/>
      <c r="C1160"/>
      <c r="D1160"/>
      <c r="E1160" s="13" t="str">
        <f t="shared" ref="E1160:E1223" si="18">IF(D1160&gt;=100%,"COMPLETO","INCOMPLETO")</f>
        <v>INCOMPLETO</v>
      </c>
    </row>
    <row r="1161" spans="2:5">
      <c r="B1161"/>
      <c r="C1161"/>
      <c r="D1161"/>
      <c r="E1161" s="13" t="str">
        <f t="shared" si="18"/>
        <v>INCOMPLETO</v>
      </c>
    </row>
    <row r="1162" spans="2:5">
      <c r="B1162"/>
      <c r="C1162"/>
      <c r="D1162"/>
      <c r="E1162" s="13" t="str">
        <f t="shared" si="18"/>
        <v>INCOMPLETO</v>
      </c>
    </row>
    <row r="1163" spans="2:5">
      <c r="B1163"/>
      <c r="C1163"/>
      <c r="D1163"/>
      <c r="E1163" s="13" t="str">
        <f t="shared" si="18"/>
        <v>INCOMPLETO</v>
      </c>
    </row>
    <row r="1164" spans="2:5">
      <c r="B1164"/>
      <c r="C1164"/>
      <c r="D1164"/>
      <c r="E1164" s="13" t="str">
        <f t="shared" si="18"/>
        <v>INCOMPLETO</v>
      </c>
    </row>
    <row r="1165" spans="2:5">
      <c r="B1165"/>
      <c r="C1165"/>
      <c r="D1165"/>
      <c r="E1165" s="13" t="str">
        <f t="shared" si="18"/>
        <v>INCOMPLETO</v>
      </c>
    </row>
    <row r="1166" spans="2:5">
      <c r="B1166"/>
      <c r="C1166"/>
      <c r="D1166"/>
      <c r="E1166" s="13" t="str">
        <f t="shared" si="18"/>
        <v>INCOMPLETO</v>
      </c>
    </row>
    <row r="1167" spans="2:5">
      <c r="B1167"/>
      <c r="C1167"/>
      <c r="D1167"/>
      <c r="E1167" s="13" t="str">
        <f t="shared" si="18"/>
        <v>INCOMPLETO</v>
      </c>
    </row>
    <row r="1168" spans="2:5">
      <c r="B1168"/>
      <c r="C1168"/>
      <c r="D1168"/>
      <c r="E1168" s="13" t="str">
        <f t="shared" si="18"/>
        <v>INCOMPLETO</v>
      </c>
    </row>
    <row r="1169" spans="2:5">
      <c r="B1169"/>
      <c r="C1169"/>
      <c r="D1169"/>
      <c r="E1169" s="13" t="str">
        <f t="shared" si="18"/>
        <v>INCOMPLETO</v>
      </c>
    </row>
    <row r="1170" spans="2:5">
      <c r="B1170"/>
      <c r="C1170"/>
      <c r="D1170"/>
      <c r="E1170" s="13" t="str">
        <f t="shared" si="18"/>
        <v>INCOMPLETO</v>
      </c>
    </row>
    <row r="1171" spans="2:5">
      <c r="B1171"/>
      <c r="C1171"/>
      <c r="D1171"/>
      <c r="E1171" s="13" t="str">
        <f t="shared" si="18"/>
        <v>INCOMPLETO</v>
      </c>
    </row>
    <row r="1172" spans="2:5">
      <c r="B1172"/>
      <c r="C1172"/>
      <c r="D1172"/>
      <c r="E1172" s="13" t="str">
        <f t="shared" si="18"/>
        <v>INCOMPLETO</v>
      </c>
    </row>
    <row r="1173" spans="2:5">
      <c r="B1173"/>
      <c r="C1173"/>
      <c r="D1173"/>
      <c r="E1173" s="13" t="str">
        <f t="shared" si="18"/>
        <v>INCOMPLETO</v>
      </c>
    </row>
    <row r="1174" spans="2:5">
      <c r="B1174"/>
      <c r="C1174"/>
      <c r="D1174"/>
      <c r="E1174" s="13" t="str">
        <f t="shared" si="18"/>
        <v>INCOMPLETO</v>
      </c>
    </row>
    <row r="1175" spans="2:5">
      <c r="B1175"/>
      <c r="C1175"/>
      <c r="D1175"/>
      <c r="E1175" s="13" t="str">
        <f t="shared" si="18"/>
        <v>INCOMPLETO</v>
      </c>
    </row>
    <row r="1176" spans="2:5">
      <c r="B1176"/>
      <c r="C1176"/>
      <c r="D1176"/>
      <c r="E1176" s="13" t="str">
        <f t="shared" si="18"/>
        <v>INCOMPLETO</v>
      </c>
    </row>
    <row r="1177" spans="2:5">
      <c r="B1177"/>
      <c r="C1177"/>
      <c r="D1177"/>
      <c r="E1177" s="13" t="str">
        <f t="shared" si="18"/>
        <v>INCOMPLETO</v>
      </c>
    </row>
    <row r="1178" spans="2:5">
      <c r="B1178"/>
      <c r="C1178"/>
      <c r="D1178"/>
      <c r="E1178" s="13" t="str">
        <f t="shared" si="18"/>
        <v>INCOMPLETO</v>
      </c>
    </row>
    <row r="1179" spans="2:5">
      <c r="B1179"/>
      <c r="C1179"/>
      <c r="D1179"/>
      <c r="E1179" s="13" t="str">
        <f t="shared" si="18"/>
        <v>INCOMPLETO</v>
      </c>
    </row>
    <row r="1180" spans="2:5">
      <c r="B1180"/>
      <c r="C1180"/>
      <c r="D1180"/>
      <c r="E1180" s="13" t="str">
        <f t="shared" si="18"/>
        <v>INCOMPLETO</v>
      </c>
    </row>
    <row r="1181" spans="2:5">
      <c r="B1181"/>
      <c r="C1181"/>
      <c r="D1181"/>
      <c r="E1181" s="13" t="str">
        <f t="shared" si="18"/>
        <v>INCOMPLETO</v>
      </c>
    </row>
    <row r="1182" spans="2:5">
      <c r="B1182"/>
      <c r="C1182"/>
      <c r="D1182"/>
      <c r="E1182" s="13" t="str">
        <f t="shared" si="18"/>
        <v>INCOMPLETO</v>
      </c>
    </row>
    <row r="1183" spans="2:5">
      <c r="B1183"/>
      <c r="C1183"/>
      <c r="D1183"/>
      <c r="E1183" s="13" t="str">
        <f t="shared" si="18"/>
        <v>INCOMPLETO</v>
      </c>
    </row>
    <row r="1184" spans="2:5">
      <c r="B1184"/>
      <c r="C1184"/>
      <c r="D1184"/>
      <c r="E1184" s="13" t="str">
        <f t="shared" si="18"/>
        <v>INCOMPLETO</v>
      </c>
    </row>
    <row r="1185" spans="2:5">
      <c r="B1185"/>
      <c r="C1185"/>
      <c r="D1185"/>
      <c r="E1185" s="13" t="str">
        <f t="shared" si="18"/>
        <v>INCOMPLETO</v>
      </c>
    </row>
    <row r="1186" spans="2:5">
      <c r="B1186"/>
      <c r="C1186"/>
      <c r="D1186"/>
      <c r="E1186" s="13" t="str">
        <f t="shared" si="18"/>
        <v>INCOMPLETO</v>
      </c>
    </row>
    <row r="1187" spans="2:5">
      <c r="B1187"/>
      <c r="C1187"/>
      <c r="D1187"/>
      <c r="E1187" s="13" t="str">
        <f t="shared" si="18"/>
        <v>INCOMPLETO</v>
      </c>
    </row>
    <row r="1188" spans="2:5">
      <c r="B1188"/>
      <c r="C1188"/>
      <c r="D1188"/>
      <c r="E1188" s="13" t="str">
        <f t="shared" si="18"/>
        <v>INCOMPLETO</v>
      </c>
    </row>
    <row r="1189" spans="2:5">
      <c r="B1189"/>
      <c r="C1189"/>
      <c r="D1189"/>
      <c r="E1189" s="13" t="str">
        <f t="shared" si="18"/>
        <v>INCOMPLETO</v>
      </c>
    </row>
    <row r="1190" spans="2:5">
      <c r="B1190"/>
      <c r="C1190"/>
      <c r="D1190"/>
      <c r="E1190" s="13" t="str">
        <f t="shared" si="18"/>
        <v>INCOMPLETO</v>
      </c>
    </row>
    <row r="1191" spans="2:5">
      <c r="B1191"/>
      <c r="C1191"/>
      <c r="D1191"/>
      <c r="E1191" s="13" t="str">
        <f t="shared" si="18"/>
        <v>INCOMPLETO</v>
      </c>
    </row>
    <row r="1192" spans="2:5">
      <c r="B1192"/>
      <c r="C1192"/>
      <c r="D1192"/>
      <c r="E1192" s="13" t="str">
        <f t="shared" si="18"/>
        <v>INCOMPLETO</v>
      </c>
    </row>
    <row r="1193" spans="2:5">
      <c r="B1193"/>
      <c r="C1193"/>
      <c r="D1193"/>
      <c r="E1193" s="13" t="str">
        <f t="shared" si="18"/>
        <v>INCOMPLETO</v>
      </c>
    </row>
    <row r="1194" spans="2:5">
      <c r="B1194"/>
      <c r="C1194"/>
      <c r="D1194"/>
      <c r="E1194" s="13" t="str">
        <f t="shared" si="18"/>
        <v>INCOMPLETO</v>
      </c>
    </row>
    <row r="1195" spans="2:5">
      <c r="B1195"/>
      <c r="C1195"/>
      <c r="D1195"/>
      <c r="E1195" s="13" t="str">
        <f t="shared" si="18"/>
        <v>INCOMPLETO</v>
      </c>
    </row>
    <row r="1196" spans="2:5">
      <c r="B1196"/>
      <c r="C1196"/>
      <c r="D1196"/>
      <c r="E1196" s="13" t="str">
        <f t="shared" si="18"/>
        <v>INCOMPLETO</v>
      </c>
    </row>
    <row r="1197" spans="2:5">
      <c r="B1197"/>
      <c r="C1197"/>
      <c r="D1197"/>
      <c r="E1197" s="13" t="str">
        <f t="shared" si="18"/>
        <v>INCOMPLETO</v>
      </c>
    </row>
    <row r="1198" spans="2:5">
      <c r="B1198"/>
      <c r="C1198"/>
      <c r="D1198"/>
      <c r="E1198" s="13" t="str">
        <f t="shared" si="18"/>
        <v>INCOMPLETO</v>
      </c>
    </row>
    <row r="1199" spans="2:5">
      <c r="B1199"/>
      <c r="C1199"/>
      <c r="D1199"/>
      <c r="E1199" s="13" t="str">
        <f t="shared" si="18"/>
        <v>INCOMPLETO</v>
      </c>
    </row>
    <row r="1200" spans="2:5">
      <c r="B1200"/>
      <c r="C1200"/>
      <c r="D1200"/>
      <c r="E1200" s="13" t="str">
        <f t="shared" si="18"/>
        <v>INCOMPLETO</v>
      </c>
    </row>
    <row r="1201" spans="2:5">
      <c r="B1201"/>
      <c r="C1201"/>
      <c r="D1201"/>
      <c r="E1201" s="13" t="str">
        <f t="shared" si="18"/>
        <v>INCOMPLETO</v>
      </c>
    </row>
    <row r="1202" spans="2:5">
      <c r="B1202"/>
      <c r="C1202"/>
      <c r="D1202"/>
      <c r="E1202" s="13" t="str">
        <f t="shared" si="18"/>
        <v>INCOMPLETO</v>
      </c>
    </row>
    <row r="1203" spans="2:5">
      <c r="B1203"/>
      <c r="C1203"/>
      <c r="D1203"/>
      <c r="E1203" s="13" t="str">
        <f t="shared" si="18"/>
        <v>INCOMPLETO</v>
      </c>
    </row>
    <row r="1204" spans="2:5">
      <c r="B1204"/>
      <c r="C1204"/>
      <c r="D1204"/>
      <c r="E1204" s="13" t="str">
        <f t="shared" si="18"/>
        <v>INCOMPLETO</v>
      </c>
    </row>
    <row r="1205" spans="2:5">
      <c r="B1205"/>
      <c r="C1205"/>
      <c r="D1205"/>
      <c r="E1205" s="13" t="str">
        <f t="shared" si="18"/>
        <v>INCOMPLETO</v>
      </c>
    </row>
    <row r="1206" spans="2:5">
      <c r="B1206"/>
      <c r="C1206"/>
      <c r="D1206"/>
      <c r="E1206" s="13" t="str">
        <f t="shared" si="18"/>
        <v>INCOMPLETO</v>
      </c>
    </row>
    <row r="1207" spans="2:5">
      <c r="B1207"/>
      <c r="C1207"/>
      <c r="D1207"/>
      <c r="E1207" s="13" t="str">
        <f t="shared" si="18"/>
        <v>INCOMPLETO</v>
      </c>
    </row>
    <row r="1208" spans="2:5">
      <c r="B1208"/>
      <c r="C1208"/>
      <c r="D1208"/>
      <c r="E1208" s="13" t="str">
        <f t="shared" si="18"/>
        <v>INCOMPLETO</v>
      </c>
    </row>
    <row r="1209" spans="2:5">
      <c r="B1209"/>
      <c r="C1209"/>
      <c r="D1209"/>
      <c r="E1209" s="13" t="str">
        <f t="shared" si="18"/>
        <v>INCOMPLETO</v>
      </c>
    </row>
    <row r="1210" spans="2:5">
      <c r="B1210"/>
      <c r="C1210"/>
      <c r="D1210"/>
      <c r="E1210" s="13" t="str">
        <f t="shared" si="18"/>
        <v>INCOMPLETO</v>
      </c>
    </row>
    <row r="1211" spans="2:5">
      <c r="B1211"/>
      <c r="C1211"/>
      <c r="D1211"/>
      <c r="E1211" s="13" t="str">
        <f t="shared" si="18"/>
        <v>INCOMPLETO</v>
      </c>
    </row>
    <row r="1212" spans="2:5">
      <c r="B1212"/>
      <c r="C1212"/>
      <c r="D1212"/>
      <c r="E1212" s="13" t="str">
        <f t="shared" si="18"/>
        <v>INCOMPLETO</v>
      </c>
    </row>
    <row r="1213" spans="2:5">
      <c r="B1213"/>
      <c r="C1213"/>
      <c r="D1213"/>
      <c r="E1213" s="13" t="str">
        <f t="shared" si="18"/>
        <v>INCOMPLETO</v>
      </c>
    </row>
    <row r="1214" spans="2:5">
      <c r="B1214"/>
      <c r="C1214"/>
      <c r="D1214"/>
      <c r="E1214" s="13" t="str">
        <f t="shared" si="18"/>
        <v>INCOMPLETO</v>
      </c>
    </row>
    <row r="1215" spans="2:5">
      <c r="B1215"/>
      <c r="C1215"/>
      <c r="D1215"/>
      <c r="E1215" s="13" t="str">
        <f t="shared" si="18"/>
        <v>INCOMPLETO</v>
      </c>
    </row>
    <row r="1216" spans="2:5">
      <c r="B1216"/>
      <c r="C1216"/>
      <c r="D1216"/>
      <c r="E1216" s="13" t="str">
        <f t="shared" si="18"/>
        <v>INCOMPLETO</v>
      </c>
    </row>
    <row r="1217" spans="2:5">
      <c r="B1217"/>
      <c r="C1217"/>
      <c r="D1217"/>
      <c r="E1217" s="13" t="str">
        <f t="shared" si="18"/>
        <v>INCOMPLETO</v>
      </c>
    </row>
    <row r="1218" spans="2:5">
      <c r="B1218"/>
      <c r="C1218"/>
      <c r="D1218"/>
      <c r="E1218" s="13" t="str">
        <f t="shared" si="18"/>
        <v>INCOMPLETO</v>
      </c>
    </row>
    <row r="1219" spans="2:5">
      <c r="B1219"/>
      <c r="C1219"/>
      <c r="D1219"/>
      <c r="E1219" s="13" t="str">
        <f t="shared" si="18"/>
        <v>INCOMPLETO</v>
      </c>
    </row>
    <row r="1220" spans="2:5">
      <c r="B1220"/>
      <c r="C1220"/>
      <c r="D1220"/>
      <c r="E1220" s="13" t="str">
        <f t="shared" si="18"/>
        <v>INCOMPLETO</v>
      </c>
    </row>
    <row r="1221" spans="2:5">
      <c r="B1221"/>
      <c r="C1221"/>
      <c r="D1221"/>
      <c r="E1221" s="13" t="str">
        <f t="shared" si="18"/>
        <v>INCOMPLETO</v>
      </c>
    </row>
    <row r="1222" spans="2:5">
      <c r="B1222"/>
      <c r="C1222"/>
      <c r="D1222"/>
      <c r="E1222" s="13" t="str">
        <f t="shared" si="18"/>
        <v>INCOMPLETO</v>
      </c>
    </row>
    <row r="1223" spans="2:5">
      <c r="B1223"/>
      <c r="C1223"/>
      <c r="D1223"/>
      <c r="E1223" s="13" t="str">
        <f t="shared" si="18"/>
        <v>INCOMPLETO</v>
      </c>
    </row>
    <row r="1224" spans="2:5">
      <c r="B1224"/>
      <c r="C1224"/>
      <c r="D1224"/>
      <c r="E1224" s="13" t="str">
        <f t="shared" ref="E1224:E1287" si="19">IF(D1224&gt;=100%,"COMPLETO","INCOMPLETO")</f>
        <v>INCOMPLETO</v>
      </c>
    </row>
    <row r="1225" spans="2:5">
      <c r="B1225"/>
      <c r="C1225"/>
      <c r="D1225"/>
      <c r="E1225" s="13" t="str">
        <f t="shared" si="19"/>
        <v>INCOMPLETO</v>
      </c>
    </row>
    <row r="1226" spans="2:5">
      <c r="B1226"/>
      <c r="C1226"/>
      <c r="D1226"/>
      <c r="E1226" s="13" t="str">
        <f t="shared" si="19"/>
        <v>INCOMPLETO</v>
      </c>
    </row>
    <row r="1227" spans="2:5">
      <c r="B1227"/>
      <c r="C1227"/>
      <c r="D1227"/>
      <c r="E1227" s="13" t="str">
        <f t="shared" si="19"/>
        <v>INCOMPLETO</v>
      </c>
    </row>
    <row r="1228" spans="2:5">
      <c r="B1228"/>
      <c r="C1228"/>
      <c r="D1228"/>
      <c r="E1228" s="13" t="str">
        <f t="shared" si="19"/>
        <v>INCOMPLETO</v>
      </c>
    </row>
    <row r="1229" spans="2:5">
      <c r="B1229"/>
      <c r="C1229"/>
      <c r="D1229"/>
      <c r="E1229" s="13" t="str">
        <f t="shared" si="19"/>
        <v>INCOMPLETO</v>
      </c>
    </row>
    <row r="1230" spans="2:5">
      <c r="B1230"/>
      <c r="C1230"/>
      <c r="D1230"/>
      <c r="E1230" s="13" t="str">
        <f t="shared" si="19"/>
        <v>INCOMPLETO</v>
      </c>
    </row>
    <row r="1231" spans="2:5">
      <c r="B1231"/>
      <c r="C1231"/>
      <c r="D1231"/>
      <c r="E1231" s="13" t="str">
        <f t="shared" si="19"/>
        <v>INCOMPLETO</v>
      </c>
    </row>
    <row r="1232" spans="2:5">
      <c r="B1232"/>
      <c r="C1232"/>
      <c r="D1232"/>
      <c r="E1232" s="13" t="str">
        <f t="shared" si="19"/>
        <v>INCOMPLETO</v>
      </c>
    </row>
    <row r="1233" spans="2:5">
      <c r="B1233"/>
      <c r="C1233"/>
      <c r="D1233"/>
      <c r="E1233" s="13" t="str">
        <f t="shared" si="19"/>
        <v>INCOMPLETO</v>
      </c>
    </row>
    <row r="1234" spans="2:5">
      <c r="B1234"/>
      <c r="C1234"/>
      <c r="D1234"/>
      <c r="E1234" s="13" t="str">
        <f t="shared" si="19"/>
        <v>INCOMPLETO</v>
      </c>
    </row>
    <row r="1235" spans="2:5">
      <c r="B1235"/>
      <c r="C1235"/>
      <c r="D1235"/>
      <c r="E1235" s="13" t="str">
        <f t="shared" si="19"/>
        <v>INCOMPLETO</v>
      </c>
    </row>
    <row r="1236" spans="2:5">
      <c r="B1236"/>
      <c r="C1236"/>
      <c r="D1236"/>
      <c r="E1236" s="13" t="str">
        <f t="shared" si="19"/>
        <v>INCOMPLETO</v>
      </c>
    </row>
    <row r="1237" spans="2:5">
      <c r="B1237"/>
      <c r="C1237"/>
      <c r="D1237"/>
      <c r="E1237" s="13" t="str">
        <f t="shared" si="19"/>
        <v>INCOMPLETO</v>
      </c>
    </row>
    <row r="1238" spans="2:5">
      <c r="B1238"/>
      <c r="C1238"/>
      <c r="D1238"/>
      <c r="E1238" s="13" t="str">
        <f t="shared" si="19"/>
        <v>INCOMPLETO</v>
      </c>
    </row>
    <row r="1239" spans="2:5">
      <c r="B1239"/>
      <c r="C1239"/>
      <c r="D1239"/>
      <c r="E1239" s="13" t="str">
        <f t="shared" si="19"/>
        <v>INCOMPLETO</v>
      </c>
    </row>
    <row r="1240" spans="2:5">
      <c r="B1240"/>
      <c r="C1240"/>
      <c r="D1240"/>
      <c r="E1240" s="13" t="str">
        <f t="shared" si="19"/>
        <v>INCOMPLETO</v>
      </c>
    </row>
    <row r="1241" spans="2:5">
      <c r="B1241"/>
      <c r="C1241"/>
      <c r="D1241"/>
      <c r="E1241" s="13" t="str">
        <f t="shared" si="19"/>
        <v>INCOMPLETO</v>
      </c>
    </row>
    <row r="1242" spans="2:5">
      <c r="B1242"/>
      <c r="C1242"/>
      <c r="D1242"/>
      <c r="E1242" s="13" t="str">
        <f t="shared" si="19"/>
        <v>INCOMPLETO</v>
      </c>
    </row>
    <row r="1243" spans="2:5">
      <c r="B1243"/>
      <c r="C1243"/>
      <c r="D1243"/>
      <c r="E1243" s="13" t="str">
        <f t="shared" si="19"/>
        <v>INCOMPLETO</v>
      </c>
    </row>
    <row r="1244" spans="2:5">
      <c r="B1244"/>
      <c r="C1244"/>
      <c r="D1244"/>
      <c r="E1244" s="13" t="str">
        <f t="shared" si="19"/>
        <v>INCOMPLETO</v>
      </c>
    </row>
    <row r="1245" spans="2:5">
      <c r="B1245"/>
      <c r="C1245"/>
      <c r="D1245"/>
      <c r="E1245" s="13" t="str">
        <f t="shared" si="19"/>
        <v>INCOMPLETO</v>
      </c>
    </row>
    <row r="1246" spans="2:5">
      <c r="B1246"/>
      <c r="C1246"/>
      <c r="D1246"/>
      <c r="E1246" s="13" t="str">
        <f t="shared" si="19"/>
        <v>INCOMPLETO</v>
      </c>
    </row>
    <row r="1247" spans="2:5">
      <c r="B1247"/>
      <c r="C1247"/>
      <c r="D1247"/>
      <c r="E1247" s="13" t="str">
        <f t="shared" si="19"/>
        <v>INCOMPLETO</v>
      </c>
    </row>
    <row r="1248" spans="2:5">
      <c r="B1248"/>
      <c r="C1248"/>
      <c r="D1248"/>
      <c r="E1248" s="13" t="str">
        <f t="shared" si="19"/>
        <v>INCOMPLETO</v>
      </c>
    </row>
    <row r="1249" spans="2:5">
      <c r="B1249"/>
      <c r="C1249"/>
      <c r="D1249"/>
      <c r="E1249" s="13" t="str">
        <f t="shared" si="19"/>
        <v>INCOMPLETO</v>
      </c>
    </row>
    <row r="1250" spans="2:5">
      <c r="B1250"/>
      <c r="C1250"/>
      <c r="D1250"/>
      <c r="E1250" s="13" t="str">
        <f t="shared" si="19"/>
        <v>INCOMPLETO</v>
      </c>
    </row>
    <row r="1251" spans="2:5">
      <c r="B1251"/>
      <c r="C1251"/>
      <c r="D1251"/>
      <c r="E1251" s="13" t="str">
        <f t="shared" si="19"/>
        <v>INCOMPLETO</v>
      </c>
    </row>
    <row r="1252" spans="2:5">
      <c r="B1252"/>
      <c r="C1252"/>
      <c r="D1252"/>
      <c r="E1252" s="13" t="str">
        <f t="shared" si="19"/>
        <v>INCOMPLETO</v>
      </c>
    </row>
    <row r="1253" spans="2:5">
      <c r="B1253"/>
      <c r="C1253"/>
      <c r="D1253"/>
      <c r="E1253" s="13" t="str">
        <f t="shared" si="19"/>
        <v>INCOMPLETO</v>
      </c>
    </row>
    <row r="1254" spans="2:5">
      <c r="B1254"/>
      <c r="C1254"/>
      <c r="D1254"/>
      <c r="E1254" s="13" t="str">
        <f t="shared" si="19"/>
        <v>INCOMPLETO</v>
      </c>
    </row>
    <row r="1255" spans="2:5">
      <c r="B1255"/>
      <c r="C1255"/>
      <c r="D1255"/>
      <c r="E1255" s="13" t="str">
        <f t="shared" si="19"/>
        <v>INCOMPLETO</v>
      </c>
    </row>
    <row r="1256" spans="2:5">
      <c r="B1256"/>
      <c r="C1256"/>
      <c r="D1256"/>
      <c r="E1256" s="13" t="str">
        <f t="shared" si="19"/>
        <v>INCOMPLETO</v>
      </c>
    </row>
    <row r="1257" spans="2:5">
      <c r="B1257"/>
      <c r="C1257"/>
      <c r="D1257"/>
      <c r="E1257" s="13" t="str">
        <f t="shared" si="19"/>
        <v>INCOMPLETO</v>
      </c>
    </row>
    <row r="1258" spans="2:5">
      <c r="B1258"/>
      <c r="C1258"/>
      <c r="D1258"/>
      <c r="E1258" s="13" t="str">
        <f t="shared" si="19"/>
        <v>INCOMPLETO</v>
      </c>
    </row>
    <row r="1259" spans="2:5">
      <c r="B1259"/>
      <c r="C1259"/>
      <c r="D1259"/>
      <c r="E1259" s="13" t="str">
        <f t="shared" si="19"/>
        <v>INCOMPLETO</v>
      </c>
    </row>
    <row r="1260" spans="2:5">
      <c r="B1260"/>
      <c r="C1260"/>
      <c r="D1260"/>
      <c r="E1260" s="13" t="str">
        <f t="shared" si="19"/>
        <v>INCOMPLETO</v>
      </c>
    </row>
    <row r="1261" spans="2:5">
      <c r="B1261"/>
      <c r="C1261"/>
      <c r="D1261"/>
      <c r="E1261" s="13" t="str">
        <f t="shared" si="19"/>
        <v>INCOMPLETO</v>
      </c>
    </row>
    <row r="1262" spans="2:5">
      <c r="B1262"/>
      <c r="C1262"/>
      <c r="D1262"/>
      <c r="E1262" s="13" t="str">
        <f t="shared" si="19"/>
        <v>INCOMPLETO</v>
      </c>
    </row>
    <row r="1263" spans="2:5">
      <c r="B1263"/>
      <c r="C1263"/>
      <c r="D1263"/>
      <c r="E1263" s="13" t="str">
        <f t="shared" si="19"/>
        <v>INCOMPLETO</v>
      </c>
    </row>
    <row r="1264" spans="2:5">
      <c r="B1264"/>
      <c r="C1264"/>
      <c r="D1264"/>
      <c r="E1264" s="13" t="str">
        <f t="shared" si="19"/>
        <v>INCOMPLETO</v>
      </c>
    </row>
    <row r="1265" spans="2:5">
      <c r="B1265"/>
      <c r="C1265"/>
      <c r="D1265"/>
      <c r="E1265" s="13" t="str">
        <f t="shared" si="19"/>
        <v>INCOMPLETO</v>
      </c>
    </row>
    <row r="1266" spans="2:5">
      <c r="B1266"/>
      <c r="C1266"/>
      <c r="D1266"/>
      <c r="E1266" s="13" t="str">
        <f t="shared" si="19"/>
        <v>INCOMPLETO</v>
      </c>
    </row>
    <row r="1267" spans="2:5">
      <c r="B1267"/>
      <c r="C1267"/>
      <c r="D1267"/>
      <c r="E1267" s="13" t="str">
        <f t="shared" si="19"/>
        <v>INCOMPLETO</v>
      </c>
    </row>
    <row r="1268" spans="2:5">
      <c r="B1268"/>
      <c r="C1268"/>
      <c r="D1268"/>
      <c r="E1268" s="13" t="str">
        <f t="shared" si="19"/>
        <v>INCOMPLETO</v>
      </c>
    </row>
    <row r="1269" spans="2:5">
      <c r="B1269"/>
      <c r="C1269"/>
      <c r="D1269"/>
      <c r="E1269" s="13" t="str">
        <f t="shared" si="19"/>
        <v>INCOMPLETO</v>
      </c>
    </row>
    <row r="1270" spans="2:5">
      <c r="B1270"/>
      <c r="C1270"/>
      <c r="D1270"/>
      <c r="E1270" s="13" t="str">
        <f t="shared" si="19"/>
        <v>INCOMPLETO</v>
      </c>
    </row>
    <row r="1271" spans="2:5">
      <c r="B1271"/>
      <c r="C1271"/>
      <c r="D1271"/>
      <c r="E1271" s="13" t="str">
        <f t="shared" si="19"/>
        <v>INCOMPLETO</v>
      </c>
    </row>
    <row r="1272" spans="2:5">
      <c r="B1272"/>
      <c r="C1272"/>
      <c r="D1272"/>
      <c r="E1272" s="13" t="str">
        <f t="shared" si="19"/>
        <v>INCOMPLETO</v>
      </c>
    </row>
    <row r="1273" spans="2:5">
      <c r="B1273"/>
      <c r="C1273"/>
      <c r="D1273"/>
      <c r="E1273" s="13" t="str">
        <f t="shared" si="19"/>
        <v>INCOMPLETO</v>
      </c>
    </row>
    <row r="1274" spans="2:5">
      <c r="B1274"/>
      <c r="C1274"/>
      <c r="D1274"/>
      <c r="E1274" s="13" t="str">
        <f t="shared" si="19"/>
        <v>INCOMPLETO</v>
      </c>
    </row>
    <row r="1275" spans="2:5">
      <c r="B1275"/>
      <c r="C1275"/>
      <c r="D1275"/>
      <c r="E1275" s="13" t="str">
        <f t="shared" si="19"/>
        <v>INCOMPLETO</v>
      </c>
    </row>
    <row r="1276" spans="2:5">
      <c r="B1276"/>
      <c r="C1276"/>
      <c r="D1276"/>
      <c r="E1276" s="13" t="str">
        <f t="shared" si="19"/>
        <v>INCOMPLETO</v>
      </c>
    </row>
    <row r="1277" spans="2:5">
      <c r="B1277"/>
      <c r="C1277"/>
      <c r="D1277"/>
      <c r="E1277" s="13" t="str">
        <f t="shared" si="19"/>
        <v>INCOMPLETO</v>
      </c>
    </row>
    <row r="1278" spans="2:5">
      <c r="B1278"/>
      <c r="C1278"/>
      <c r="D1278"/>
      <c r="E1278" s="13" t="str">
        <f t="shared" si="19"/>
        <v>INCOMPLETO</v>
      </c>
    </row>
    <row r="1279" spans="2:5">
      <c r="B1279"/>
      <c r="C1279"/>
      <c r="D1279"/>
      <c r="E1279" s="13" t="str">
        <f t="shared" si="19"/>
        <v>INCOMPLETO</v>
      </c>
    </row>
    <row r="1280" spans="2:5">
      <c r="B1280"/>
      <c r="C1280"/>
      <c r="D1280"/>
      <c r="E1280" s="13" t="str">
        <f t="shared" si="19"/>
        <v>INCOMPLETO</v>
      </c>
    </row>
    <row r="1281" spans="2:5">
      <c r="B1281"/>
      <c r="C1281"/>
      <c r="D1281"/>
      <c r="E1281" s="13" t="str">
        <f t="shared" si="19"/>
        <v>INCOMPLETO</v>
      </c>
    </row>
    <row r="1282" spans="2:5">
      <c r="B1282"/>
      <c r="C1282"/>
      <c r="D1282"/>
      <c r="E1282" s="13" t="str">
        <f t="shared" si="19"/>
        <v>INCOMPLETO</v>
      </c>
    </row>
    <row r="1283" spans="2:5">
      <c r="B1283"/>
      <c r="C1283"/>
      <c r="D1283"/>
      <c r="E1283" s="13" t="str">
        <f t="shared" si="19"/>
        <v>INCOMPLETO</v>
      </c>
    </row>
    <row r="1284" spans="2:5">
      <c r="B1284"/>
      <c r="C1284"/>
      <c r="D1284"/>
      <c r="E1284" s="13" t="str">
        <f t="shared" si="19"/>
        <v>INCOMPLETO</v>
      </c>
    </row>
    <row r="1285" spans="2:5">
      <c r="B1285"/>
      <c r="C1285"/>
      <c r="D1285"/>
      <c r="E1285" s="13" t="str">
        <f t="shared" si="19"/>
        <v>INCOMPLETO</v>
      </c>
    </row>
    <row r="1286" spans="2:5">
      <c r="B1286"/>
      <c r="C1286"/>
      <c r="D1286"/>
      <c r="E1286" s="13" t="str">
        <f t="shared" si="19"/>
        <v>INCOMPLETO</v>
      </c>
    </row>
    <row r="1287" spans="2:5">
      <c r="B1287"/>
      <c r="C1287"/>
      <c r="D1287"/>
      <c r="E1287" s="13" t="str">
        <f t="shared" si="19"/>
        <v>INCOMPLETO</v>
      </c>
    </row>
    <row r="1288" spans="2:5">
      <c r="B1288"/>
      <c r="C1288"/>
      <c r="D1288"/>
      <c r="E1288" s="13" t="str">
        <f t="shared" ref="E1288:E1351" si="20">IF(D1288&gt;=100%,"COMPLETO","INCOMPLETO")</f>
        <v>INCOMPLETO</v>
      </c>
    </row>
    <row r="1289" spans="2:5">
      <c r="B1289"/>
      <c r="C1289"/>
      <c r="D1289"/>
      <c r="E1289" s="13" t="str">
        <f t="shared" si="20"/>
        <v>INCOMPLETO</v>
      </c>
    </row>
    <row r="1290" spans="2:5">
      <c r="B1290"/>
      <c r="C1290"/>
      <c r="D1290"/>
      <c r="E1290" s="13" t="str">
        <f t="shared" si="20"/>
        <v>INCOMPLETO</v>
      </c>
    </row>
    <row r="1291" spans="2:5">
      <c r="B1291"/>
      <c r="C1291"/>
      <c r="D1291"/>
      <c r="E1291" s="13" t="str">
        <f t="shared" si="20"/>
        <v>INCOMPLETO</v>
      </c>
    </row>
    <row r="1292" spans="2:5">
      <c r="B1292"/>
      <c r="C1292"/>
      <c r="D1292"/>
      <c r="E1292" s="13" t="str">
        <f t="shared" si="20"/>
        <v>INCOMPLETO</v>
      </c>
    </row>
    <row r="1293" spans="2:5">
      <c r="B1293"/>
      <c r="C1293"/>
      <c r="D1293"/>
      <c r="E1293" s="13" t="str">
        <f t="shared" si="20"/>
        <v>INCOMPLETO</v>
      </c>
    </row>
    <row r="1294" spans="2:5">
      <c r="B1294"/>
      <c r="C1294"/>
      <c r="D1294"/>
      <c r="E1294" s="13" t="str">
        <f t="shared" si="20"/>
        <v>INCOMPLETO</v>
      </c>
    </row>
    <row r="1295" spans="2:5">
      <c r="B1295"/>
      <c r="C1295"/>
      <c r="D1295"/>
      <c r="E1295" s="13" t="str">
        <f t="shared" si="20"/>
        <v>INCOMPLETO</v>
      </c>
    </row>
    <row r="1296" spans="2:5">
      <c r="B1296"/>
      <c r="C1296"/>
      <c r="D1296"/>
      <c r="E1296" s="13" t="str">
        <f t="shared" si="20"/>
        <v>INCOMPLETO</v>
      </c>
    </row>
    <row r="1297" spans="2:5">
      <c r="B1297"/>
      <c r="C1297"/>
      <c r="D1297"/>
      <c r="E1297" s="13" t="str">
        <f t="shared" si="20"/>
        <v>INCOMPLETO</v>
      </c>
    </row>
    <row r="1298" spans="2:5">
      <c r="B1298"/>
      <c r="C1298"/>
      <c r="D1298"/>
      <c r="E1298" s="13" t="str">
        <f t="shared" si="20"/>
        <v>INCOMPLETO</v>
      </c>
    </row>
    <row r="1299" spans="2:5">
      <c r="B1299"/>
      <c r="C1299"/>
      <c r="D1299"/>
      <c r="E1299" s="13" t="str">
        <f t="shared" si="20"/>
        <v>INCOMPLETO</v>
      </c>
    </row>
    <row r="1300" spans="2:5">
      <c r="B1300"/>
      <c r="C1300"/>
      <c r="D1300"/>
      <c r="E1300" s="13" t="str">
        <f t="shared" si="20"/>
        <v>INCOMPLETO</v>
      </c>
    </row>
    <row r="1301" spans="2:5">
      <c r="B1301"/>
      <c r="C1301"/>
      <c r="D1301"/>
      <c r="E1301" s="13" t="str">
        <f t="shared" si="20"/>
        <v>INCOMPLETO</v>
      </c>
    </row>
    <row r="1302" spans="2:5">
      <c r="B1302"/>
      <c r="C1302"/>
      <c r="D1302"/>
      <c r="E1302" s="13" t="str">
        <f t="shared" si="20"/>
        <v>INCOMPLETO</v>
      </c>
    </row>
    <row r="1303" spans="2:5">
      <c r="B1303"/>
      <c r="C1303"/>
      <c r="D1303"/>
      <c r="E1303" s="13" t="str">
        <f t="shared" si="20"/>
        <v>INCOMPLETO</v>
      </c>
    </row>
    <row r="1304" spans="2:5">
      <c r="B1304"/>
      <c r="C1304"/>
      <c r="D1304"/>
      <c r="E1304" s="13" t="str">
        <f t="shared" si="20"/>
        <v>INCOMPLETO</v>
      </c>
    </row>
    <row r="1305" spans="2:5">
      <c r="B1305"/>
      <c r="C1305"/>
      <c r="D1305"/>
      <c r="E1305" s="13" t="str">
        <f t="shared" si="20"/>
        <v>INCOMPLETO</v>
      </c>
    </row>
    <row r="1306" spans="2:5">
      <c r="B1306"/>
      <c r="C1306"/>
      <c r="D1306"/>
      <c r="E1306" s="13" t="str">
        <f t="shared" si="20"/>
        <v>INCOMPLETO</v>
      </c>
    </row>
    <row r="1307" spans="2:5">
      <c r="B1307"/>
      <c r="C1307"/>
      <c r="D1307"/>
      <c r="E1307" s="13" t="str">
        <f t="shared" si="20"/>
        <v>INCOMPLETO</v>
      </c>
    </row>
    <row r="1308" spans="2:5">
      <c r="B1308"/>
      <c r="C1308"/>
      <c r="D1308"/>
      <c r="E1308" s="13" t="str">
        <f t="shared" si="20"/>
        <v>INCOMPLETO</v>
      </c>
    </row>
    <row r="1309" spans="2:5">
      <c r="B1309"/>
      <c r="C1309"/>
      <c r="D1309"/>
      <c r="E1309" s="13" t="str">
        <f t="shared" si="20"/>
        <v>INCOMPLETO</v>
      </c>
    </row>
    <row r="1310" spans="2:5">
      <c r="B1310"/>
      <c r="C1310"/>
      <c r="D1310"/>
      <c r="E1310" s="13" t="str">
        <f t="shared" si="20"/>
        <v>INCOMPLETO</v>
      </c>
    </row>
    <row r="1311" spans="2:5">
      <c r="B1311"/>
      <c r="C1311"/>
      <c r="D1311"/>
      <c r="E1311" s="13" t="str">
        <f t="shared" si="20"/>
        <v>INCOMPLETO</v>
      </c>
    </row>
    <row r="1312" spans="2:5">
      <c r="B1312"/>
      <c r="C1312"/>
      <c r="D1312"/>
      <c r="E1312" s="13" t="str">
        <f t="shared" si="20"/>
        <v>INCOMPLETO</v>
      </c>
    </row>
    <row r="1313" spans="2:5">
      <c r="B1313"/>
      <c r="C1313"/>
      <c r="D1313"/>
      <c r="E1313" s="13" t="str">
        <f t="shared" si="20"/>
        <v>INCOMPLETO</v>
      </c>
    </row>
    <row r="1314" spans="2:5">
      <c r="B1314"/>
      <c r="C1314"/>
      <c r="D1314"/>
      <c r="E1314" s="13" t="str">
        <f t="shared" si="20"/>
        <v>INCOMPLETO</v>
      </c>
    </row>
    <row r="1315" spans="2:5">
      <c r="B1315"/>
      <c r="C1315"/>
      <c r="D1315"/>
      <c r="E1315" s="13" t="str">
        <f t="shared" si="20"/>
        <v>INCOMPLETO</v>
      </c>
    </row>
    <row r="1316" spans="2:5">
      <c r="B1316"/>
      <c r="C1316"/>
      <c r="D1316"/>
      <c r="E1316" s="13" t="str">
        <f t="shared" si="20"/>
        <v>INCOMPLETO</v>
      </c>
    </row>
    <row r="1317" spans="2:5">
      <c r="B1317"/>
      <c r="C1317"/>
      <c r="D1317"/>
      <c r="E1317" s="13" t="str">
        <f t="shared" si="20"/>
        <v>INCOMPLETO</v>
      </c>
    </row>
    <row r="1318" spans="2:5">
      <c r="B1318"/>
      <c r="C1318"/>
      <c r="D1318"/>
      <c r="E1318" s="13" t="str">
        <f t="shared" si="20"/>
        <v>INCOMPLETO</v>
      </c>
    </row>
    <row r="1319" spans="2:5">
      <c r="B1319"/>
      <c r="C1319"/>
      <c r="D1319"/>
      <c r="E1319" s="13" t="str">
        <f t="shared" si="20"/>
        <v>INCOMPLETO</v>
      </c>
    </row>
    <row r="1320" spans="2:5">
      <c r="B1320"/>
      <c r="C1320"/>
      <c r="D1320"/>
      <c r="E1320" s="13" t="str">
        <f t="shared" si="20"/>
        <v>INCOMPLETO</v>
      </c>
    </row>
    <row r="1321" spans="2:5">
      <c r="B1321"/>
      <c r="C1321"/>
      <c r="D1321"/>
      <c r="E1321" s="13" t="str">
        <f t="shared" si="20"/>
        <v>INCOMPLETO</v>
      </c>
    </row>
    <row r="1322" spans="2:5">
      <c r="B1322"/>
      <c r="C1322"/>
      <c r="D1322"/>
      <c r="E1322" s="13" t="str">
        <f t="shared" si="20"/>
        <v>INCOMPLETO</v>
      </c>
    </row>
    <row r="1323" spans="2:5">
      <c r="B1323"/>
      <c r="C1323"/>
      <c r="D1323"/>
      <c r="E1323" s="13" t="str">
        <f t="shared" si="20"/>
        <v>INCOMPLETO</v>
      </c>
    </row>
    <row r="1324" spans="2:5">
      <c r="B1324"/>
      <c r="C1324"/>
      <c r="D1324"/>
      <c r="E1324" s="13" t="str">
        <f t="shared" si="20"/>
        <v>INCOMPLETO</v>
      </c>
    </row>
    <row r="1325" spans="2:5">
      <c r="B1325"/>
      <c r="C1325"/>
      <c r="D1325"/>
      <c r="E1325" s="13" t="str">
        <f t="shared" si="20"/>
        <v>INCOMPLETO</v>
      </c>
    </row>
    <row r="1326" spans="2:5">
      <c r="B1326"/>
      <c r="C1326"/>
      <c r="D1326"/>
      <c r="E1326" s="13" t="str">
        <f t="shared" si="20"/>
        <v>INCOMPLETO</v>
      </c>
    </row>
    <row r="1327" spans="2:5">
      <c r="B1327"/>
      <c r="C1327"/>
      <c r="D1327"/>
      <c r="E1327" s="13" t="str">
        <f t="shared" si="20"/>
        <v>INCOMPLETO</v>
      </c>
    </row>
    <row r="1328" spans="2:5">
      <c r="B1328"/>
      <c r="C1328"/>
      <c r="D1328"/>
      <c r="E1328" s="13" t="str">
        <f t="shared" si="20"/>
        <v>INCOMPLETO</v>
      </c>
    </row>
    <row r="1329" spans="2:5">
      <c r="B1329"/>
      <c r="C1329"/>
      <c r="D1329"/>
      <c r="E1329" s="13" t="str">
        <f t="shared" si="20"/>
        <v>INCOMPLETO</v>
      </c>
    </row>
    <row r="1330" spans="2:5">
      <c r="B1330"/>
      <c r="C1330"/>
      <c r="D1330"/>
      <c r="E1330" s="13" t="str">
        <f t="shared" si="20"/>
        <v>INCOMPLETO</v>
      </c>
    </row>
    <row r="1331" spans="2:5">
      <c r="B1331"/>
      <c r="C1331"/>
      <c r="D1331"/>
      <c r="E1331" s="13" t="str">
        <f t="shared" si="20"/>
        <v>INCOMPLETO</v>
      </c>
    </row>
    <row r="1332" spans="2:5">
      <c r="B1332"/>
      <c r="C1332"/>
      <c r="D1332"/>
      <c r="E1332" s="13" t="str">
        <f t="shared" si="20"/>
        <v>INCOMPLETO</v>
      </c>
    </row>
    <row r="1333" spans="2:5">
      <c r="B1333"/>
      <c r="C1333"/>
      <c r="D1333"/>
      <c r="E1333" s="13" t="str">
        <f t="shared" si="20"/>
        <v>INCOMPLETO</v>
      </c>
    </row>
    <row r="1334" spans="2:5">
      <c r="B1334"/>
      <c r="C1334"/>
      <c r="D1334"/>
      <c r="E1334" s="13" t="str">
        <f t="shared" si="20"/>
        <v>INCOMPLETO</v>
      </c>
    </row>
    <row r="1335" spans="2:5">
      <c r="B1335"/>
      <c r="C1335"/>
      <c r="D1335"/>
      <c r="E1335" s="13" t="str">
        <f t="shared" si="20"/>
        <v>INCOMPLETO</v>
      </c>
    </row>
    <row r="1336" spans="2:5">
      <c r="B1336"/>
      <c r="C1336"/>
      <c r="D1336"/>
      <c r="E1336" s="13" t="str">
        <f t="shared" si="20"/>
        <v>INCOMPLETO</v>
      </c>
    </row>
    <row r="1337" spans="2:5">
      <c r="B1337"/>
      <c r="C1337"/>
      <c r="D1337"/>
      <c r="E1337" s="13" t="str">
        <f t="shared" si="20"/>
        <v>INCOMPLETO</v>
      </c>
    </row>
    <row r="1338" spans="2:5">
      <c r="B1338"/>
      <c r="C1338"/>
      <c r="D1338"/>
      <c r="E1338" s="13" t="str">
        <f t="shared" si="20"/>
        <v>INCOMPLETO</v>
      </c>
    </row>
    <row r="1339" spans="2:5">
      <c r="B1339"/>
      <c r="C1339"/>
      <c r="D1339"/>
      <c r="E1339" s="13" t="str">
        <f t="shared" si="20"/>
        <v>INCOMPLETO</v>
      </c>
    </row>
    <row r="1340" spans="2:5">
      <c r="B1340"/>
      <c r="C1340"/>
      <c r="D1340"/>
      <c r="E1340" s="13" t="str">
        <f t="shared" si="20"/>
        <v>INCOMPLETO</v>
      </c>
    </row>
    <row r="1341" spans="2:5">
      <c r="B1341"/>
      <c r="C1341"/>
      <c r="D1341"/>
      <c r="E1341" s="13" t="str">
        <f t="shared" si="20"/>
        <v>INCOMPLETO</v>
      </c>
    </row>
    <row r="1342" spans="2:5">
      <c r="B1342"/>
      <c r="C1342"/>
      <c r="D1342"/>
      <c r="E1342" s="13" t="str">
        <f t="shared" si="20"/>
        <v>INCOMPLETO</v>
      </c>
    </row>
    <row r="1343" spans="2:5">
      <c r="B1343"/>
      <c r="C1343"/>
      <c r="D1343"/>
      <c r="E1343" s="13" t="str">
        <f t="shared" si="20"/>
        <v>INCOMPLETO</v>
      </c>
    </row>
    <row r="1344" spans="2:5">
      <c r="B1344"/>
      <c r="C1344"/>
      <c r="D1344"/>
      <c r="E1344" s="13" t="str">
        <f t="shared" si="20"/>
        <v>INCOMPLETO</v>
      </c>
    </row>
    <row r="1345" spans="2:5">
      <c r="B1345"/>
      <c r="C1345"/>
      <c r="D1345"/>
      <c r="E1345" s="13" t="str">
        <f t="shared" si="20"/>
        <v>INCOMPLETO</v>
      </c>
    </row>
    <row r="1346" spans="2:5">
      <c r="B1346"/>
      <c r="C1346"/>
      <c r="D1346"/>
      <c r="E1346" s="13" t="str">
        <f t="shared" si="20"/>
        <v>INCOMPLETO</v>
      </c>
    </row>
    <row r="1347" spans="2:5">
      <c r="B1347"/>
      <c r="C1347"/>
      <c r="D1347"/>
      <c r="E1347" s="13" t="str">
        <f t="shared" si="20"/>
        <v>INCOMPLETO</v>
      </c>
    </row>
    <row r="1348" spans="2:5">
      <c r="B1348"/>
      <c r="C1348"/>
      <c r="D1348"/>
      <c r="E1348" s="13" t="str">
        <f t="shared" si="20"/>
        <v>INCOMPLETO</v>
      </c>
    </row>
    <row r="1349" spans="2:5">
      <c r="B1349"/>
      <c r="C1349"/>
      <c r="D1349"/>
      <c r="E1349" s="13" t="str">
        <f t="shared" si="20"/>
        <v>INCOMPLETO</v>
      </c>
    </row>
    <row r="1350" spans="2:5">
      <c r="B1350"/>
      <c r="C1350"/>
      <c r="D1350"/>
      <c r="E1350" s="13" t="str">
        <f t="shared" si="20"/>
        <v>INCOMPLETO</v>
      </c>
    </row>
    <row r="1351" spans="2:5">
      <c r="B1351"/>
      <c r="C1351"/>
      <c r="D1351"/>
      <c r="E1351" s="13" t="str">
        <f t="shared" si="20"/>
        <v>INCOMPLETO</v>
      </c>
    </row>
    <row r="1352" spans="2:5">
      <c r="B1352"/>
      <c r="C1352"/>
      <c r="D1352"/>
      <c r="E1352" s="13" t="str">
        <f t="shared" ref="E1352:E1415" si="21">IF(D1352&gt;=100%,"COMPLETO","INCOMPLETO")</f>
        <v>INCOMPLETO</v>
      </c>
    </row>
    <row r="1353" spans="2:5">
      <c r="B1353"/>
      <c r="C1353"/>
      <c r="D1353"/>
      <c r="E1353" s="13" t="str">
        <f t="shared" si="21"/>
        <v>INCOMPLETO</v>
      </c>
    </row>
    <row r="1354" spans="2:5">
      <c r="B1354"/>
      <c r="C1354"/>
      <c r="D1354"/>
      <c r="E1354" s="13" t="str">
        <f t="shared" si="21"/>
        <v>INCOMPLETO</v>
      </c>
    </row>
    <row r="1355" spans="2:5">
      <c r="B1355"/>
      <c r="C1355"/>
      <c r="D1355"/>
      <c r="E1355" s="13" t="str">
        <f t="shared" si="21"/>
        <v>INCOMPLETO</v>
      </c>
    </row>
    <row r="1356" spans="2:5">
      <c r="B1356"/>
      <c r="C1356"/>
      <c r="D1356"/>
      <c r="E1356" s="13" t="str">
        <f t="shared" si="21"/>
        <v>INCOMPLETO</v>
      </c>
    </row>
    <row r="1357" spans="2:5">
      <c r="B1357"/>
      <c r="C1357"/>
      <c r="D1357"/>
      <c r="E1357" s="13" t="str">
        <f t="shared" si="21"/>
        <v>INCOMPLETO</v>
      </c>
    </row>
    <row r="1358" spans="2:5">
      <c r="B1358"/>
      <c r="C1358"/>
      <c r="D1358"/>
      <c r="E1358" s="13" t="str">
        <f t="shared" si="21"/>
        <v>INCOMPLETO</v>
      </c>
    </row>
    <row r="1359" spans="2:5">
      <c r="B1359"/>
      <c r="C1359"/>
      <c r="D1359"/>
      <c r="E1359" s="13" t="str">
        <f t="shared" si="21"/>
        <v>INCOMPLETO</v>
      </c>
    </row>
    <row r="1360" spans="2:5">
      <c r="B1360"/>
      <c r="C1360"/>
      <c r="D1360"/>
      <c r="E1360" s="13" t="str">
        <f t="shared" si="21"/>
        <v>INCOMPLETO</v>
      </c>
    </row>
    <row r="1361" spans="2:5">
      <c r="B1361"/>
      <c r="C1361"/>
      <c r="D1361"/>
      <c r="E1361" s="13" t="str">
        <f t="shared" si="21"/>
        <v>INCOMPLETO</v>
      </c>
    </row>
    <row r="1362" spans="2:5">
      <c r="B1362"/>
      <c r="C1362"/>
      <c r="D1362"/>
      <c r="E1362" s="13" t="str">
        <f t="shared" si="21"/>
        <v>INCOMPLETO</v>
      </c>
    </row>
    <row r="1363" spans="2:5">
      <c r="B1363"/>
      <c r="C1363"/>
      <c r="D1363"/>
      <c r="E1363" s="13" t="str">
        <f t="shared" si="21"/>
        <v>INCOMPLETO</v>
      </c>
    </row>
    <row r="1364" spans="2:5">
      <c r="B1364"/>
      <c r="C1364"/>
      <c r="D1364"/>
      <c r="E1364" s="13" t="str">
        <f t="shared" si="21"/>
        <v>INCOMPLETO</v>
      </c>
    </row>
    <row r="1365" spans="2:5">
      <c r="B1365"/>
      <c r="C1365"/>
      <c r="D1365"/>
      <c r="E1365" s="13" t="str">
        <f t="shared" si="21"/>
        <v>INCOMPLETO</v>
      </c>
    </row>
    <row r="1366" spans="2:5">
      <c r="B1366"/>
      <c r="C1366"/>
      <c r="D1366"/>
      <c r="E1366" s="13" t="str">
        <f t="shared" si="21"/>
        <v>INCOMPLETO</v>
      </c>
    </row>
    <row r="1367" spans="2:5">
      <c r="B1367"/>
      <c r="C1367"/>
      <c r="D1367"/>
      <c r="E1367" s="13" t="str">
        <f t="shared" si="21"/>
        <v>INCOMPLETO</v>
      </c>
    </row>
    <row r="1368" spans="2:5">
      <c r="B1368"/>
      <c r="C1368"/>
      <c r="D1368"/>
      <c r="E1368" s="13" t="str">
        <f t="shared" si="21"/>
        <v>INCOMPLETO</v>
      </c>
    </row>
    <row r="1369" spans="2:5">
      <c r="B1369"/>
      <c r="C1369"/>
      <c r="D1369"/>
      <c r="E1369" s="13" t="str">
        <f t="shared" si="21"/>
        <v>INCOMPLETO</v>
      </c>
    </row>
    <row r="1370" spans="2:5">
      <c r="B1370"/>
      <c r="C1370"/>
      <c r="D1370"/>
      <c r="E1370" s="13" t="str">
        <f t="shared" si="21"/>
        <v>INCOMPLETO</v>
      </c>
    </row>
    <row r="1371" spans="2:5">
      <c r="B1371"/>
      <c r="C1371"/>
      <c r="D1371"/>
      <c r="E1371" s="13" t="str">
        <f t="shared" si="21"/>
        <v>INCOMPLETO</v>
      </c>
    </row>
    <row r="1372" spans="2:5">
      <c r="B1372"/>
      <c r="C1372"/>
      <c r="D1372"/>
      <c r="E1372" s="13" t="str">
        <f t="shared" si="21"/>
        <v>INCOMPLETO</v>
      </c>
    </row>
    <row r="1373" spans="2:5">
      <c r="B1373"/>
      <c r="C1373"/>
      <c r="D1373"/>
      <c r="E1373" s="13" t="str">
        <f t="shared" si="21"/>
        <v>INCOMPLETO</v>
      </c>
    </row>
    <row r="1374" spans="2:5">
      <c r="B1374"/>
      <c r="C1374"/>
      <c r="D1374"/>
      <c r="E1374" s="13" t="str">
        <f t="shared" si="21"/>
        <v>INCOMPLETO</v>
      </c>
    </row>
    <row r="1375" spans="2:5">
      <c r="B1375"/>
      <c r="C1375"/>
      <c r="D1375"/>
      <c r="E1375" s="13" t="str">
        <f t="shared" si="21"/>
        <v>INCOMPLETO</v>
      </c>
    </row>
    <row r="1376" spans="2:5">
      <c r="B1376"/>
      <c r="C1376"/>
      <c r="D1376"/>
      <c r="E1376" s="13" t="str">
        <f t="shared" si="21"/>
        <v>INCOMPLETO</v>
      </c>
    </row>
    <row r="1377" spans="2:5">
      <c r="B1377"/>
      <c r="C1377"/>
      <c r="D1377"/>
      <c r="E1377" s="13" t="str">
        <f t="shared" si="21"/>
        <v>INCOMPLETO</v>
      </c>
    </row>
    <row r="1378" spans="2:5">
      <c r="B1378"/>
      <c r="C1378"/>
      <c r="D1378"/>
      <c r="E1378" s="13" t="str">
        <f t="shared" si="21"/>
        <v>INCOMPLETO</v>
      </c>
    </row>
    <row r="1379" spans="2:5">
      <c r="B1379"/>
      <c r="C1379"/>
      <c r="D1379"/>
      <c r="E1379" s="13" t="str">
        <f t="shared" si="21"/>
        <v>INCOMPLETO</v>
      </c>
    </row>
    <row r="1380" spans="2:5">
      <c r="B1380"/>
      <c r="C1380"/>
      <c r="D1380"/>
      <c r="E1380" s="13" t="str">
        <f t="shared" si="21"/>
        <v>INCOMPLETO</v>
      </c>
    </row>
    <row r="1381" spans="2:5">
      <c r="B1381"/>
      <c r="C1381"/>
      <c r="D1381"/>
      <c r="E1381" s="13" t="str">
        <f t="shared" si="21"/>
        <v>INCOMPLETO</v>
      </c>
    </row>
    <row r="1382" spans="2:5">
      <c r="B1382"/>
      <c r="C1382"/>
      <c r="D1382"/>
      <c r="E1382" s="13" t="str">
        <f t="shared" si="21"/>
        <v>INCOMPLETO</v>
      </c>
    </row>
    <row r="1383" spans="2:5">
      <c r="B1383"/>
      <c r="C1383"/>
      <c r="D1383"/>
      <c r="E1383" s="13" t="str">
        <f t="shared" si="21"/>
        <v>INCOMPLETO</v>
      </c>
    </row>
    <row r="1384" spans="2:5">
      <c r="B1384"/>
      <c r="C1384"/>
      <c r="D1384"/>
      <c r="E1384" s="13" t="str">
        <f t="shared" si="21"/>
        <v>INCOMPLETO</v>
      </c>
    </row>
    <row r="1385" spans="2:5">
      <c r="B1385"/>
      <c r="C1385"/>
      <c r="D1385"/>
      <c r="E1385" s="13" t="str">
        <f t="shared" si="21"/>
        <v>INCOMPLETO</v>
      </c>
    </row>
    <row r="1386" spans="2:5">
      <c r="B1386"/>
      <c r="C1386"/>
      <c r="D1386"/>
      <c r="E1386" s="13" t="str">
        <f t="shared" si="21"/>
        <v>INCOMPLETO</v>
      </c>
    </row>
    <row r="1387" spans="2:5">
      <c r="B1387"/>
      <c r="C1387"/>
      <c r="D1387"/>
      <c r="E1387" s="13" t="str">
        <f t="shared" si="21"/>
        <v>INCOMPLETO</v>
      </c>
    </row>
    <row r="1388" spans="2:5">
      <c r="B1388"/>
      <c r="C1388"/>
      <c r="D1388"/>
      <c r="E1388" s="13" t="str">
        <f t="shared" si="21"/>
        <v>INCOMPLETO</v>
      </c>
    </row>
    <row r="1389" spans="2:5">
      <c r="B1389"/>
      <c r="C1389"/>
      <c r="D1389"/>
      <c r="E1389" s="13" t="str">
        <f t="shared" si="21"/>
        <v>INCOMPLETO</v>
      </c>
    </row>
    <row r="1390" spans="2:5">
      <c r="B1390"/>
      <c r="C1390"/>
      <c r="D1390"/>
      <c r="E1390" s="13" t="str">
        <f t="shared" si="21"/>
        <v>INCOMPLETO</v>
      </c>
    </row>
    <row r="1391" spans="2:5">
      <c r="B1391"/>
      <c r="C1391"/>
      <c r="D1391"/>
      <c r="E1391" s="13" t="str">
        <f t="shared" si="21"/>
        <v>INCOMPLETO</v>
      </c>
    </row>
    <row r="1392" spans="2:5">
      <c r="B1392"/>
      <c r="C1392"/>
      <c r="D1392"/>
      <c r="E1392" s="13" t="str">
        <f t="shared" si="21"/>
        <v>INCOMPLETO</v>
      </c>
    </row>
    <row r="1393" spans="2:5">
      <c r="B1393"/>
      <c r="C1393"/>
      <c r="D1393"/>
      <c r="E1393" s="13" t="str">
        <f t="shared" si="21"/>
        <v>INCOMPLETO</v>
      </c>
    </row>
    <row r="1394" spans="2:5">
      <c r="B1394"/>
      <c r="C1394"/>
      <c r="D1394"/>
      <c r="E1394" s="13" t="str">
        <f t="shared" si="21"/>
        <v>INCOMPLETO</v>
      </c>
    </row>
    <row r="1395" spans="2:5">
      <c r="B1395"/>
      <c r="C1395"/>
      <c r="D1395"/>
      <c r="E1395" s="13" t="str">
        <f t="shared" si="21"/>
        <v>INCOMPLETO</v>
      </c>
    </row>
    <row r="1396" spans="2:5">
      <c r="B1396"/>
      <c r="C1396"/>
      <c r="D1396"/>
      <c r="E1396" s="13" t="str">
        <f t="shared" si="21"/>
        <v>INCOMPLETO</v>
      </c>
    </row>
    <row r="1397" spans="2:5">
      <c r="B1397"/>
      <c r="C1397"/>
      <c r="D1397"/>
      <c r="E1397" s="13" t="str">
        <f t="shared" si="21"/>
        <v>INCOMPLETO</v>
      </c>
    </row>
    <row r="1398" spans="2:5">
      <c r="B1398"/>
      <c r="C1398"/>
      <c r="D1398"/>
      <c r="E1398" s="13" t="str">
        <f t="shared" si="21"/>
        <v>INCOMPLETO</v>
      </c>
    </row>
    <row r="1399" spans="2:5">
      <c r="B1399"/>
      <c r="C1399"/>
      <c r="D1399"/>
      <c r="E1399" s="13" t="str">
        <f t="shared" si="21"/>
        <v>INCOMPLETO</v>
      </c>
    </row>
    <row r="1400" spans="2:5">
      <c r="B1400"/>
      <c r="C1400"/>
      <c r="D1400"/>
      <c r="E1400" s="13" t="str">
        <f t="shared" si="21"/>
        <v>INCOMPLETO</v>
      </c>
    </row>
    <row r="1401" spans="2:5">
      <c r="B1401"/>
      <c r="C1401"/>
      <c r="D1401"/>
      <c r="E1401" s="13" t="str">
        <f t="shared" si="21"/>
        <v>INCOMPLETO</v>
      </c>
    </row>
    <row r="1402" spans="2:5">
      <c r="B1402"/>
      <c r="C1402"/>
      <c r="D1402"/>
      <c r="E1402" s="13" t="str">
        <f t="shared" si="21"/>
        <v>INCOMPLETO</v>
      </c>
    </row>
    <row r="1403" spans="2:5">
      <c r="B1403"/>
      <c r="C1403"/>
      <c r="D1403"/>
      <c r="E1403" s="13" t="str">
        <f t="shared" si="21"/>
        <v>INCOMPLETO</v>
      </c>
    </row>
    <row r="1404" spans="2:5">
      <c r="B1404"/>
      <c r="C1404"/>
      <c r="D1404"/>
      <c r="E1404" s="13" t="str">
        <f t="shared" si="21"/>
        <v>INCOMPLETO</v>
      </c>
    </row>
    <row r="1405" spans="2:5">
      <c r="B1405"/>
      <c r="C1405"/>
      <c r="D1405"/>
      <c r="E1405" s="13" t="str">
        <f t="shared" si="21"/>
        <v>INCOMPLETO</v>
      </c>
    </row>
    <row r="1406" spans="2:5">
      <c r="B1406"/>
      <c r="C1406"/>
      <c r="D1406"/>
      <c r="E1406" s="13" t="str">
        <f t="shared" si="21"/>
        <v>INCOMPLETO</v>
      </c>
    </row>
    <row r="1407" spans="2:5">
      <c r="B1407"/>
      <c r="C1407"/>
      <c r="D1407"/>
      <c r="E1407" s="13" t="str">
        <f t="shared" si="21"/>
        <v>INCOMPLETO</v>
      </c>
    </row>
    <row r="1408" spans="2:5">
      <c r="B1408"/>
      <c r="C1408"/>
      <c r="D1408"/>
      <c r="E1408" s="13" t="str">
        <f t="shared" si="21"/>
        <v>INCOMPLETO</v>
      </c>
    </row>
    <row r="1409" spans="2:5">
      <c r="B1409"/>
      <c r="C1409"/>
      <c r="D1409"/>
      <c r="E1409" s="13" t="str">
        <f t="shared" si="21"/>
        <v>INCOMPLETO</v>
      </c>
    </row>
    <row r="1410" spans="2:5">
      <c r="B1410"/>
      <c r="C1410"/>
      <c r="D1410"/>
      <c r="E1410" s="13" t="str">
        <f t="shared" si="21"/>
        <v>INCOMPLETO</v>
      </c>
    </row>
    <row r="1411" spans="2:5">
      <c r="B1411"/>
      <c r="C1411"/>
      <c r="D1411"/>
      <c r="E1411" s="13" t="str">
        <f t="shared" si="21"/>
        <v>INCOMPLETO</v>
      </c>
    </row>
    <row r="1412" spans="2:5">
      <c r="B1412"/>
      <c r="C1412"/>
      <c r="D1412"/>
      <c r="E1412" s="13" t="str">
        <f t="shared" si="21"/>
        <v>INCOMPLETO</v>
      </c>
    </row>
    <row r="1413" spans="2:5">
      <c r="B1413"/>
      <c r="C1413"/>
      <c r="D1413"/>
      <c r="E1413" s="13" t="str">
        <f t="shared" si="21"/>
        <v>INCOMPLETO</v>
      </c>
    </row>
    <row r="1414" spans="2:5">
      <c r="B1414"/>
      <c r="C1414"/>
      <c r="D1414"/>
      <c r="E1414" s="13" t="str">
        <f t="shared" si="21"/>
        <v>INCOMPLETO</v>
      </c>
    </row>
    <row r="1415" spans="2:5">
      <c r="B1415"/>
      <c r="C1415"/>
      <c r="D1415"/>
      <c r="E1415" s="13" t="str">
        <f t="shared" si="21"/>
        <v>INCOMPLETO</v>
      </c>
    </row>
    <row r="1416" spans="2:5">
      <c r="B1416"/>
      <c r="C1416"/>
      <c r="D1416"/>
      <c r="E1416" s="13" t="str">
        <f t="shared" ref="E1416:E1479" si="22">IF(D1416&gt;=100%,"COMPLETO","INCOMPLETO")</f>
        <v>INCOMPLETO</v>
      </c>
    </row>
    <row r="1417" spans="2:5">
      <c r="B1417"/>
      <c r="C1417"/>
      <c r="D1417"/>
      <c r="E1417" s="13" t="str">
        <f t="shared" si="22"/>
        <v>INCOMPLETO</v>
      </c>
    </row>
    <row r="1418" spans="2:5">
      <c r="B1418"/>
      <c r="C1418"/>
      <c r="D1418"/>
      <c r="E1418" s="13" t="str">
        <f t="shared" si="22"/>
        <v>INCOMPLETO</v>
      </c>
    </row>
    <row r="1419" spans="2:5">
      <c r="B1419"/>
      <c r="C1419"/>
      <c r="D1419"/>
      <c r="E1419" s="13" t="str">
        <f t="shared" si="22"/>
        <v>INCOMPLETO</v>
      </c>
    </row>
    <row r="1420" spans="2:5">
      <c r="B1420"/>
      <c r="C1420"/>
      <c r="D1420"/>
      <c r="E1420" s="13" t="str">
        <f t="shared" si="22"/>
        <v>INCOMPLETO</v>
      </c>
    </row>
    <row r="1421" spans="2:5">
      <c r="B1421"/>
      <c r="C1421"/>
      <c r="D1421"/>
      <c r="E1421" s="13" t="str">
        <f t="shared" si="22"/>
        <v>INCOMPLETO</v>
      </c>
    </row>
    <row r="1422" spans="2:5">
      <c r="B1422"/>
      <c r="C1422"/>
      <c r="D1422"/>
      <c r="E1422" s="13" t="str">
        <f t="shared" si="22"/>
        <v>INCOMPLETO</v>
      </c>
    </row>
    <row r="1423" spans="2:5">
      <c r="B1423"/>
      <c r="C1423"/>
      <c r="D1423"/>
      <c r="E1423" s="13" t="str">
        <f t="shared" si="22"/>
        <v>INCOMPLETO</v>
      </c>
    </row>
    <row r="1424" spans="2:5">
      <c r="B1424"/>
      <c r="C1424"/>
      <c r="D1424"/>
      <c r="E1424" s="13" t="str">
        <f t="shared" si="22"/>
        <v>INCOMPLETO</v>
      </c>
    </row>
    <row r="1425" spans="2:5">
      <c r="B1425"/>
      <c r="C1425"/>
      <c r="D1425"/>
      <c r="E1425" s="13" t="str">
        <f t="shared" si="22"/>
        <v>INCOMPLETO</v>
      </c>
    </row>
    <row r="1426" spans="2:5">
      <c r="B1426"/>
      <c r="C1426"/>
      <c r="D1426"/>
      <c r="E1426" s="13" t="str">
        <f t="shared" si="22"/>
        <v>INCOMPLETO</v>
      </c>
    </row>
    <row r="1427" spans="2:5">
      <c r="B1427"/>
      <c r="C1427"/>
      <c r="D1427"/>
      <c r="E1427" s="13" t="str">
        <f t="shared" si="22"/>
        <v>INCOMPLETO</v>
      </c>
    </row>
    <row r="1428" spans="2:5">
      <c r="B1428"/>
      <c r="C1428"/>
      <c r="D1428"/>
      <c r="E1428" s="13" t="str">
        <f t="shared" si="22"/>
        <v>INCOMPLETO</v>
      </c>
    </row>
    <row r="1429" spans="2:5">
      <c r="B1429"/>
      <c r="C1429"/>
      <c r="D1429"/>
      <c r="E1429" s="13" t="str">
        <f t="shared" si="22"/>
        <v>INCOMPLETO</v>
      </c>
    </row>
    <row r="1430" spans="2:5">
      <c r="B1430"/>
      <c r="C1430"/>
      <c r="D1430"/>
      <c r="E1430" s="13" t="str">
        <f t="shared" si="22"/>
        <v>INCOMPLETO</v>
      </c>
    </row>
    <row r="1431" spans="2:5">
      <c r="B1431"/>
      <c r="C1431"/>
      <c r="D1431"/>
      <c r="E1431" s="13" t="str">
        <f t="shared" si="22"/>
        <v>INCOMPLETO</v>
      </c>
    </row>
    <row r="1432" spans="2:5">
      <c r="B1432"/>
      <c r="C1432"/>
      <c r="D1432"/>
      <c r="E1432" s="13" t="str">
        <f t="shared" si="22"/>
        <v>INCOMPLETO</v>
      </c>
    </row>
    <row r="1433" spans="2:5">
      <c r="B1433"/>
      <c r="C1433"/>
      <c r="D1433"/>
      <c r="E1433" s="13" t="str">
        <f t="shared" si="22"/>
        <v>INCOMPLETO</v>
      </c>
    </row>
    <row r="1434" spans="2:5">
      <c r="B1434"/>
      <c r="C1434"/>
      <c r="D1434"/>
      <c r="E1434" s="13" t="str">
        <f t="shared" si="22"/>
        <v>INCOMPLETO</v>
      </c>
    </row>
    <row r="1435" spans="2:5">
      <c r="B1435"/>
      <c r="C1435"/>
      <c r="D1435"/>
      <c r="E1435" s="13" t="str">
        <f t="shared" si="22"/>
        <v>INCOMPLETO</v>
      </c>
    </row>
    <row r="1436" spans="2:5">
      <c r="B1436"/>
      <c r="C1436"/>
      <c r="D1436"/>
      <c r="E1436" s="13" t="str">
        <f t="shared" si="22"/>
        <v>INCOMPLETO</v>
      </c>
    </row>
    <row r="1437" spans="2:5">
      <c r="B1437"/>
      <c r="C1437"/>
      <c r="D1437"/>
      <c r="E1437" s="13" t="str">
        <f t="shared" si="22"/>
        <v>INCOMPLETO</v>
      </c>
    </row>
    <row r="1438" spans="2:5">
      <c r="B1438"/>
      <c r="C1438"/>
      <c r="D1438"/>
      <c r="E1438" s="13" t="str">
        <f t="shared" si="22"/>
        <v>INCOMPLETO</v>
      </c>
    </row>
    <row r="1439" spans="2:5">
      <c r="B1439"/>
      <c r="C1439"/>
      <c r="D1439"/>
      <c r="E1439" s="13" t="str">
        <f t="shared" si="22"/>
        <v>INCOMPLETO</v>
      </c>
    </row>
    <row r="1440" spans="2:5">
      <c r="B1440"/>
      <c r="C1440"/>
      <c r="D1440"/>
      <c r="E1440" s="13" t="str">
        <f t="shared" si="22"/>
        <v>INCOMPLETO</v>
      </c>
    </row>
    <row r="1441" spans="2:5">
      <c r="B1441"/>
      <c r="C1441"/>
      <c r="D1441"/>
      <c r="E1441" s="13" t="str">
        <f t="shared" si="22"/>
        <v>INCOMPLETO</v>
      </c>
    </row>
    <row r="1442" spans="2:5">
      <c r="B1442"/>
      <c r="C1442"/>
      <c r="D1442"/>
      <c r="E1442" s="13" t="str">
        <f t="shared" si="22"/>
        <v>INCOMPLETO</v>
      </c>
    </row>
    <row r="1443" spans="2:5">
      <c r="B1443"/>
      <c r="C1443"/>
      <c r="D1443"/>
      <c r="E1443" s="13" t="str">
        <f t="shared" si="22"/>
        <v>INCOMPLETO</v>
      </c>
    </row>
    <row r="1444" spans="2:5">
      <c r="B1444"/>
      <c r="C1444"/>
      <c r="D1444"/>
      <c r="E1444" s="13" t="str">
        <f t="shared" si="22"/>
        <v>INCOMPLETO</v>
      </c>
    </row>
    <row r="1445" spans="2:5">
      <c r="B1445"/>
      <c r="C1445"/>
      <c r="D1445"/>
      <c r="E1445" s="13" t="str">
        <f t="shared" si="22"/>
        <v>INCOMPLETO</v>
      </c>
    </row>
    <row r="1446" spans="2:5">
      <c r="B1446"/>
      <c r="C1446"/>
      <c r="D1446"/>
      <c r="E1446" s="13" t="str">
        <f t="shared" si="22"/>
        <v>INCOMPLETO</v>
      </c>
    </row>
    <row r="1447" spans="2:5">
      <c r="B1447"/>
      <c r="C1447"/>
      <c r="D1447"/>
      <c r="E1447" s="13" t="str">
        <f t="shared" si="22"/>
        <v>INCOMPLETO</v>
      </c>
    </row>
    <row r="1448" spans="2:5">
      <c r="B1448"/>
      <c r="C1448"/>
      <c r="D1448"/>
      <c r="E1448" s="13" t="str">
        <f t="shared" si="22"/>
        <v>INCOMPLETO</v>
      </c>
    </row>
    <row r="1449" spans="2:5">
      <c r="B1449"/>
      <c r="C1449"/>
      <c r="D1449"/>
      <c r="E1449" s="13" t="str">
        <f t="shared" si="22"/>
        <v>INCOMPLETO</v>
      </c>
    </row>
    <row r="1450" spans="2:5">
      <c r="B1450"/>
      <c r="C1450"/>
      <c r="D1450"/>
      <c r="E1450" s="13" t="str">
        <f t="shared" si="22"/>
        <v>INCOMPLETO</v>
      </c>
    </row>
    <row r="1451" spans="2:5">
      <c r="B1451"/>
      <c r="C1451"/>
      <c r="D1451"/>
      <c r="E1451" s="13" t="str">
        <f t="shared" si="22"/>
        <v>INCOMPLETO</v>
      </c>
    </row>
    <row r="1452" spans="2:5">
      <c r="B1452"/>
      <c r="C1452"/>
      <c r="D1452"/>
      <c r="E1452" s="13" t="str">
        <f t="shared" si="22"/>
        <v>INCOMPLETO</v>
      </c>
    </row>
    <row r="1453" spans="2:5">
      <c r="B1453"/>
      <c r="C1453"/>
      <c r="D1453"/>
      <c r="E1453" s="13" t="str">
        <f t="shared" si="22"/>
        <v>INCOMPLETO</v>
      </c>
    </row>
    <row r="1454" spans="2:5">
      <c r="B1454"/>
      <c r="C1454"/>
      <c r="D1454"/>
      <c r="E1454" s="13" t="str">
        <f t="shared" si="22"/>
        <v>INCOMPLETO</v>
      </c>
    </row>
    <row r="1455" spans="2:5">
      <c r="B1455"/>
      <c r="C1455"/>
      <c r="D1455"/>
      <c r="E1455" s="13" t="str">
        <f t="shared" si="22"/>
        <v>INCOMPLETO</v>
      </c>
    </row>
    <row r="1456" spans="2:5">
      <c r="B1456"/>
      <c r="C1456"/>
      <c r="D1456"/>
      <c r="E1456" s="13" t="str">
        <f t="shared" si="22"/>
        <v>INCOMPLETO</v>
      </c>
    </row>
    <row r="1457" spans="2:5">
      <c r="B1457"/>
      <c r="C1457"/>
      <c r="D1457"/>
      <c r="E1457" s="13" t="str">
        <f t="shared" si="22"/>
        <v>INCOMPLETO</v>
      </c>
    </row>
    <row r="1458" spans="2:5">
      <c r="B1458"/>
      <c r="C1458"/>
      <c r="D1458"/>
      <c r="E1458" s="13" t="str">
        <f t="shared" si="22"/>
        <v>INCOMPLETO</v>
      </c>
    </row>
    <row r="1459" spans="2:5">
      <c r="B1459"/>
      <c r="C1459"/>
      <c r="D1459"/>
      <c r="E1459" s="13" t="str">
        <f t="shared" si="22"/>
        <v>INCOMPLETO</v>
      </c>
    </row>
    <row r="1460" spans="2:5">
      <c r="B1460"/>
      <c r="C1460"/>
      <c r="D1460"/>
      <c r="E1460" s="13" t="str">
        <f t="shared" si="22"/>
        <v>INCOMPLETO</v>
      </c>
    </row>
    <row r="1461" spans="2:5">
      <c r="B1461"/>
      <c r="C1461"/>
      <c r="D1461"/>
      <c r="E1461" s="13" t="str">
        <f t="shared" si="22"/>
        <v>INCOMPLETO</v>
      </c>
    </row>
    <row r="1462" spans="2:5">
      <c r="B1462"/>
      <c r="C1462"/>
      <c r="D1462"/>
      <c r="E1462" s="13" t="str">
        <f t="shared" si="22"/>
        <v>INCOMPLETO</v>
      </c>
    </row>
    <row r="1463" spans="2:5">
      <c r="B1463"/>
      <c r="C1463"/>
      <c r="D1463"/>
      <c r="E1463" s="13" t="str">
        <f t="shared" si="22"/>
        <v>INCOMPLETO</v>
      </c>
    </row>
    <row r="1464" spans="2:5">
      <c r="B1464"/>
      <c r="C1464"/>
      <c r="D1464"/>
      <c r="E1464" s="13" t="str">
        <f t="shared" si="22"/>
        <v>INCOMPLETO</v>
      </c>
    </row>
    <row r="1465" spans="2:5">
      <c r="B1465"/>
      <c r="C1465"/>
      <c r="D1465"/>
      <c r="E1465" s="13" t="str">
        <f t="shared" si="22"/>
        <v>INCOMPLETO</v>
      </c>
    </row>
    <row r="1466" spans="2:5">
      <c r="B1466"/>
      <c r="C1466"/>
      <c r="D1466"/>
      <c r="E1466" s="13" t="str">
        <f t="shared" si="22"/>
        <v>INCOMPLETO</v>
      </c>
    </row>
    <row r="1467" spans="2:5">
      <c r="B1467"/>
      <c r="C1467"/>
      <c r="D1467"/>
      <c r="E1467" s="13" t="str">
        <f t="shared" si="22"/>
        <v>INCOMPLETO</v>
      </c>
    </row>
    <row r="1468" spans="2:5">
      <c r="B1468"/>
      <c r="C1468"/>
      <c r="D1468"/>
      <c r="E1468" s="13" t="str">
        <f t="shared" si="22"/>
        <v>INCOMPLETO</v>
      </c>
    </row>
    <row r="1469" spans="2:5">
      <c r="B1469"/>
      <c r="C1469"/>
      <c r="D1469"/>
      <c r="E1469" s="13" t="str">
        <f t="shared" si="22"/>
        <v>INCOMPLETO</v>
      </c>
    </row>
    <row r="1470" spans="2:5">
      <c r="B1470"/>
      <c r="C1470"/>
      <c r="D1470"/>
      <c r="E1470" s="13" t="str">
        <f t="shared" si="22"/>
        <v>INCOMPLETO</v>
      </c>
    </row>
    <row r="1471" spans="2:5">
      <c r="B1471"/>
      <c r="C1471"/>
      <c r="D1471"/>
      <c r="E1471" s="13" t="str">
        <f t="shared" si="22"/>
        <v>INCOMPLETO</v>
      </c>
    </row>
    <row r="1472" spans="2:5">
      <c r="B1472"/>
      <c r="C1472"/>
      <c r="D1472"/>
      <c r="E1472" s="13" t="str">
        <f t="shared" si="22"/>
        <v>INCOMPLETO</v>
      </c>
    </row>
    <row r="1473" spans="2:5">
      <c r="B1473"/>
      <c r="C1473"/>
      <c r="D1473"/>
      <c r="E1473" s="13" t="str">
        <f t="shared" si="22"/>
        <v>INCOMPLETO</v>
      </c>
    </row>
    <row r="1474" spans="2:5">
      <c r="B1474"/>
      <c r="C1474"/>
      <c r="D1474"/>
      <c r="E1474" s="13" t="str">
        <f t="shared" si="22"/>
        <v>INCOMPLETO</v>
      </c>
    </row>
    <row r="1475" spans="2:5">
      <c r="B1475"/>
      <c r="C1475"/>
      <c r="D1475"/>
      <c r="E1475" s="13" t="str">
        <f t="shared" si="22"/>
        <v>INCOMPLETO</v>
      </c>
    </row>
    <row r="1476" spans="2:5">
      <c r="B1476"/>
      <c r="C1476"/>
      <c r="D1476"/>
      <c r="E1476" s="13" t="str">
        <f t="shared" si="22"/>
        <v>INCOMPLETO</v>
      </c>
    </row>
    <row r="1477" spans="2:5">
      <c r="B1477"/>
      <c r="C1477"/>
      <c r="D1477"/>
      <c r="E1477" s="13" t="str">
        <f t="shared" si="22"/>
        <v>INCOMPLETO</v>
      </c>
    </row>
    <row r="1478" spans="2:5">
      <c r="B1478"/>
      <c r="C1478"/>
      <c r="D1478"/>
      <c r="E1478" s="13" t="str">
        <f t="shared" si="22"/>
        <v>INCOMPLETO</v>
      </c>
    </row>
    <row r="1479" spans="2:5">
      <c r="B1479"/>
      <c r="C1479"/>
      <c r="D1479"/>
      <c r="E1479" s="13" t="str">
        <f t="shared" si="22"/>
        <v>INCOMPLETO</v>
      </c>
    </row>
    <row r="1480" spans="2:5">
      <c r="B1480"/>
      <c r="C1480"/>
      <c r="D1480"/>
      <c r="E1480" s="13" t="str">
        <f t="shared" ref="E1480:E1543" si="23">IF(D1480&gt;=100%,"COMPLETO","INCOMPLETO")</f>
        <v>INCOMPLETO</v>
      </c>
    </row>
    <row r="1481" spans="2:5">
      <c r="B1481"/>
      <c r="C1481"/>
      <c r="D1481"/>
      <c r="E1481" s="13" t="str">
        <f t="shared" si="23"/>
        <v>INCOMPLETO</v>
      </c>
    </row>
    <row r="1482" spans="2:5">
      <c r="B1482"/>
      <c r="C1482"/>
      <c r="D1482"/>
      <c r="E1482" s="13" t="str">
        <f t="shared" si="23"/>
        <v>INCOMPLETO</v>
      </c>
    </row>
    <row r="1483" spans="2:5">
      <c r="B1483"/>
      <c r="C1483"/>
      <c r="D1483"/>
      <c r="E1483" s="13" t="str">
        <f t="shared" si="23"/>
        <v>INCOMPLETO</v>
      </c>
    </row>
    <row r="1484" spans="2:5">
      <c r="B1484"/>
      <c r="C1484"/>
      <c r="D1484"/>
      <c r="E1484" s="13" t="str">
        <f t="shared" si="23"/>
        <v>INCOMPLETO</v>
      </c>
    </row>
    <row r="1485" spans="2:5">
      <c r="B1485"/>
      <c r="C1485"/>
      <c r="D1485"/>
      <c r="E1485" s="13" t="str">
        <f t="shared" si="23"/>
        <v>INCOMPLETO</v>
      </c>
    </row>
    <row r="1486" spans="2:5">
      <c r="B1486"/>
      <c r="C1486"/>
      <c r="D1486"/>
      <c r="E1486" s="13" t="str">
        <f t="shared" si="23"/>
        <v>INCOMPLETO</v>
      </c>
    </row>
    <row r="1487" spans="2:5">
      <c r="B1487"/>
      <c r="C1487"/>
      <c r="D1487"/>
      <c r="E1487" s="13" t="str">
        <f t="shared" si="23"/>
        <v>INCOMPLETO</v>
      </c>
    </row>
    <row r="1488" spans="2:5">
      <c r="B1488"/>
      <c r="C1488"/>
      <c r="D1488"/>
      <c r="E1488" s="13" t="str">
        <f t="shared" si="23"/>
        <v>INCOMPLETO</v>
      </c>
    </row>
    <row r="1489" spans="2:5">
      <c r="B1489"/>
      <c r="C1489"/>
      <c r="D1489"/>
      <c r="E1489" s="13" t="str">
        <f t="shared" si="23"/>
        <v>INCOMPLETO</v>
      </c>
    </row>
    <row r="1490" spans="2:5">
      <c r="B1490"/>
      <c r="C1490"/>
      <c r="D1490"/>
      <c r="E1490" s="13" t="str">
        <f t="shared" si="23"/>
        <v>INCOMPLETO</v>
      </c>
    </row>
    <row r="1491" spans="2:5">
      <c r="B1491"/>
      <c r="C1491"/>
      <c r="D1491"/>
      <c r="E1491" s="13" t="str">
        <f t="shared" si="23"/>
        <v>INCOMPLETO</v>
      </c>
    </row>
    <row r="1492" spans="2:5">
      <c r="B1492"/>
      <c r="C1492"/>
      <c r="D1492"/>
      <c r="E1492" s="13" t="str">
        <f t="shared" si="23"/>
        <v>INCOMPLETO</v>
      </c>
    </row>
    <row r="1493" spans="2:5">
      <c r="B1493"/>
      <c r="C1493"/>
      <c r="D1493"/>
      <c r="E1493" s="13" t="str">
        <f t="shared" si="23"/>
        <v>INCOMPLETO</v>
      </c>
    </row>
    <row r="1494" spans="2:5">
      <c r="B1494"/>
      <c r="C1494"/>
      <c r="D1494"/>
      <c r="E1494" s="13" t="str">
        <f t="shared" si="23"/>
        <v>INCOMPLETO</v>
      </c>
    </row>
    <row r="1495" spans="2:5">
      <c r="B1495"/>
      <c r="C1495"/>
      <c r="D1495"/>
      <c r="E1495" s="13" t="str">
        <f t="shared" si="23"/>
        <v>INCOMPLETO</v>
      </c>
    </row>
    <row r="1496" spans="2:5">
      <c r="B1496"/>
      <c r="C1496"/>
      <c r="D1496"/>
      <c r="E1496" s="13" t="str">
        <f t="shared" si="23"/>
        <v>INCOMPLETO</v>
      </c>
    </row>
    <row r="1497" spans="2:5">
      <c r="B1497"/>
      <c r="C1497"/>
      <c r="D1497"/>
      <c r="E1497" s="13" t="str">
        <f t="shared" si="23"/>
        <v>INCOMPLETO</v>
      </c>
    </row>
    <row r="1498" spans="2:5">
      <c r="B1498"/>
      <c r="C1498"/>
      <c r="D1498"/>
      <c r="E1498" s="13" t="str">
        <f t="shared" si="23"/>
        <v>INCOMPLETO</v>
      </c>
    </row>
    <row r="1499" spans="2:5">
      <c r="B1499"/>
      <c r="C1499"/>
      <c r="D1499"/>
      <c r="E1499" s="13" t="str">
        <f t="shared" si="23"/>
        <v>INCOMPLETO</v>
      </c>
    </row>
    <row r="1500" spans="2:5">
      <c r="B1500"/>
      <c r="C1500"/>
      <c r="D1500"/>
      <c r="E1500" s="13" t="str">
        <f t="shared" si="23"/>
        <v>INCOMPLETO</v>
      </c>
    </row>
    <row r="1501" spans="2:5">
      <c r="B1501"/>
      <c r="C1501"/>
      <c r="D1501"/>
      <c r="E1501" s="13" t="str">
        <f t="shared" si="23"/>
        <v>INCOMPLETO</v>
      </c>
    </row>
    <row r="1502" spans="2:5">
      <c r="B1502"/>
      <c r="C1502"/>
      <c r="D1502"/>
      <c r="E1502" s="13" t="str">
        <f t="shared" si="23"/>
        <v>INCOMPLETO</v>
      </c>
    </row>
    <row r="1503" spans="2:5">
      <c r="B1503"/>
      <c r="C1503"/>
      <c r="D1503"/>
      <c r="E1503" s="13" t="str">
        <f t="shared" si="23"/>
        <v>INCOMPLETO</v>
      </c>
    </row>
    <row r="1504" spans="2:5">
      <c r="B1504"/>
      <c r="C1504"/>
      <c r="D1504"/>
      <c r="E1504" s="13" t="str">
        <f t="shared" si="23"/>
        <v>INCOMPLETO</v>
      </c>
    </row>
    <row r="1505" spans="2:5">
      <c r="B1505"/>
      <c r="C1505"/>
      <c r="D1505"/>
      <c r="E1505" s="13" t="str">
        <f t="shared" si="23"/>
        <v>INCOMPLETO</v>
      </c>
    </row>
    <row r="1506" spans="2:5">
      <c r="B1506"/>
      <c r="C1506"/>
      <c r="D1506"/>
      <c r="E1506" s="13" t="str">
        <f t="shared" si="23"/>
        <v>INCOMPLETO</v>
      </c>
    </row>
    <row r="1507" spans="2:5">
      <c r="B1507"/>
      <c r="C1507"/>
      <c r="D1507"/>
      <c r="E1507" s="13" t="str">
        <f t="shared" si="23"/>
        <v>INCOMPLETO</v>
      </c>
    </row>
    <row r="1508" spans="2:5">
      <c r="B1508"/>
      <c r="C1508"/>
      <c r="D1508"/>
      <c r="E1508" s="13" t="str">
        <f t="shared" si="23"/>
        <v>INCOMPLETO</v>
      </c>
    </row>
    <row r="1509" spans="2:5">
      <c r="B1509"/>
      <c r="C1509"/>
      <c r="D1509"/>
      <c r="E1509" s="13" t="str">
        <f t="shared" si="23"/>
        <v>INCOMPLETO</v>
      </c>
    </row>
    <row r="1510" spans="2:5">
      <c r="B1510"/>
      <c r="C1510"/>
      <c r="D1510"/>
      <c r="E1510" s="13" t="str">
        <f t="shared" si="23"/>
        <v>INCOMPLETO</v>
      </c>
    </row>
    <row r="1511" spans="2:5">
      <c r="B1511"/>
      <c r="C1511"/>
      <c r="D1511"/>
      <c r="E1511" s="13" t="str">
        <f t="shared" si="23"/>
        <v>INCOMPLETO</v>
      </c>
    </row>
    <row r="1512" spans="2:5">
      <c r="B1512"/>
      <c r="C1512"/>
      <c r="D1512"/>
      <c r="E1512" s="13" t="str">
        <f t="shared" si="23"/>
        <v>INCOMPLETO</v>
      </c>
    </row>
    <row r="1513" spans="2:5">
      <c r="B1513"/>
      <c r="C1513"/>
      <c r="D1513"/>
      <c r="E1513" s="13" t="str">
        <f t="shared" si="23"/>
        <v>INCOMPLETO</v>
      </c>
    </row>
    <row r="1514" spans="2:5">
      <c r="B1514"/>
      <c r="C1514"/>
      <c r="D1514"/>
      <c r="E1514" s="13" t="str">
        <f t="shared" si="23"/>
        <v>INCOMPLETO</v>
      </c>
    </row>
    <row r="1515" spans="2:5">
      <c r="B1515"/>
      <c r="C1515"/>
      <c r="D1515"/>
      <c r="E1515" s="13" t="str">
        <f t="shared" si="23"/>
        <v>INCOMPLETO</v>
      </c>
    </row>
    <row r="1516" spans="2:5">
      <c r="B1516"/>
      <c r="C1516"/>
      <c r="D1516"/>
      <c r="E1516" s="13" t="str">
        <f t="shared" si="23"/>
        <v>INCOMPLETO</v>
      </c>
    </row>
    <row r="1517" spans="2:5">
      <c r="B1517"/>
      <c r="C1517"/>
      <c r="D1517"/>
      <c r="E1517" s="13" t="str">
        <f t="shared" si="23"/>
        <v>INCOMPLETO</v>
      </c>
    </row>
    <row r="1518" spans="2:5">
      <c r="B1518"/>
      <c r="C1518"/>
      <c r="D1518"/>
      <c r="E1518" s="13" t="str">
        <f t="shared" si="23"/>
        <v>INCOMPLETO</v>
      </c>
    </row>
    <row r="1519" spans="2:5">
      <c r="B1519"/>
      <c r="C1519"/>
      <c r="D1519"/>
      <c r="E1519" s="13" t="str">
        <f t="shared" si="23"/>
        <v>INCOMPLETO</v>
      </c>
    </row>
    <row r="1520" spans="2:5">
      <c r="B1520"/>
      <c r="C1520"/>
      <c r="D1520"/>
      <c r="E1520" s="13" t="str">
        <f t="shared" si="23"/>
        <v>INCOMPLETO</v>
      </c>
    </row>
    <row r="1521" spans="2:5">
      <c r="B1521"/>
      <c r="C1521"/>
      <c r="D1521"/>
      <c r="E1521" s="13" t="str">
        <f t="shared" si="23"/>
        <v>INCOMPLETO</v>
      </c>
    </row>
    <row r="1522" spans="2:5">
      <c r="B1522"/>
      <c r="C1522"/>
      <c r="D1522"/>
      <c r="E1522" s="13" t="str">
        <f t="shared" si="23"/>
        <v>INCOMPLETO</v>
      </c>
    </row>
    <row r="1523" spans="2:5">
      <c r="B1523"/>
      <c r="C1523"/>
      <c r="D1523"/>
      <c r="E1523" s="13" t="str">
        <f t="shared" si="23"/>
        <v>INCOMPLETO</v>
      </c>
    </row>
    <row r="1524" spans="2:5">
      <c r="B1524"/>
      <c r="C1524"/>
      <c r="D1524"/>
      <c r="E1524" s="13" t="str">
        <f t="shared" si="23"/>
        <v>INCOMPLETO</v>
      </c>
    </row>
    <row r="1525" spans="2:5">
      <c r="B1525"/>
      <c r="C1525"/>
      <c r="D1525"/>
      <c r="E1525" s="13" t="str">
        <f t="shared" si="23"/>
        <v>INCOMPLETO</v>
      </c>
    </row>
    <row r="1526" spans="2:5">
      <c r="B1526"/>
      <c r="C1526"/>
      <c r="D1526"/>
      <c r="E1526" s="13" t="str">
        <f t="shared" si="23"/>
        <v>INCOMPLETO</v>
      </c>
    </row>
    <row r="1527" spans="2:5">
      <c r="B1527"/>
      <c r="C1527"/>
      <c r="D1527"/>
      <c r="E1527" s="13" t="str">
        <f t="shared" si="23"/>
        <v>INCOMPLETO</v>
      </c>
    </row>
    <row r="1528" spans="2:5">
      <c r="B1528"/>
      <c r="C1528"/>
      <c r="D1528"/>
      <c r="E1528" s="13" t="str">
        <f t="shared" si="23"/>
        <v>INCOMPLETO</v>
      </c>
    </row>
    <row r="1529" spans="2:5">
      <c r="B1529"/>
      <c r="C1529"/>
      <c r="D1529"/>
      <c r="E1529" s="13" t="str">
        <f t="shared" si="23"/>
        <v>INCOMPLETO</v>
      </c>
    </row>
    <row r="1530" spans="2:5">
      <c r="B1530"/>
      <c r="C1530"/>
      <c r="D1530"/>
      <c r="E1530" s="13" t="str">
        <f t="shared" si="23"/>
        <v>INCOMPLETO</v>
      </c>
    </row>
    <row r="1531" spans="2:5">
      <c r="B1531"/>
      <c r="C1531"/>
      <c r="D1531"/>
      <c r="E1531" s="13" t="str">
        <f t="shared" si="23"/>
        <v>INCOMPLETO</v>
      </c>
    </row>
    <row r="1532" spans="2:5">
      <c r="B1532"/>
      <c r="C1532"/>
      <c r="D1532"/>
      <c r="E1532" s="13" t="str">
        <f t="shared" si="23"/>
        <v>INCOMPLETO</v>
      </c>
    </row>
    <row r="1533" spans="2:5">
      <c r="B1533"/>
      <c r="C1533"/>
      <c r="D1533"/>
      <c r="E1533" s="13" t="str">
        <f t="shared" si="23"/>
        <v>INCOMPLETO</v>
      </c>
    </row>
    <row r="1534" spans="2:5">
      <c r="B1534"/>
      <c r="C1534"/>
      <c r="D1534"/>
      <c r="E1534" s="13" t="str">
        <f t="shared" si="23"/>
        <v>INCOMPLETO</v>
      </c>
    </row>
    <row r="1535" spans="2:5">
      <c r="B1535"/>
      <c r="C1535"/>
      <c r="D1535"/>
      <c r="E1535" s="13" t="str">
        <f t="shared" si="23"/>
        <v>INCOMPLETO</v>
      </c>
    </row>
    <row r="1536" spans="2:5">
      <c r="B1536"/>
      <c r="C1536"/>
      <c r="D1536"/>
      <c r="E1536" s="13" t="str">
        <f t="shared" si="23"/>
        <v>INCOMPLETO</v>
      </c>
    </row>
    <row r="1537" spans="2:5">
      <c r="B1537"/>
      <c r="C1537"/>
      <c r="D1537"/>
      <c r="E1537" s="13" t="str">
        <f t="shared" si="23"/>
        <v>INCOMPLETO</v>
      </c>
    </row>
    <row r="1538" spans="2:5">
      <c r="B1538"/>
      <c r="C1538"/>
      <c r="D1538"/>
      <c r="E1538" s="13" t="str">
        <f t="shared" si="23"/>
        <v>INCOMPLETO</v>
      </c>
    </row>
    <row r="1539" spans="2:5">
      <c r="B1539"/>
      <c r="C1539"/>
      <c r="D1539"/>
      <c r="E1539" s="13" t="str">
        <f t="shared" si="23"/>
        <v>INCOMPLETO</v>
      </c>
    </row>
    <row r="1540" spans="2:5">
      <c r="B1540"/>
      <c r="C1540"/>
      <c r="D1540"/>
      <c r="E1540" s="13" t="str">
        <f t="shared" si="23"/>
        <v>INCOMPLETO</v>
      </c>
    </row>
    <row r="1541" spans="2:5">
      <c r="B1541"/>
      <c r="C1541"/>
      <c r="D1541"/>
      <c r="E1541" s="13" t="str">
        <f t="shared" si="23"/>
        <v>INCOMPLETO</v>
      </c>
    </row>
    <row r="1542" spans="2:5">
      <c r="B1542"/>
      <c r="C1542"/>
      <c r="D1542"/>
      <c r="E1542" s="13" t="str">
        <f t="shared" si="23"/>
        <v>INCOMPLETO</v>
      </c>
    </row>
    <row r="1543" spans="2:5">
      <c r="B1543"/>
      <c r="C1543"/>
      <c r="D1543"/>
      <c r="E1543" s="13" t="str">
        <f t="shared" si="23"/>
        <v>INCOMPLETO</v>
      </c>
    </row>
    <row r="1544" spans="2:5">
      <c r="B1544"/>
      <c r="C1544"/>
      <c r="D1544"/>
      <c r="E1544" s="13" t="str">
        <f t="shared" ref="E1544:E1607" si="24">IF(D1544&gt;=100%,"COMPLETO","INCOMPLETO")</f>
        <v>INCOMPLETO</v>
      </c>
    </row>
    <row r="1545" spans="2:5">
      <c r="B1545"/>
      <c r="C1545"/>
      <c r="D1545"/>
      <c r="E1545" s="13" t="str">
        <f t="shared" si="24"/>
        <v>INCOMPLETO</v>
      </c>
    </row>
    <row r="1546" spans="2:5">
      <c r="B1546"/>
      <c r="C1546"/>
      <c r="D1546"/>
      <c r="E1546" s="13" t="str">
        <f t="shared" si="24"/>
        <v>INCOMPLETO</v>
      </c>
    </row>
    <row r="1547" spans="2:5">
      <c r="B1547"/>
      <c r="C1547"/>
      <c r="D1547"/>
      <c r="E1547" s="13" t="str">
        <f t="shared" si="24"/>
        <v>INCOMPLETO</v>
      </c>
    </row>
    <row r="1548" spans="2:5">
      <c r="B1548"/>
      <c r="C1548"/>
      <c r="D1548"/>
      <c r="E1548" s="13" t="str">
        <f t="shared" si="24"/>
        <v>INCOMPLETO</v>
      </c>
    </row>
    <row r="1549" spans="2:5">
      <c r="B1549"/>
      <c r="C1549"/>
      <c r="D1549"/>
      <c r="E1549" s="13" t="str">
        <f t="shared" si="24"/>
        <v>INCOMPLETO</v>
      </c>
    </row>
    <row r="1550" spans="2:5">
      <c r="B1550"/>
      <c r="C1550"/>
      <c r="D1550"/>
      <c r="E1550" s="13" t="str">
        <f t="shared" si="24"/>
        <v>INCOMPLETO</v>
      </c>
    </row>
    <row r="1551" spans="2:5">
      <c r="B1551"/>
      <c r="C1551"/>
      <c r="D1551"/>
      <c r="E1551" s="13" t="str">
        <f t="shared" si="24"/>
        <v>INCOMPLETO</v>
      </c>
    </row>
    <row r="1552" spans="2:5">
      <c r="B1552"/>
      <c r="C1552"/>
      <c r="D1552"/>
      <c r="E1552" s="13" t="str">
        <f t="shared" si="24"/>
        <v>INCOMPLETO</v>
      </c>
    </row>
    <row r="1553" spans="2:5">
      <c r="B1553"/>
      <c r="C1553"/>
      <c r="D1553"/>
      <c r="E1553" s="13" t="str">
        <f t="shared" si="24"/>
        <v>INCOMPLETO</v>
      </c>
    </row>
    <row r="1554" spans="2:5">
      <c r="B1554"/>
      <c r="C1554"/>
      <c r="D1554"/>
      <c r="E1554" s="13" t="str">
        <f t="shared" si="24"/>
        <v>INCOMPLETO</v>
      </c>
    </row>
    <row r="1555" spans="2:5">
      <c r="B1555"/>
      <c r="C1555"/>
      <c r="D1555"/>
      <c r="E1555" s="13" t="str">
        <f t="shared" si="24"/>
        <v>INCOMPLETO</v>
      </c>
    </row>
    <row r="1556" spans="2:5">
      <c r="B1556"/>
      <c r="C1556"/>
      <c r="D1556"/>
      <c r="E1556" s="13" t="str">
        <f t="shared" si="24"/>
        <v>INCOMPLETO</v>
      </c>
    </row>
    <row r="1557" spans="2:5">
      <c r="B1557"/>
      <c r="C1557"/>
      <c r="D1557"/>
      <c r="E1557" s="13" t="str">
        <f t="shared" si="24"/>
        <v>INCOMPLETO</v>
      </c>
    </row>
    <row r="1558" spans="2:5">
      <c r="B1558"/>
      <c r="C1558"/>
      <c r="D1558"/>
      <c r="E1558" s="13" t="str">
        <f t="shared" si="24"/>
        <v>INCOMPLETO</v>
      </c>
    </row>
    <row r="1559" spans="2:5">
      <c r="B1559"/>
      <c r="C1559"/>
      <c r="D1559"/>
      <c r="E1559" s="13" t="str">
        <f t="shared" si="24"/>
        <v>INCOMPLETO</v>
      </c>
    </row>
    <row r="1560" spans="2:5">
      <c r="B1560"/>
      <c r="C1560"/>
      <c r="D1560"/>
      <c r="E1560" s="13" t="str">
        <f t="shared" si="24"/>
        <v>INCOMPLETO</v>
      </c>
    </row>
    <row r="1561" spans="2:5">
      <c r="B1561"/>
      <c r="C1561"/>
      <c r="D1561"/>
      <c r="E1561" s="13" t="str">
        <f t="shared" si="24"/>
        <v>INCOMPLETO</v>
      </c>
    </row>
    <row r="1562" spans="2:5">
      <c r="B1562"/>
      <c r="C1562"/>
      <c r="D1562"/>
      <c r="E1562" s="13" t="str">
        <f t="shared" si="24"/>
        <v>INCOMPLETO</v>
      </c>
    </row>
    <row r="1563" spans="2:5">
      <c r="B1563"/>
      <c r="C1563"/>
      <c r="D1563"/>
      <c r="E1563" s="13" t="str">
        <f t="shared" si="24"/>
        <v>INCOMPLETO</v>
      </c>
    </row>
    <row r="1564" spans="2:5">
      <c r="B1564"/>
      <c r="C1564"/>
      <c r="D1564"/>
      <c r="E1564" s="13" t="str">
        <f t="shared" si="24"/>
        <v>INCOMPLETO</v>
      </c>
    </row>
    <row r="1565" spans="2:5">
      <c r="B1565"/>
      <c r="C1565"/>
      <c r="D1565"/>
      <c r="E1565" s="13" t="str">
        <f t="shared" si="24"/>
        <v>INCOMPLETO</v>
      </c>
    </row>
    <row r="1566" spans="2:5">
      <c r="B1566"/>
      <c r="C1566"/>
      <c r="D1566"/>
      <c r="E1566" s="13" t="str">
        <f t="shared" si="24"/>
        <v>INCOMPLETO</v>
      </c>
    </row>
    <row r="1567" spans="2:5">
      <c r="B1567"/>
      <c r="C1567"/>
      <c r="D1567"/>
      <c r="E1567" s="13" t="str">
        <f t="shared" si="24"/>
        <v>INCOMPLETO</v>
      </c>
    </row>
    <row r="1568" spans="2:5">
      <c r="B1568"/>
      <c r="C1568"/>
      <c r="D1568"/>
      <c r="E1568" s="13" t="str">
        <f t="shared" si="24"/>
        <v>INCOMPLETO</v>
      </c>
    </row>
    <row r="1569" spans="2:5">
      <c r="B1569"/>
      <c r="C1569"/>
      <c r="D1569"/>
      <c r="E1569" s="13" t="str">
        <f t="shared" si="24"/>
        <v>INCOMPLETO</v>
      </c>
    </row>
    <row r="1570" spans="2:5">
      <c r="B1570"/>
      <c r="C1570"/>
      <c r="D1570"/>
      <c r="E1570" s="13" t="str">
        <f t="shared" si="24"/>
        <v>INCOMPLETO</v>
      </c>
    </row>
    <row r="1571" spans="2:5">
      <c r="B1571"/>
      <c r="C1571"/>
      <c r="D1571"/>
      <c r="E1571" s="13" t="str">
        <f t="shared" si="24"/>
        <v>INCOMPLETO</v>
      </c>
    </row>
    <row r="1572" spans="2:5">
      <c r="B1572"/>
      <c r="C1572"/>
      <c r="D1572"/>
      <c r="E1572" s="13" t="str">
        <f t="shared" si="24"/>
        <v>INCOMPLETO</v>
      </c>
    </row>
    <row r="1573" spans="2:5">
      <c r="B1573"/>
      <c r="C1573"/>
      <c r="D1573"/>
      <c r="E1573" s="13" t="str">
        <f t="shared" si="24"/>
        <v>INCOMPLETO</v>
      </c>
    </row>
    <row r="1574" spans="2:5">
      <c r="B1574"/>
      <c r="C1574"/>
      <c r="D1574"/>
      <c r="E1574" s="13" t="str">
        <f t="shared" si="24"/>
        <v>INCOMPLETO</v>
      </c>
    </row>
    <row r="1575" spans="2:5">
      <c r="B1575"/>
      <c r="C1575"/>
      <c r="D1575"/>
      <c r="E1575" s="13" t="str">
        <f t="shared" si="24"/>
        <v>INCOMPLETO</v>
      </c>
    </row>
    <row r="1576" spans="2:5">
      <c r="B1576"/>
      <c r="C1576"/>
      <c r="D1576"/>
      <c r="E1576" s="13" t="str">
        <f t="shared" si="24"/>
        <v>INCOMPLETO</v>
      </c>
    </row>
    <row r="1577" spans="2:5">
      <c r="B1577"/>
      <c r="C1577"/>
      <c r="D1577"/>
      <c r="E1577" s="13" t="str">
        <f t="shared" si="24"/>
        <v>INCOMPLETO</v>
      </c>
    </row>
    <row r="1578" spans="2:5">
      <c r="B1578"/>
      <c r="C1578"/>
      <c r="D1578"/>
      <c r="E1578" s="13" t="str">
        <f t="shared" si="24"/>
        <v>INCOMPLETO</v>
      </c>
    </row>
    <row r="1579" spans="2:5">
      <c r="B1579"/>
      <c r="C1579"/>
      <c r="D1579"/>
      <c r="E1579" s="13" t="str">
        <f t="shared" si="24"/>
        <v>INCOMPLETO</v>
      </c>
    </row>
    <row r="1580" spans="2:5">
      <c r="B1580"/>
      <c r="C1580"/>
      <c r="D1580"/>
      <c r="E1580" s="13" t="str">
        <f t="shared" si="24"/>
        <v>INCOMPLETO</v>
      </c>
    </row>
    <row r="1581" spans="2:5">
      <c r="B1581"/>
      <c r="C1581"/>
      <c r="D1581"/>
      <c r="E1581" s="13" t="str">
        <f t="shared" si="24"/>
        <v>INCOMPLETO</v>
      </c>
    </row>
    <row r="1582" spans="2:5">
      <c r="B1582"/>
      <c r="C1582"/>
      <c r="D1582"/>
      <c r="E1582" s="13" t="str">
        <f t="shared" si="24"/>
        <v>INCOMPLETO</v>
      </c>
    </row>
    <row r="1583" spans="2:5">
      <c r="B1583"/>
      <c r="C1583"/>
      <c r="D1583"/>
      <c r="E1583" s="13" t="str">
        <f t="shared" si="24"/>
        <v>INCOMPLETO</v>
      </c>
    </row>
    <row r="1584" spans="2:5">
      <c r="B1584"/>
      <c r="C1584"/>
      <c r="D1584"/>
      <c r="E1584" s="13" t="str">
        <f t="shared" si="24"/>
        <v>INCOMPLETO</v>
      </c>
    </row>
    <row r="1585" spans="2:5">
      <c r="B1585"/>
      <c r="C1585"/>
      <c r="D1585"/>
      <c r="E1585" s="13" t="str">
        <f t="shared" si="24"/>
        <v>INCOMPLETO</v>
      </c>
    </row>
    <row r="1586" spans="2:5">
      <c r="B1586"/>
      <c r="C1586"/>
      <c r="D1586"/>
      <c r="E1586" s="13" t="str">
        <f t="shared" si="24"/>
        <v>INCOMPLETO</v>
      </c>
    </row>
    <row r="1587" spans="2:5">
      <c r="B1587"/>
      <c r="C1587"/>
      <c r="D1587"/>
      <c r="E1587" s="13" t="str">
        <f t="shared" si="24"/>
        <v>INCOMPLETO</v>
      </c>
    </row>
    <row r="1588" spans="2:5">
      <c r="B1588"/>
      <c r="C1588"/>
      <c r="D1588"/>
      <c r="E1588" s="13" t="str">
        <f t="shared" si="24"/>
        <v>INCOMPLETO</v>
      </c>
    </row>
    <row r="1589" spans="2:5">
      <c r="B1589"/>
      <c r="C1589"/>
      <c r="D1589"/>
      <c r="E1589" s="13" t="str">
        <f t="shared" si="24"/>
        <v>INCOMPLETO</v>
      </c>
    </row>
    <row r="1590" spans="2:5">
      <c r="B1590"/>
      <c r="C1590"/>
      <c r="D1590"/>
      <c r="E1590" s="13" t="str">
        <f t="shared" si="24"/>
        <v>INCOMPLETO</v>
      </c>
    </row>
    <row r="1591" spans="2:5">
      <c r="B1591"/>
      <c r="C1591"/>
      <c r="D1591"/>
      <c r="E1591" s="13" t="str">
        <f t="shared" si="24"/>
        <v>INCOMPLETO</v>
      </c>
    </row>
    <row r="1592" spans="2:5">
      <c r="B1592"/>
      <c r="C1592"/>
      <c r="D1592"/>
      <c r="E1592" s="13" t="str">
        <f t="shared" si="24"/>
        <v>INCOMPLETO</v>
      </c>
    </row>
    <row r="1593" spans="2:5">
      <c r="B1593"/>
      <c r="C1593"/>
      <c r="D1593"/>
      <c r="E1593" s="13" t="str">
        <f t="shared" si="24"/>
        <v>INCOMPLETO</v>
      </c>
    </row>
    <row r="1594" spans="2:5">
      <c r="B1594"/>
      <c r="C1594"/>
      <c r="D1594"/>
      <c r="E1594" s="13" t="str">
        <f t="shared" si="24"/>
        <v>INCOMPLETO</v>
      </c>
    </row>
    <row r="1595" spans="2:5">
      <c r="B1595"/>
      <c r="C1595"/>
      <c r="D1595"/>
      <c r="E1595" s="13" t="str">
        <f t="shared" si="24"/>
        <v>INCOMPLETO</v>
      </c>
    </row>
    <row r="1596" spans="2:5">
      <c r="B1596"/>
      <c r="C1596"/>
      <c r="D1596"/>
      <c r="E1596" s="13" t="str">
        <f t="shared" si="24"/>
        <v>INCOMPLETO</v>
      </c>
    </row>
    <row r="1597" spans="2:5">
      <c r="B1597"/>
      <c r="C1597"/>
      <c r="D1597"/>
      <c r="E1597" s="13" t="str">
        <f t="shared" si="24"/>
        <v>INCOMPLETO</v>
      </c>
    </row>
    <row r="1598" spans="2:5">
      <c r="B1598"/>
      <c r="C1598"/>
      <c r="D1598"/>
      <c r="E1598" s="13" t="str">
        <f t="shared" si="24"/>
        <v>INCOMPLETO</v>
      </c>
    </row>
    <row r="1599" spans="2:5">
      <c r="B1599"/>
      <c r="C1599"/>
      <c r="D1599"/>
      <c r="E1599" s="13" t="str">
        <f t="shared" si="24"/>
        <v>INCOMPLETO</v>
      </c>
    </row>
    <row r="1600" spans="2:5">
      <c r="B1600"/>
      <c r="C1600"/>
      <c r="D1600"/>
      <c r="E1600" s="13" t="str">
        <f t="shared" si="24"/>
        <v>INCOMPLETO</v>
      </c>
    </row>
    <row r="1601" spans="2:5">
      <c r="B1601"/>
      <c r="C1601"/>
      <c r="D1601"/>
      <c r="E1601" s="13" t="str">
        <f t="shared" si="24"/>
        <v>INCOMPLETO</v>
      </c>
    </row>
    <row r="1602" spans="2:5">
      <c r="B1602"/>
      <c r="C1602"/>
      <c r="D1602"/>
      <c r="E1602" s="13" t="str">
        <f t="shared" si="24"/>
        <v>INCOMPLETO</v>
      </c>
    </row>
    <row r="1603" spans="2:5">
      <c r="B1603"/>
      <c r="C1603"/>
      <c r="D1603"/>
      <c r="E1603" s="13" t="str">
        <f t="shared" si="24"/>
        <v>INCOMPLETO</v>
      </c>
    </row>
    <row r="1604" spans="2:5">
      <c r="B1604"/>
      <c r="C1604"/>
      <c r="D1604"/>
      <c r="E1604" s="13" t="str">
        <f t="shared" si="24"/>
        <v>INCOMPLETO</v>
      </c>
    </row>
    <row r="1605" spans="2:5">
      <c r="B1605"/>
      <c r="C1605"/>
      <c r="D1605"/>
      <c r="E1605" s="13" t="str">
        <f t="shared" si="24"/>
        <v>INCOMPLETO</v>
      </c>
    </row>
    <row r="1606" spans="2:5">
      <c r="B1606"/>
      <c r="C1606"/>
      <c r="D1606"/>
      <c r="E1606" s="13" t="str">
        <f t="shared" si="24"/>
        <v>INCOMPLETO</v>
      </c>
    </row>
    <row r="1607" spans="2:5">
      <c r="B1607"/>
      <c r="C1607"/>
      <c r="D1607"/>
      <c r="E1607" s="13" t="str">
        <f t="shared" si="24"/>
        <v>INCOMPLETO</v>
      </c>
    </row>
    <row r="1608" spans="2:5">
      <c r="B1608"/>
      <c r="C1608"/>
      <c r="D1608"/>
      <c r="E1608" s="13" t="str">
        <f t="shared" ref="E1608:E1671" si="25">IF(D1608&gt;=100%,"COMPLETO","INCOMPLETO")</f>
        <v>INCOMPLETO</v>
      </c>
    </row>
    <row r="1609" spans="2:5">
      <c r="B1609"/>
      <c r="C1609"/>
      <c r="D1609"/>
      <c r="E1609" s="13" t="str">
        <f t="shared" si="25"/>
        <v>INCOMPLETO</v>
      </c>
    </row>
    <row r="1610" spans="2:5">
      <c r="B1610"/>
      <c r="C1610"/>
      <c r="D1610"/>
      <c r="E1610" s="13" t="str">
        <f t="shared" si="25"/>
        <v>INCOMPLETO</v>
      </c>
    </row>
    <row r="1611" spans="2:5">
      <c r="B1611"/>
      <c r="C1611"/>
      <c r="D1611"/>
      <c r="E1611" s="13" t="str">
        <f t="shared" si="25"/>
        <v>INCOMPLETO</v>
      </c>
    </row>
    <row r="1612" spans="2:5">
      <c r="B1612"/>
      <c r="C1612"/>
      <c r="D1612"/>
      <c r="E1612" s="13" t="str">
        <f t="shared" si="25"/>
        <v>INCOMPLETO</v>
      </c>
    </row>
    <row r="1613" spans="2:5">
      <c r="B1613"/>
      <c r="C1613"/>
      <c r="D1613"/>
      <c r="E1613" s="13" t="str">
        <f t="shared" si="25"/>
        <v>INCOMPLETO</v>
      </c>
    </row>
    <row r="1614" spans="2:5">
      <c r="B1614"/>
      <c r="C1614"/>
      <c r="D1614"/>
      <c r="E1614" s="13" t="str">
        <f t="shared" si="25"/>
        <v>INCOMPLETO</v>
      </c>
    </row>
    <row r="1615" spans="2:5">
      <c r="B1615"/>
      <c r="C1615"/>
      <c r="D1615"/>
      <c r="E1615" s="13" t="str">
        <f t="shared" si="25"/>
        <v>INCOMPLETO</v>
      </c>
    </row>
    <row r="1616" spans="2:5">
      <c r="B1616"/>
      <c r="C1616"/>
      <c r="D1616"/>
      <c r="E1616" s="13" t="str">
        <f t="shared" si="25"/>
        <v>INCOMPLETO</v>
      </c>
    </row>
    <row r="1617" spans="2:5">
      <c r="B1617"/>
      <c r="C1617"/>
      <c r="D1617"/>
      <c r="E1617" s="13" t="str">
        <f t="shared" si="25"/>
        <v>INCOMPLETO</v>
      </c>
    </row>
    <row r="1618" spans="2:5">
      <c r="B1618"/>
      <c r="C1618"/>
      <c r="D1618"/>
      <c r="E1618" s="13" t="str">
        <f t="shared" si="25"/>
        <v>INCOMPLETO</v>
      </c>
    </row>
    <row r="1619" spans="2:5">
      <c r="B1619"/>
      <c r="C1619"/>
      <c r="D1619"/>
      <c r="E1619" s="13" t="str">
        <f t="shared" si="25"/>
        <v>INCOMPLETO</v>
      </c>
    </row>
    <row r="1620" spans="2:5">
      <c r="B1620"/>
      <c r="C1620"/>
      <c r="D1620"/>
      <c r="E1620" s="13" t="str">
        <f t="shared" si="25"/>
        <v>INCOMPLETO</v>
      </c>
    </row>
    <row r="1621" spans="2:5">
      <c r="B1621"/>
      <c r="C1621"/>
      <c r="D1621"/>
      <c r="E1621" s="13" t="str">
        <f t="shared" si="25"/>
        <v>INCOMPLETO</v>
      </c>
    </row>
    <row r="1622" spans="2:5">
      <c r="B1622"/>
      <c r="C1622"/>
      <c r="D1622"/>
      <c r="E1622" s="13" t="str">
        <f t="shared" si="25"/>
        <v>INCOMPLETO</v>
      </c>
    </row>
    <row r="1623" spans="2:5">
      <c r="B1623"/>
      <c r="C1623"/>
      <c r="D1623"/>
      <c r="E1623" s="13" t="str">
        <f t="shared" si="25"/>
        <v>INCOMPLETO</v>
      </c>
    </row>
    <row r="1624" spans="2:5">
      <c r="B1624"/>
      <c r="C1624"/>
      <c r="D1624"/>
      <c r="E1624" s="13" t="str">
        <f t="shared" si="25"/>
        <v>INCOMPLETO</v>
      </c>
    </row>
    <row r="1625" spans="2:5">
      <c r="B1625"/>
      <c r="C1625"/>
      <c r="D1625"/>
      <c r="E1625" s="13" t="str">
        <f t="shared" si="25"/>
        <v>INCOMPLETO</v>
      </c>
    </row>
    <row r="1626" spans="2:5">
      <c r="B1626"/>
      <c r="C1626"/>
      <c r="D1626"/>
      <c r="E1626" s="13" t="str">
        <f t="shared" si="25"/>
        <v>INCOMPLETO</v>
      </c>
    </row>
    <row r="1627" spans="2:5">
      <c r="B1627"/>
      <c r="C1627"/>
      <c r="D1627"/>
      <c r="E1627" s="13" t="str">
        <f t="shared" si="25"/>
        <v>INCOMPLETO</v>
      </c>
    </row>
    <row r="1628" spans="2:5">
      <c r="B1628"/>
      <c r="C1628"/>
      <c r="D1628"/>
      <c r="E1628" s="13" t="str">
        <f t="shared" si="25"/>
        <v>INCOMPLETO</v>
      </c>
    </row>
    <row r="1629" spans="2:5">
      <c r="B1629"/>
      <c r="C1629"/>
      <c r="D1629"/>
      <c r="E1629" s="13" t="str">
        <f t="shared" si="25"/>
        <v>INCOMPLETO</v>
      </c>
    </row>
    <row r="1630" spans="2:5">
      <c r="B1630"/>
      <c r="C1630"/>
      <c r="D1630"/>
      <c r="E1630" s="13" t="str">
        <f t="shared" si="25"/>
        <v>INCOMPLETO</v>
      </c>
    </row>
    <row r="1631" spans="2:5">
      <c r="B1631"/>
      <c r="C1631"/>
      <c r="D1631"/>
      <c r="E1631" s="13" t="str">
        <f t="shared" si="25"/>
        <v>INCOMPLETO</v>
      </c>
    </row>
    <row r="1632" spans="2:5">
      <c r="B1632"/>
      <c r="C1632"/>
      <c r="D1632"/>
      <c r="E1632" s="13" t="str">
        <f t="shared" si="25"/>
        <v>INCOMPLETO</v>
      </c>
    </row>
    <row r="1633" spans="2:5">
      <c r="B1633"/>
      <c r="C1633"/>
      <c r="D1633"/>
      <c r="E1633" s="13" t="str">
        <f t="shared" si="25"/>
        <v>INCOMPLETO</v>
      </c>
    </row>
    <row r="1634" spans="2:5">
      <c r="B1634"/>
      <c r="C1634"/>
      <c r="D1634"/>
      <c r="E1634" s="13" t="str">
        <f t="shared" si="25"/>
        <v>INCOMPLETO</v>
      </c>
    </row>
    <row r="1635" spans="2:5">
      <c r="B1635"/>
      <c r="C1635"/>
      <c r="D1635"/>
      <c r="E1635" s="13" t="str">
        <f t="shared" si="25"/>
        <v>INCOMPLETO</v>
      </c>
    </row>
    <row r="1636" spans="2:5">
      <c r="B1636"/>
      <c r="C1636"/>
      <c r="D1636"/>
      <c r="E1636" s="13" t="str">
        <f t="shared" si="25"/>
        <v>INCOMPLETO</v>
      </c>
    </row>
    <row r="1637" spans="2:5">
      <c r="B1637"/>
      <c r="C1637"/>
      <c r="D1637"/>
      <c r="E1637" s="13" t="str">
        <f t="shared" si="25"/>
        <v>INCOMPLETO</v>
      </c>
    </row>
    <row r="1638" spans="2:5">
      <c r="B1638"/>
      <c r="C1638"/>
      <c r="D1638"/>
      <c r="E1638" s="13" t="str">
        <f t="shared" si="25"/>
        <v>INCOMPLETO</v>
      </c>
    </row>
    <row r="1639" spans="2:5">
      <c r="B1639"/>
      <c r="C1639"/>
      <c r="D1639"/>
      <c r="E1639" s="13" t="str">
        <f t="shared" si="25"/>
        <v>INCOMPLETO</v>
      </c>
    </row>
    <row r="1640" spans="2:5">
      <c r="B1640"/>
      <c r="C1640"/>
      <c r="D1640"/>
      <c r="E1640" s="13" t="str">
        <f t="shared" si="25"/>
        <v>INCOMPLETO</v>
      </c>
    </row>
    <row r="1641" spans="2:5">
      <c r="B1641"/>
      <c r="C1641"/>
      <c r="D1641"/>
      <c r="E1641" s="13" t="str">
        <f t="shared" si="25"/>
        <v>INCOMPLETO</v>
      </c>
    </row>
    <row r="1642" spans="2:5">
      <c r="B1642"/>
      <c r="C1642"/>
      <c r="D1642"/>
      <c r="E1642" s="13" t="str">
        <f t="shared" si="25"/>
        <v>INCOMPLETO</v>
      </c>
    </row>
    <row r="1643" spans="2:5">
      <c r="B1643"/>
      <c r="C1643"/>
      <c r="D1643"/>
      <c r="E1643" s="13" t="str">
        <f t="shared" si="25"/>
        <v>INCOMPLETO</v>
      </c>
    </row>
    <row r="1644" spans="2:5">
      <c r="B1644"/>
      <c r="C1644"/>
      <c r="D1644"/>
      <c r="E1644" s="13" t="str">
        <f t="shared" si="25"/>
        <v>INCOMPLETO</v>
      </c>
    </row>
    <row r="1645" spans="2:5">
      <c r="B1645"/>
      <c r="C1645"/>
      <c r="D1645"/>
      <c r="E1645" s="13" t="str">
        <f t="shared" si="25"/>
        <v>INCOMPLETO</v>
      </c>
    </row>
    <row r="1646" spans="2:5">
      <c r="B1646"/>
      <c r="C1646"/>
      <c r="D1646"/>
      <c r="E1646" s="13" t="str">
        <f t="shared" si="25"/>
        <v>INCOMPLETO</v>
      </c>
    </row>
    <row r="1647" spans="2:5">
      <c r="B1647"/>
      <c r="C1647"/>
      <c r="D1647"/>
      <c r="E1647" s="13" t="str">
        <f t="shared" si="25"/>
        <v>INCOMPLETO</v>
      </c>
    </row>
    <row r="1648" spans="2:5">
      <c r="B1648"/>
      <c r="C1648"/>
      <c r="D1648"/>
      <c r="E1648" s="13" t="str">
        <f t="shared" si="25"/>
        <v>INCOMPLETO</v>
      </c>
    </row>
    <row r="1649" spans="2:5">
      <c r="B1649"/>
      <c r="C1649"/>
      <c r="D1649"/>
      <c r="E1649" s="13" t="str">
        <f t="shared" si="25"/>
        <v>INCOMPLETO</v>
      </c>
    </row>
    <row r="1650" spans="2:5">
      <c r="B1650"/>
      <c r="C1650"/>
      <c r="D1650"/>
      <c r="E1650" s="13" t="str">
        <f t="shared" si="25"/>
        <v>INCOMPLETO</v>
      </c>
    </row>
    <row r="1651" spans="2:5">
      <c r="B1651"/>
      <c r="C1651"/>
      <c r="D1651"/>
      <c r="E1651" s="13" t="str">
        <f t="shared" si="25"/>
        <v>INCOMPLETO</v>
      </c>
    </row>
    <row r="1652" spans="2:5">
      <c r="B1652"/>
      <c r="C1652"/>
      <c r="D1652"/>
      <c r="E1652" s="13" t="str">
        <f t="shared" si="25"/>
        <v>INCOMPLETO</v>
      </c>
    </row>
    <row r="1653" spans="2:5">
      <c r="B1653"/>
      <c r="C1653"/>
      <c r="D1653"/>
      <c r="E1653" s="13" t="str">
        <f t="shared" si="25"/>
        <v>INCOMPLETO</v>
      </c>
    </row>
    <row r="1654" spans="2:5">
      <c r="B1654"/>
      <c r="C1654"/>
      <c r="D1654"/>
      <c r="E1654" s="13" t="str">
        <f t="shared" si="25"/>
        <v>INCOMPLETO</v>
      </c>
    </row>
    <row r="1655" spans="2:5">
      <c r="B1655"/>
      <c r="C1655"/>
      <c r="D1655"/>
      <c r="E1655" s="13" t="str">
        <f t="shared" si="25"/>
        <v>INCOMPLETO</v>
      </c>
    </row>
    <row r="1656" spans="2:5">
      <c r="B1656"/>
      <c r="C1656"/>
      <c r="D1656"/>
      <c r="E1656" s="13" t="str">
        <f t="shared" si="25"/>
        <v>INCOMPLETO</v>
      </c>
    </row>
    <row r="1657" spans="2:5">
      <c r="B1657"/>
      <c r="C1657"/>
      <c r="D1657"/>
      <c r="E1657" s="13" t="str">
        <f t="shared" si="25"/>
        <v>INCOMPLETO</v>
      </c>
    </row>
    <row r="1658" spans="2:5">
      <c r="B1658"/>
      <c r="C1658"/>
      <c r="D1658"/>
      <c r="E1658" s="13" t="str">
        <f t="shared" si="25"/>
        <v>INCOMPLETO</v>
      </c>
    </row>
    <row r="1659" spans="2:5">
      <c r="B1659"/>
      <c r="C1659"/>
      <c r="D1659"/>
      <c r="E1659" s="13" t="str">
        <f t="shared" si="25"/>
        <v>INCOMPLETO</v>
      </c>
    </row>
    <row r="1660" spans="2:5">
      <c r="B1660"/>
      <c r="C1660"/>
      <c r="D1660"/>
      <c r="E1660" s="13" t="str">
        <f t="shared" si="25"/>
        <v>INCOMPLETO</v>
      </c>
    </row>
    <row r="1661" spans="2:5">
      <c r="B1661"/>
      <c r="C1661"/>
      <c r="D1661"/>
      <c r="E1661" s="13" t="str">
        <f t="shared" si="25"/>
        <v>INCOMPLETO</v>
      </c>
    </row>
    <row r="1662" spans="2:5">
      <c r="B1662"/>
      <c r="C1662"/>
      <c r="D1662"/>
      <c r="E1662" s="13" t="str">
        <f t="shared" si="25"/>
        <v>INCOMPLETO</v>
      </c>
    </row>
    <row r="1663" spans="2:5">
      <c r="B1663"/>
      <c r="C1663"/>
      <c r="D1663"/>
      <c r="E1663" s="13" t="str">
        <f t="shared" si="25"/>
        <v>INCOMPLETO</v>
      </c>
    </row>
    <row r="1664" spans="2:5">
      <c r="B1664"/>
      <c r="C1664"/>
      <c r="D1664"/>
      <c r="E1664" s="13" t="str">
        <f t="shared" si="25"/>
        <v>INCOMPLETO</v>
      </c>
    </row>
    <row r="1665" spans="2:5">
      <c r="B1665"/>
      <c r="C1665"/>
      <c r="D1665"/>
      <c r="E1665" s="13" t="str">
        <f t="shared" si="25"/>
        <v>INCOMPLETO</v>
      </c>
    </row>
    <row r="1666" spans="2:5">
      <c r="B1666"/>
      <c r="C1666"/>
      <c r="D1666"/>
      <c r="E1666" s="13" t="str">
        <f t="shared" si="25"/>
        <v>INCOMPLETO</v>
      </c>
    </row>
    <row r="1667" spans="2:5">
      <c r="B1667"/>
      <c r="C1667"/>
      <c r="D1667"/>
      <c r="E1667" s="13" t="str">
        <f t="shared" si="25"/>
        <v>INCOMPLETO</v>
      </c>
    </row>
    <row r="1668" spans="2:5">
      <c r="B1668"/>
      <c r="C1668"/>
      <c r="D1668"/>
      <c r="E1668" s="13" t="str">
        <f t="shared" si="25"/>
        <v>INCOMPLETO</v>
      </c>
    </row>
    <row r="1669" spans="2:5">
      <c r="B1669"/>
      <c r="C1669"/>
      <c r="D1669"/>
      <c r="E1669" s="13" t="str">
        <f t="shared" si="25"/>
        <v>INCOMPLETO</v>
      </c>
    </row>
    <row r="1670" spans="2:5">
      <c r="B1670"/>
      <c r="C1670"/>
      <c r="D1670"/>
      <c r="E1670" s="13" t="str">
        <f t="shared" si="25"/>
        <v>INCOMPLETO</v>
      </c>
    </row>
    <row r="1671" spans="2:5">
      <c r="B1671"/>
      <c r="C1671"/>
      <c r="D1671"/>
      <c r="E1671" s="13" t="str">
        <f t="shared" si="25"/>
        <v>INCOMPLETO</v>
      </c>
    </row>
    <row r="1672" spans="2:5">
      <c r="B1672"/>
      <c r="C1672"/>
      <c r="D1672"/>
      <c r="E1672" s="13" t="str">
        <f t="shared" ref="E1672:E1735" si="26">IF(D1672&gt;=100%,"COMPLETO","INCOMPLETO")</f>
        <v>INCOMPLETO</v>
      </c>
    </row>
    <row r="1673" spans="2:5">
      <c r="B1673"/>
      <c r="C1673"/>
      <c r="D1673"/>
      <c r="E1673" s="13" t="str">
        <f t="shared" si="26"/>
        <v>INCOMPLETO</v>
      </c>
    </row>
    <row r="1674" spans="2:5">
      <c r="B1674"/>
      <c r="C1674"/>
      <c r="D1674"/>
      <c r="E1674" s="13" t="str">
        <f t="shared" si="26"/>
        <v>INCOMPLETO</v>
      </c>
    </row>
    <row r="1675" spans="2:5">
      <c r="B1675"/>
      <c r="C1675"/>
      <c r="D1675"/>
      <c r="E1675" s="13" t="str">
        <f t="shared" si="26"/>
        <v>INCOMPLETO</v>
      </c>
    </row>
    <row r="1676" spans="2:5">
      <c r="B1676"/>
      <c r="C1676"/>
      <c r="D1676"/>
      <c r="E1676" s="13" t="str">
        <f t="shared" si="26"/>
        <v>INCOMPLETO</v>
      </c>
    </row>
    <row r="1677" spans="2:5">
      <c r="B1677"/>
      <c r="C1677"/>
      <c r="D1677"/>
      <c r="E1677" s="13" t="str">
        <f t="shared" si="26"/>
        <v>INCOMPLETO</v>
      </c>
    </row>
    <row r="1678" spans="2:5">
      <c r="B1678"/>
      <c r="C1678"/>
      <c r="D1678"/>
      <c r="E1678" s="13" t="str">
        <f t="shared" si="26"/>
        <v>INCOMPLETO</v>
      </c>
    </row>
    <row r="1679" spans="2:5">
      <c r="B1679"/>
      <c r="C1679"/>
      <c r="D1679"/>
      <c r="E1679" s="13" t="str">
        <f t="shared" si="26"/>
        <v>INCOMPLETO</v>
      </c>
    </row>
    <row r="1680" spans="2:5">
      <c r="B1680"/>
      <c r="C1680"/>
      <c r="D1680"/>
      <c r="E1680" s="13" t="str">
        <f t="shared" si="26"/>
        <v>INCOMPLETO</v>
      </c>
    </row>
    <row r="1681" spans="2:5">
      <c r="B1681"/>
      <c r="C1681"/>
      <c r="D1681"/>
      <c r="E1681" s="13" t="str">
        <f t="shared" si="26"/>
        <v>INCOMPLETO</v>
      </c>
    </row>
    <row r="1682" spans="2:5">
      <c r="B1682"/>
      <c r="C1682"/>
      <c r="D1682"/>
      <c r="E1682" s="13" t="str">
        <f t="shared" si="26"/>
        <v>INCOMPLETO</v>
      </c>
    </row>
    <row r="1683" spans="2:5">
      <c r="B1683"/>
      <c r="C1683"/>
      <c r="D1683"/>
      <c r="E1683" s="13" t="str">
        <f t="shared" si="26"/>
        <v>INCOMPLETO</v>
      </c>
    </row>
    <row r="1684" spans="2:5">
      <c r="B1684"/>
      <c r="C1684"/>
      <c r="D1684"/>
      <c r="E1684" s="13" t="str">
        <f t="shared" si="26"/>
        <v>INCOMPLETO</v>
      </c>
    </row>
    <row r="1685" spans="2:5">
      <c r="B1685"/>
      <c r="C1685"/>
      <c r="D1685"/>
      <c r="E1685" s="13" t="str">
        <f t="shared" si="26"/>
        <v>INCOMPLETO</v>
      </c>
    </row>
    <row r="1686" spans="2:5">
      <c r="B1686"/>
      <c r="C1686"/>
      <c r="D1686"/>
      <c r="E1686" s="13" t="str">
        <f t="shared" si="26"/>
        <v>INCOMPLETO</v>
      </c>
    </row>
    <row r="1687" spans="2:5">
      <c r="B1687"/>
      <c r="C1687"/>
      <c r="D1687"/>
      <c r="E1687" s="13" t="str">
        <f t="shared" si="26"/>
        <v>INCOMPLETO</v>
      </c>
    </row>
    <row r="1688" spans="2:5">
      <c r="B1688"/>
      <c r="C1688"/>
      <c r="D1688"/>
      <c r="E1688" s="13" t="str">
        <f t="shared" si="26"/>
        <v>INCOMPLETO</v>
      </c>
    </row>
    <row r="1689" spans="2:5">
      <c r="B1689"/>
      <c r="C1689"/>
      <c r="D1689"/>
      <c r="E1689" s="13" t="str">
        <f t="shared" si="26"/>
        <v>INCOMPLETO</v>
      </c>
    </row>
    <row r="1690" spans="2:5">
      <c r="B1690"/>
      <c r="C1690"/>
      <c r="D1690"/>
      <c r="E1690" s="13" t="str">
        <f t="shared" si="26"/>
        <v>INCOMPLETO</v>
      </c>
    </row>
    <row r="1691" spans="2:5">
      <c r="B1691"/>
      <c r="C1691"/>
      <c r="D1691"/>
      <c r="E1691" s="13" t="str">
        <f t="shared" si="26"/>
        <v>INCOMPLETO</v>
      </c>
    </row>
    <row r="1692" spans="2:5">
      <c r="B1692"/>
      <c r="C1692"/>
      <c r="D1692"/>
      <c r="E1692" s="13" t="str">
        <f t="shared" si="26"/>
        <v>INCOMPLETO</v>
      </c>
    </row>
    <row r="1693" spans="2:5">
      <c r="B1693"/>
      <c r="C1693"/>
      <c r="D1693"/>
      <c r="E1693" s="13" t="str">
        <f t="shared" si="26"/>
        <v>INCOMPLETO</v>
      </c>
    </row>
    <row r="1694" spans="2:5">
      <c r="B1694"/>
      <c r="C1694"/>
      <c r="D1694"/>
      <c r="E1694" s="13" t="str">
        <f t="shared" si="26"/>
        <v>INCOMPLETO</v>
      </c>
    </row>
    <row r="1695" spans="2:5">
      <c r="B1695"/>
      <c r="C1695"/>
      <c r="D1695"/>
      <c r="E1695" s="13" t="str">
        <f t="shared" si="26"/>
        <v>INCOMPLETO</v>
      </c>
    </row>
    <row r="1696" spans="2:5">
      <c r="B1696"/>
      <c r="C1696"/>
      <c r="D1696"/>
      <c r="E1696" s="13" t="str">
        <f t="shared" si="26"/>
        <v>INCOMPLETO</v>
      </c>
    </row>
    <row r="1697" spans="2:5">
      <c r="B1697"/>
      <c r="C1697"/>
      <c r="D1697"/>
      <c r="E1697" s="13" t="str">
        <f t="shared" si="26"/>
        <v>INCOMPLETO</v>
      </c>
    </row>
    <row r="1698" spans="2:5">
      <c r="B1698"/>
      <c r="C1698"/>
      <c r="D1698"/>
      <c r="E1698" s="13" t="str">
        <f t="shared" si="26"/>
        <v>INCOMPLETO</v>
      </c>
    </row>
    <row r="1699" spans="2:5">
      <c r="B1699"/>
      <c r="C1699"/>
      <c r="D1699"/>
      <c r="E1699" s="13" t="str">
        <f t="shared" si="26"/>
        <v>INCOMPLETO</v>
      </c>
    </row>
    <row r="1700" spans="2:5">
      <c r="B1700"/>
      <c r="C1700"/>
      <c r="D1700"/>
      <c r="E1700" s="13" t="str">
        <f t="shared" si="26"/>
        <v>INCOMPLETO</v>
      </c>
    </row>
    <row r="1701" spans="2:5">
      <c r="B1701"/>
      <c r="C1701"/>
      <c r="D1701"/>
      <c r="E1701" s="13" t="str">
        <f t="shared" si="26"/>
        <v>INCOMPLETO</v>
      </c>
    </row>
    <row r="1702" spans="2:5">
      <c r="B1702"/>
      <c r="C1702"/>
      <c r="D1702"/>
      <c r="E1702" s="13" t="str">
        <f t="shared" si="26"/>
        <v>INCOMPLETO</v>
      </c>
    </row>
    <row r="1703" spans="2:5">
      <c r="B1703"/>
      <c r="C1703"/>
      <c r="D1703"/>
      <c r="E1703" s="13" t="str">
        <f t="shared" si="26"/>
        <v>INCOMPLETO</v>
      </c>
    </row>
    <row r="1704" spans="2:5">
      <c r="B1704"/>
      <c r="C1704"/>
      <c r="D1704"/>
      <c r="E1704" s="13" t="str">
        <f t="shared" si="26"/>
        <v>INCOMPLETO</v>
      </c>
    </row>
    <row r="1705" spans="2:5">
      <c r="B1705"/>
      <c r="C1705"/>
      <c r="D1705"/>
      <c r="E1705" s="13" t="str">
        <f t="shared" si="26"/>
        <v>INCOMPLETO</v>
      </c>
    </row>
    <row r="1706" spans="2:5">
      <c r="B1706"/>
      <c r="C1706"/>
      <c r="D1706"/>
      <c r="E1706" s="13" t="str">
        <f t="shared" si="26"/>
        <v>INCOMPLETO</v>
      </c>
    </row>
    <row r="1707" spans="2:5">
      <c r="B1707"/>
      <c r="C1707"/>
      <c r="D1707"/>
      <c r="E1707" s="13" t="str">
        <f t="shared" si="26"/>
        <v>INCOMPLETO</v>
      </c>
    </row>
    <row r="1708" spans="2:5">
      <c r="B1708"/>
      <c r="C1708"/>
      <c r="D1708"/>
      <c r="E1708" s="13" t="str">
        <f t="shared" si="26"/>
        <v>INCOMPLETO</v>
      </c>
    </row>
    <row r="1709" spans="2:5">
      <c r="B1709"/>
      <c r="C1709"/>
      <c r="D1709"/>
      <c r="E1709" s="13" t="str">
        <f t="shared" si="26"/>
        <v>INCOMPLETO</v>
      </c>
    </row>
    <row r="1710" spans="2:5">
      <c r="B1710"/>
      <c r="C1710"/>
      <c r="D1710"/>
      <c r="E1710" s="13" t="str">
        <f t="shared" si="26"/>
        <v>INCOMPLETO</v>
      </c>
    </row>
    <row r="1711" spans="2:5">
      <c r="B1711"/>
      <c r="C1711"/>
      <c r="D1711"/>
      <c r="E1711" s="13" t="str">
        <f t="shared" si="26"/>
        <v>INCOMPLETO</v>
      </c>
    </row>
    <row r="1712" spans="2:5">
      <c r="B1712"/>
      <c r="C1712"/>
      <c r="D1712"/>
      <c r="E1712" s="13" t="str">
        <f t="shared" si="26"/>
        <v>INCOMPLETO</v>
      </c>
    </row>
    <row r="1713" spans="2:5">
      <c r="B1713"/>
      <c r="C1713"/>
      <c r="D1713"/>
      <c r="E1713" s="13" t="str">
        <f t="shared" si="26"/>
        <v>INCOMPLETO</v>
      </c>
    </row>
    <row r="1714" spans="2:5">
      <c r="B1714"/>
      <c r="C1714"/>
      <c r="D1714"/>
      <c r="E1714" s="13" t="str">
        <f t="shared" si="26"/>
        <v>INCOMPLETO</v>
      </c>
    </row>
    <row r="1715" spans="2:5">
      <c r="B1715"/>
      <c r="C1715"/>
      <c r="D1715"/>
      <c r="E1715" s="13" t="str">
        <f t="shared" si="26"/>
        <v>INCOMPLETO</v>
      </c>
    </row>
    <row r="1716" spans="2:5">
      <c r="B1716"/>
      <c r="C1716"/>
      <c r="D1716"/>
      <c r="E1716" s="13" t="str">
        <f t="shared" si="26"/>
        <v>INCOMPLETO</v>
      </c>
    </row>
    <row r="1717" spans="2:5">
      <c r="B1717"/>
      <c r="C1717"/>
      <c r="D1717"/>
      <c r="E1717" s="13" t="str">
        <f t="shared" si="26"/>
        <v>INCOMPLETO</v>
      </c>
    </row>
    <row r="1718" spans="2:5">
      <c r="B1718"/>
      <c r="C1718"/>
      <c r="D1718"/>
      <c r="E1718" s="13" t="str">
        <f t="shared" si="26"/>
        <v>INCOMPLETO</v>
      </c>
    </row>
    <row r="1719" spans="2:5">
      <c r="B1719"/>
      <c r="C1719"/>
      <c r="D1719"/>
      <c r="E1719" s="13" t="str">
        <f t="shared" si="26"/>
        <v>INCOMPLETO</v>
      </c>
    </row>
    <row r="1720" spans="2:5">
      <c r="B1720"/>
      <c r="C1720"/>
      <c r="D1720"/>
      <c r="E1720" s="13" t="str">
        <f t="shared" si="26"/>
        <v>INCOMPLETO</v>
      </c>
    </row>
    <row r="1721" spans="2:5">
      <c r="B1721"/>
      <c r="C1721"/>
      <c r="D1721"/>
      <c r="E1721" s="13" t="str">
        <f t="shared" si="26"/>
        <v>INCOMPLETO</v>
      </c>
    </row>
    <row r="1722" spans="2:5">
      <c r="B1722"/>
      <c r="C1722"/>
      <c r="D1722"/>
      <c r="E1722" s="13" t="str">
        <f t="shared" si="26"/>
        <v>INCOMPLETO</v>
      </c>
    </row>
    <row r="1723" spans="2:5">
      <c r="B1723"/>
      <c r="C1723"/>
      <c r="D1723"/>
      <c r="E1723" s="13" t="str">
        <f t="shared" si="26"/>
        <v>INCOMPLETO</v>
      </c>
    </row>
    <row r="1724" spans="2:5">
      <c r="B1724"/>
      <c r="C1724"/>
      <c r="D1724"/>
      <c r="E1724" s="13" t="str">
        <f t="shared" si="26"/>
        <v>INCOMPLETO</v>
      </c>
    </row>
    <row r="1725" spans="2:5">
      <c r="B1725"/>
      <c r="C1725"/>
      <c r="D1725"/>
      <c r="E1725" s="13" t="str">
        <f t="shared" si="26"/>
        <v>INCOMPLETO</v>
      </c>
    </row>
    <row r="1726" spans="2:5">
      <c r="B1726"/>
      <c r="C1726"/>
      <c r="D1726"/>
      <c r="E1726" s="13" t="str">
        <f t="shared" si="26"/>
        <v>INCOMPLETO</v>
      </c>
    </row>
    <row r="1727" spans="2:5">
      <c r="B1727"/>
      <c r="C1727"/>
      <c r="D1727"/>
      <c r="E1727" s="13" t="str">
        <f t="shared" si="26"/>
        <v>INCOMPLETO</v>
      </c>
    </row>
    <row r="1728" spans="2:5">
      <c r="B1728"/>
      <c r="C1728"/>
      <c r="D1728"/>
      <c r="E1728" s="13" t="str">
        <f t="shared" si="26"/>
        <v>INCOMPLETO</v>
      </c>
    </row>
    <row r="1729" spans="2:5">
      <c r="B1729"/>
      <c r="C1729"/>
      <c r="D1729"/>
      <c r="E1729" s="13" t="str">
        <f t="shared" si="26"/>
        <v>INCOMPLETO</v>
      </c>
    </row>
    <row r="1730" spans="2:5">
      <c r="B1730"/>
      <c r="C1730"/>
      <c r="D1730"/>
      <c r="E1730" s="13" t="str">
        <f t="shared" si="26"/>
        <v>INCOMPLETO</v>
      </c>
    </row>
    <row r="1731" spans="2:5">
      <c r="B1731"/>
      <c r="C1731"/>
      <c r="D1731"/>
      <c r="E1731" s="13" t="str">
        <f t="shared" si="26"/>
        <v>INCOMPLETO</v>
      </c>
    </row>
    <row r="1732" spans="2:5">
      <c r="B1732"/>
      <c r="C1732"/>
      <c r="D1732"/>
      <c r="E1732" s="13" t="str">
        <f t="shared" si="26"/>
        <v>INCOMPLETO</v>
      </c>
    </row>
    <row r="1733" spans="2:5">
      <c r="B1733"/>
      <c r="C1733"/>
      <c r="D1733"/>
      <c r="E1733" s="13" t="str">
        <f t="shared" si="26"/>
        <v>INCOMPLETO</v>
      </c>
    </row>
    <row r="1734" spans="2:5">
      <c r="B1734"/>
      <c r="C1734"/>
      <c r="D1734"/>
      <c r="E1734" s="13" t="str">
        <f t="shared" si="26"/>
        <v>INCOMPLETO</v>
      </c>
    </row>
    <row r="1735" spans="2:5">
      <c r="B1735"/>
      <c r="C1735"/>
      <c r="D1735"/>
      <c r="E1735" s="13" t="str">
        <f t="shared" si="26"/>
        <v>INCOMPLETO</v>
      </c>
    </row>
    <row r="1736" spans="2:5">
      <c r="B1736"/>
      <c r="C1736"/>
      <c r="D1736"/>
      <c r="E1736" s="13" t="str">
        <f t="shared" ref="E1736:E1799" si="27">IF(D1736&gt;=100%,"COMPLETO","INCOMPLETO")</f>
        <v>INCOMPLETO</v>
      </c>
    </row>
    <row r="1737" spans="2:5">
      <c r="B1737"/>
      <c r="C1737"/>
      <c r="D1737"/>
      <c r="E1737" s="13" t="str">
        <f t="shared" si="27"/>
        <v>INCOMPLETO</v>
      </c>
    </row>
    <row r="1738" spans="2:5">
      <c r="B1738"/>
      <c r="C1738"/>
      <c r="D1738"/>
      <c r="E1738" s="13" t="str">
        <f t="shared" si="27"/>
        <v>INCOMPLETO</v>
      </c>
    </row>
    <row r="1739" spans="2:5">
      <c r="B1739"/>
      <c r="C1739"/>
      <c r="D1739"/>
      <c r="E1739" s="13" t="str">
        <f t="shared" si="27"/>
        <v>INCOMPLETO</v>
      </c>
    </row>
    <row r="1740" spans="2:5">
      <c r="B1740"/>
      <c r="C1740"/>
      <c r="D1740"/>
      <c r="E1740" s="13" t="str">
        <f t="shared" si="27"/>
        <v>INCOMPLETO</v>
      </c>
    </row>
    <row r="1741" spans="2:5">
      <c r="B1741"/>
      <c r="C1741"/>
      <c r="D1741"/>
      <c r="E1741" s="13" t="str">
        <f t="shared" si="27"/>
        <v>INCOMPLETO</v>
      </c>
    </row>
    <row r="1742" spans="2:5">
      <c r="B1742"/>
      <c r="C1742"/>
      <c r="D1742"/>
      <c r="E1742" s="13" t="str">
        <f t="shared" si="27"/>
        <v>INCOMPLETO</v>
      </c>
    </row>
    <row r="1743" spans="2:5">
      <c r="B1743"/>
      <c r="C1743"/>
      <c r="D1743"/>
      <c r="E1743" s="13" t="str">
        <f t="shared" si="27"/>
        <v>INCOMPLETO</v>
      </c>
    </row>
    <row r="1744" spans="2:5">
      <c r="B1744"/>
      <c r="C1744"/>
      <c r="D1744"/>
      <c r="E1744" s="13" t="str">
        <f t="shared" si="27"/>
        <v>INCOMPLETO</v>
      </c>
    </row>
    <row r="1745" spans="2:5">
      <c r="B1745"/>
      <c r="C1745"/>
      <c r="D1745"/>
      <c r="E1745" s="13" t="str">
        <f t="shared" si="27"/>
        <v>INCOMPLETO</v>
      </c>
    </row>
    <row r="1746" spans="2:5">
      <c r="B1746"/>
      <c r="C1746"/>
      <c r="D1746"/>
      <c r="E1746" s="13" t="str">
        <f t="shared" si="27"/>
        <v>INCOMPLETO</v>
      </c>
    </row>
    <row r="1747" spans="2:5">
      <c r="B1747"/>
      <c r="C1747"/>
      <c r="D1747"/>
      <c r="E1747" s="13" t="str">
        <f t="shared" si="27"/>
        <v>INCOMPLETO</v>
      </c>
    </row>
    <row r="1748" spans="2:5">
      <c r="B1748"/>
      <c r="C1748"/>
      <c r="D1748"/>
      <c r="E1748" s="13" t="str">
        <f t="shared" si="27"/>
        <v>INCOMPLETO</v>
      </c>
    </row>
    <row r="1749" spans="2:5">
      <c r="B1749"/>
      <c r="C1749"/>
      <c r="D1749"/>
      <c r="E1749" s="13" t="str">
        <f t="shared" si="27"/>
        <v>INCOMPLETO</v>
      </c>
    </row>
    <row r="1750" spans="2:5">
      <c r="B1750"/>
      <c r="C1750"/>
      <c r="D1750"/>
      <c r="E1750" s="13" t="str">
        <f t="shared" si="27"/>
        <v>INCOMPLETO</v>
      </c>
    </row>
    <row r="1751" spans="2:5">
      <c r="B1751"/>
      <c r="C1751"/>
      <c r="D1751"/>
      <c r="E1751" s="13" t="str">
        <f t="shared" si="27"/>
        <v>INCOMPLETO</v>
      </c>
    </row>
    <row r="1752" spans="2:5">
      <c r="B1752"/>
      <c r="C1752"/>
      <c r="D1752"/>
      <c r="E1752" s="13" t="str">
        <f t="shared" si="27"/>
        <v>INCOMPLETO</v>
      </c>
    </row>
    <row r="1753" spans="2:5">
      <c r="B1753"/>
      <c r="C1753"/>
      <c r="D1753"/>
      <c r="E1753" s="13" t="str">
        <f t="shared" si="27"/>
        <v>INCOMPLETO</v>
      </c>
    </row>
    <row r="1754" spans="2:5">
      <c r="B1754"/>
      <c r="C1754"/>
      <c r="D1754"/>
      <c r="E1754" s="13" t="str">
        <f t="shared" si="27"/>
        <v>INCOMPLETO</v>
      </c>
    </row>
    <row r="1755" spans="2:5">
      <c r="B1755"/>
      <c r="C1755"/>
      <c r="D1755"/>
      <c r="E1755" s="13" t="str">
        <f t="shared" si="27"/>
        <v>INCOMPLETO</v>
      </c>
    </row>
    <row r="1756" spans="2:5">
      <c r="B1756"/>
      <c r="C1756"/>
      <c r="D1756"/>
      <c r="E1756" s="13" t="str">
        <f t="shared" si="27"/>
        <v>INCOMPLETO</v>
      </c>
    </row>
    <row r="1757" spans="2:5">
      <c r="B1757"/>
      <c r="C1757"/>
      <c r="D1757"/>
      <c r="E1757" s="13" t="str">
        <f t="shared" si="27"/>
        <v>INCOMPLETO</v>
      </c>
    </row>
    <row r="1758" spans="2:5">
      <c r="B1758"/>
      <c r="C1758"/>
      <c r="D1758"/>
      <c r="E1758" s="13" t="str">
        <f t="shared" si="27"/>
        <v>INCOMPLETO</v>
      </c>
    </row>
    <row r="1759" spans="2:5">
      <c r="B1759"/>
      <c r="C1759"/>
      <c r="D1759"/>
      <c r="E1759" s="13" t="str">
        <f t="shared" si="27"/>
        <v>INCOMPLETO</v>
      </c>
    </row>
    <row r="1760" spans="2:5">
      <c r="B1760"/>
      <c r="C1760"/>
      <c r="D1760"/>
      <c r="E1760" s="13" t="str">
        <f t="shared" si="27"/>
        <v>INCOMPLETO</v>
      </c>
    </row>
    <row r="1761" spans="2:5">
      <c r="B1761"/>
      <c r="C1761"/>
      <c r="D1761"/>
      <c r="E1761" s="13" t="str">
        <f t="shared" si="27"/>
        <v>INCOMPLETO</v>
      </c>
    </row>
    <row r="1762" spans="2:5">
      <c r="B1762"/>
      <c r="C1762"/>
      <c r="D1762"/>
      <c r="E1762" s="13" t="str">
        <f t="shared" si="27"/>
        <v>INCOMPLETO</v>
      </c>
    </row>
    <row r="1763" spans="2:5">
      <c r="B1763"/>
      <c r="C1763"/>
      <c r="D1763"/>
      <c r="E1763" s="13" t="str">
        <f t="shared" si="27"/>
        <v>INCOMPLETO</v>
      </c>
    </row>
    <row r="1764" spans="2:5">
      <c r="B1764"/>
      <c r="C1764"/>
      <c r="D1764"/>
      <c r="E1764" s="13" t="str">
        <f t="shared" si="27"/>
        <v>INCOMPLETO</v>
      </c>
    </row>
    <row r="1765" spans="2:5">
      <c r="B1765"/>
      <c r="C1765"/>
      <c r="D1765"/>
      <c r="E1765" s="13" t="str">
        <f t="shared" si="27"/>
        <v>INCOMPLETO</v>
      </c>
    </row>
    <row r="1766" spans="2:5">
      <c r="B1766"/>
      <c r="C1766"/>
      <c r="D1766"/>
      <c r="E1766" s="13" t="str">
        <f t="shared" si="27"/>
        <v>INCOMPLETO</v>
      </c>
    </row>
    <row r="1767" spans="2:5">
      <c r="B1767"/>
      <c r="C1767"/>
      <c r="D1767"/>
      <c r="E1767" s="13" t="str">
        <f t="shared" si="27"/>
        <v>INCOMPLETO</v>
      </c>
    </row>
    <row r="1768" spans="2:5">
      <c r="B1768"/>
      <c r="C1768"/>
      <c r="D1768"/>
      <c r="E1768" s="13" t="str">
        <f t="shared" si="27"/>
        <v>INCOMPLETO</v>
      </c>
    </row>
    <row r="1769" spans="2:5">
      <c r="B1769"/>
      <c r="C1769"/>
      <c r="D1769"/>
      <c r="E1769" s="13" t="str">
        <f t="shared" si="27"/>
        <v>INCOMPLETO</v>
      </c>
    </row>
    <row r="1770" spans="2:5">
      <c r="B1770"/>
      <c r="C1770"/>
      <c r="D1770"/>
      <c r="E1770" s="13" t="str">
        <f t="shared" si="27"/>
        <v>INCOMPLETO</v>
      </c>
    </row>
    <row r="1771" spans="2:5">
      <c r="B1771"/>
      <c r="C1771"/>
      <c r="D1771"/>
      <c r="E1771" s="13" t="str">
        <f t="shared" si="27"/>
        <v>INCOMPLETO</v>
      </c>
    </row>
    <row r="1772" spans="2:5">
      <c r="B1772"/>
      <c r="C1772"/>
      <c r="D1772"/>
      <c r="E1772" s="13" t="str">
        <f t="shared" si="27"/>
        <v>INCOMPLETO</v>
      </c>
    </row>
    <row r="1773" spans="2:5">
      <c r="B1773"/>
      <c r="C1773"/>
      <c r="D1773"/>
      <c r="E1773" s="13" t="str">
        <f t="shared" si="27"/>
        <v>INCOMPLETO</v>
      </c>
    </row>
    <row r="1774" spans="2:5">
      <c r="B1774"/>
      <c r="C1774"/>
      <c r="D1774"/>
      <c r="E1774" s="13" t="str">
        <f t="shared" si="27"/>
        <v>INCOMPLETO</v>
      </c>
    </row>
    <row r="1775" spans="2:5">
      <c r="B1775"/>
      <c r="C1775"/>
      <c r="D1775"/>
      <c r="E1775" s="13" t="str">
        <f t="shared" si="27"/>
        <v>INCOMPLETO</v>
      </c>
    </row>
    <row r="1776" spans="2:5">
      <c r="B1776"/>
      <c r="C1776"/>
      <c r="D1776"/>
      <c r="E1776" s="13" t="str">
        <f t="shared" si="27"/>
        <v>INCOMPLETO</v>
      </c>
    </row>
    <row r="1777" spans="2:5">
      <c r="B1777"/>
      <c r="C1777"/>
      <c r="D1777"/>
      <c r="E1777" s="13" t="str">
        <f t="shared" si="27"/>
        <v>INCOMPLETO</v>
      </c>
    </row>
    <row r="1778" spans="2:5">
      <c r="B1778"/>
      <c r="C1778"/>
      <c r="D1778"/>
      <c r="E1778" s="13" t="str">
        <f t="shared" si="27"/>
        <v>INCOMPLETO</v>
      </c>
    </row>
    <row r="1779" spans="2:5">
      <c r="B1779"/>
      <c r="C1779"/>
      <c r="D1779"/>
      <c r="E1779" s="13" t="str">
        <f t="shared" si="27"/>
        <v>INCOMPLETO</v>
      </c>
    </row>
    <row r="1780" spans="2:5">
      <c r="B1780"/>
      <c r="C1780"/>
      <c r="D1780"/>
      <c r="E1780" s="13" t="str">
        <f t="shared" si="27"/>
        <v>INCOMPLETO</v>
      </c>
    </row>
    <row r="1781" spans="2:5">
      <c r="B1781"/>
      <c r="C1781"/>
      <c r="D1781"/>
      <c r="E1781" s="13" t="str">
        <f t="shared" si="27"/>
        <v>INCOMPLETO</v>
      </c>
    </row>
    <row r="1782" spans="2:5">
      <c r="B1782"/>
      <c r="C1782"/>
      <c r="D1782"/>
      <c r="E1782" s="13" t="str">
        <f t="shared" si="27"/>
        <v>INCOMPLETO</v>
      </c>
    </row>
    <row r="1783" spans="2:5">
      <c r="B1783"/>
      <c r="C1783"/>
      <c r="D1783"/>
      <c r="E1783" s="13" t="str">
        <f t="shared" si="27"/>
        <v>INCOMPLETO</v>
      </c>
    </row>
    <row r="1784" spans="2:5">
      <c r="B1784"/>
      <c r="C1784"/>
      <c r="D1784"/>
      <c r="E1784" s="13" t="str">
        <f t="shared" si="27"/>
        <v>INCOMPLETO</v>
      </c>
    </row>
    <row r="1785" spans="2:5">
      <c r="B1785"/>
      <c r="C1785"/>
      <c r="D1785"/>
      <c r="E1785" s="13" t="str">
        <f t="shared" si="27"/>
        <v>INCOMPLETO</v>
      </c>
    </row>
    <row r="1786" spans="2:5">
      <c r="B1786"/>
      <c r="C1786"/>
      <c r="D1786"/>
      <c r="E1786" s="13" t="str">
        <f t="shared" si="27"/>
        <v>INCOMPLETO</v>
      </c>
    </row>
    <row r="1787" spans="2:5">
      <c r="B1787"/>
      <c r="C1787"/>
      <c r="D1787"/>
      <c r="E1787" s="13" t="str">
        <f t="shared" si="27"/>
        <v>INCOMPLETO</v>
      </c>
    </row>
    <row r="1788" spans="2:5">
      <c r="B1788"/>
      <c r="C1788"/>
      <c r="D1788"/>
      <c r="E1788" s="13" t="str">
        <f t="shared" si="27"/>
        <v>INCOMPLETO</v>
      </c>
    </row>
    <row r="1789" spans="2:5">
      <c r="B1789"/>
      <c r="C1789"/>
      <c r="D1789"/>
      <c r="E1789" s="13" t="str">
        <f t="shared" si="27"/>
        <v>INCOMPLETO</v>
      </c>
    </row>
    <row r="1790" spans="2:5">
      <c r="B1790"/>
      <c r="C1790"/>
      <c r="D1790"/>
      <c r="E1790" s="13" t="str">
        <f t="shared" si="27"/>
        <v>INCOMPLETO</v>
      </c>
    </row>
    <row r="1791" spans="2:5">
      <c r="B1791"/>
      <c r="C1791"/>
      <c r="D1791"/>
      <c r="E1791" s="13" t="str">
        <f t="shared" si="27"/>
        <v>INCOMPLETO</v>
      </c>
    </row>
    <row r="1792" spans="2:5">
      <c r="B1792"/>
      <c r="C1792"/>
      <c r="D1792"/>
      <c r="E1792" s="13" t="str">
        <f t="shared" si="27"/>
        <v>INCOMPLETO</v>
      </c>
    </row>
    <row r="1793" spans="2:5">
      <c r="B1793"/>
      <c r="C1793"/>
      <c r="D1793"/>
      <c r="E1793" s="13" t="str">
        <f t="shared" si="27"/>
        <v>INCOMPLETO</v>
      </c>
    </row>
    <row r="1794" spans="2:5">
      <c r="B1794"/>
      <c r="C1794"/>
      <c r="D1794"/>
      <c r="E1794" s="13" t="str">
        <f t="shared" si="27"/>
        <v>INCOMPLETO</v>
      </c>
    </row>
    <row r="1795" spans="2:5">
      <c r="B1795"/>
      <c r="C1795"/>
      <c r="D1795"/>
      <c r="E1795" s="13" t="str">
        <f t="shared" si="27"/>
        <v>INCOMPLETO</v>
      </c>
    </row>
    <row r="1796" spans="2:5">
      <c r="B1796"/>
      <c r="C1796"/>
      <c r="D1796"/>
      <c r="E1796" s="13" t="str">
        <f t="shared" si="27"/>
        <v>INCOMPLETO</v>
      </c>
    </row>
    <row r="1797" spans="2:5">
      <c r="B1797"/>
      <c r="C1797"/>
      <c r="D1797"/>
      <c r="E1797" s="13" t="str">
        <f t="shared" si="27"/>
        <v>INCOMPLETO</v>
      </c>
    </row>
    <row r="1798" spans="2:5">
      <c r="B1798"/>
      <c r="C1798"/>
      <c r="D1798"/>
      <c r="E1798" s="13" t="str">
        <f t="shared" si="27"/>
        <v>INCOMPLETO</v>
      </c>
    </row>
    <row r="1799" spans="2:5">
      <c r="B1799"/>
      <c r="C1799"/>
      <c r="D1799"/>
      <c r="E1799" s="13" t="str">
        <f t="shared" si="27"/>
        <v>INCOMPLETO</v>
      </c>
    </row>
    <row r="1800" spans="2:5">
      <c r="B1800"/>
      <c r="C1800"/>
      <c r="D1800"/>
      <c r="E1800" s="13" t="str">
        <f t="shared" ref="E1800:E1863" si="28">IF(D1800&gt;=100%,"COMPLETO","INCOMPLETO")</f>
        <v>INCOMPLETO</v>
      </c>
    </row>
    <row r="1801" spans="2:5">
      <c r="B1801"/>
      <c r="C1801"/>
      <c r="D1801"/>
      <c r="E1801" s="13" t="str">
        <f t="shared" si="28"/>
        <v>INCOMPLETO</v>
      </c>
    </row>
    <row r="1802" spans="2:5">
      <c r="B1802"/>
      <c r="C1802"/>
      <c r="D1802"/>
      <c r="E1802" s="13" t="str">
        <f t="shared" si="28"/>
        <v>INCOMPLETO</v>
      </c>
    </row>
    <row r="1803" spans="2:5">
      <c r="B1803"/>
      <c r="C1803"/>
      <c r="D1803"/>
      <c r="E1803" s="13" t="str">
        <f t="shared" si="28"/>
        <v>INCOMPLETO</v>
      </c>
    </row>
    <row r="1804" spans="2:5">
      <c r="B1804"/>
      <c r="C1804"/>
      <c r="D1804"/>
      <c r="E1804" s="13" t="str">
        <f t="shared" si="28"/>
        <v>INCOMPLETO</v>
      </c>
    </row>
    <row r="1805" spans="2:5">
      <c r="B1805"/>
      <c r="C1805"/>
      <c r="D1805"/>
      <c r="E1805" s="13" t="str">
        <f t="shared" si="28"/>
        <v>INCOMPLETO</v>
      </c>
    </row>
    <row r="1806" spans="2:5">
      <c r="B1806"/>
      <c r="C1806"/>
      <c r="D1806"/>
      <c r="E1806" s="13" t="str">
        <f t="shared" si="28"/>
        <v>INCOMPLETO</v>
      </c>
    </row>
    <row r="1807" spans="2:5">
      <c r="B1807"/>
      <c r="C1807"/>
      <c r="D1807"/>
      <c r="E1807" s="13" t="str">
        <f t="shared" si="28"/>
        <v>INCOMPLETO</v>
      </c>
    </row>
    <row r="1808" spans="2:5">
      <c r="B1808"/>
      <c r="C1808"/>
      <c r="D1808"/>
      <c r="E1808" s="13" t="str">
        <f t="shared" si="28"/>
        <v>INCOMPLETO</v>
      </c>
    </row>
    <row r="1809" spans="2:5">
      <c r="B1809"/>
      <c r="C1809"/>
      <c r="D1809"/>
      <c r="E1809" s="13" t="str">
        <f t="shared" si="28"/>
        <v>INCOMPLETO</v>
      </c>
    </row>
    <row r="1810" spans="2:5">
      <c r="B1810"/>
      <c r="C1810"/>
      <c r="D1810"/>
      <c r="E1810" s="13" t="str">
        <f t="shared" si="28"/>
        <v>INCOMPLETO</v>
      </c>
    </row>
    <row r="1811" spans="2:5">
      <c r="B1811"/>
      <c r="C1811"/>
      <c r="D1811"/>
      <c r="E1811" s="13" t="str">
        <f t="shared" si="28"/>
        <v>INCOMPLETO</v>
      </c>
    </row>
    <row r="1812" spans="2:5">
      <c r="B1812"/>
      <c r="C1812"/>
      <c r="D1812"/>
      <c r="E1812" s="13" t="str">
        <f t="shared" si="28"/>
        <v>INCOMPLETO</v>
      </c>
    </row>
    <row r="1813" spans="2:5">
      <c r="B1813"/>
      <c r="C1813"/>
      <c r="D1813"/>
      <c r="E1813" s="13" t="str">
        <f t="shared" si="28"/>
        <v>INCOMPLETO</v>
      </c>
    </row>
    <row r="1814" spans="2:5">
      <c r="B1814"/>
      <c r="C1814"/>
      <c r="D1814"/>
      <c r="E1814" s="13" t="str">
        <f t="shared" si="28"/>
        <v>INCOMPLETO</v>
      </c>
    </row>
    <row r="1815" spans="2:5">
      <c r="B1815"/>
      <c r="C1815"/>
      <c r="D1815"/>
      <c r="E1815" s="13" t="str">
        <f t="shared" si="28"/>
        <v>INCOMPLETO</v>
      </c>
    </row>
    <row r="1816" spans="2:5">
      <c r="B1816"/>
      <c r="C1816"/>
      <c r="D1816"/>
      <c r="E1816" s="13" t="str">
        <f t="shared" si="28"/>
        <v>INCOMPLETO</v>
      </c>
    </row>
    <row r="1817" spans="2:5">
      <c r="B1817"/>
      <c r="C1817"/>
      <c r="D1817"/>
      <c r="E1817" s="13" t="str">
        <f t="shared" si="28"/>
        <v>INCOMPLETO</v>
      </c>
    </row>
    <row r="1818" spans="2:5">
      <c r="B1818"/>
      <c r="C1818"/>
      <c r="D1818"/>
      <c r="E1818" s="13" t="str">
        <f t="shared" si="28"/>
        <v>INCOMPLETO</v>
      </c>
    </row>
    <row r="1819" spans="2:5">
      <c r="B1819"/>
      <c r="C1819"/>
      <c r="D1819"/>
      <c r="E1819" s="13" t="str">
        <f t="shared" si="28"/>
        <v>INCOMPLETO</v>
      </c>
    </row>
    <row r="1820" spans="2:5">
      <c r="B1820"/>
      <c r="C1820"/>
      <c r="D1820"/>
      <c r="E1820" s="13" t="str">
        <f t="shared" si="28"/>
        <v>INCOMPLETO</v>
      </c>
    </row>
    <row r="1821" spans="2:5">
      <c r="B1821"/>
      <c r="C1821"/>
      <c r="D1821"/>
      <c r="E1821" s="13" t="str">
        <f t="shared" si="28"/>
        <v>INCOMPLETO</v>
      </c>
    </row>
    <row r="1822" spans="2:5">
      <c r="B1822"/>
      <c r="C1822"/>
      <c r="D1822"/>
      <c r="E1822" s="13" t="str">
        <f t="shared" si="28"/>
        <v>INCOMPLETO</v>
      </c>
    </row>
    <row r="1823" spans="2:5">
      <c r="B1823"/>
      <c r="C1823"/>
      <c r="D1823"/>
      <c r="E1823" s="13" t="str">
        <f t="shared" si="28"/>
        <v>INCOMPLETO</v>
      </c>
    </row>
    <row r="1824" spans="2:5">
      <c r="B1824"/>
      <c r="C1824"/>
      <c r="D1824"/>
      <c r="E1824" s="13" t="str">
        <f t="shared" si="28"/>
        <v>INCOMPLETO</v>
      </c>
    </row>
    <row r="1825" spans="2:5">
      <c r="B1825"/>
      <c r="C1825"/>
      <c r="D1825"/>
      <c r="E1825" s="13" t="str">
        <f t="shared" si="28"/>
        <v>INCOMPLETO</v>
      </c>
    </row>
    <row r="1826" spans="2:5">
      <c r="B1826"/>
      <c r="C1826"/>
      <c r="D1826"/>
      <c r="E1826" s="13" t="str">
        <f t="shared" si="28"/>
        <v>INCOMPLETO</v>
      </c>
    </row>
    <row r="1827" spans="2:5">
      <c r="B1827"/>
      <c r="C1827"/>
      <c r="D1827"/>
      <c r="E1827" s="13" t="str">
        <f t="shared" si="28"/>
        <v>INCOMPLETO</v>
      </c>
    </row>
    <row r="1828" spans="2:5">
      <c r="B1828"/>
      <c r="C1828"/>
      <c r="D1828"/>
      <c r="E1828" s="13" t="str">
        <f t="shared" si="28"/>
        <v>INCOMPLETO</v>
      </c>
    </row>
    <row r="1829" spans="2:5">
      <c r="B1829"/>
      <c r="C1829"/>
      <c r="D1829"/>
      <c r="E1829" s="13" t="str">
        <f t="shared" si="28"/>
        <v>INCOMPLETO</v>
      </c>
    </row>
    <row r="1830" spans="2:5">
      <c r="B1830"/>
      <c r="C1830"/>
      <c r="D1830"/>
      <c r="E1830" s="13" t="str">
        <f t="shared" si="28"/>
        <v>INCOMPLETO</v>
      </c>
    </row>
    <row r="1831" spans="2:5">
      <c r="B1831"/>
      <c r="C1831"/>
      <c r="D1831"/>
      <c r="E1831" s="13" t="str">
        <f t="shared" si="28"/>
        <v>INCOMPLETO</v>
      </c>
    </row>
    <row r="1832" spans="2:5">
      <c r="B1832"/>
      <c r="C1832"/>
      <c r="D1832"/>
      <c r="E1832" s="13" t="str">
        <f t="shared" si="28"/>
        <v>INCOMPLETO</v>
      </c>
    </row>
    <row r="1833" spans="2:5">
      <c r="B1833"/>
      <c r="C1833"/>
      <c r="D1833"/>
      <c r="E1833" s="13" t="str">
        <f t="shared" si="28"/>
        <v>INCOMPLETO</v>
      </c>
    </row>
    <row r="1834" spans="2:5">
      <c r="B1834"/>
      <c r="C1834"/>
      <c r="D1834"/>
      <c r="E1834" s="13" t="str">
        <f t="shared" si="28"/>
        <v>INCOMPLETO</v>
      </c>
    </row>
    <row r="1835" spans="2:5">
      <c r="B1835"/>
      <c r="C1835"/>
      <c r="D1835"/>
      <c r="E1835" s="13" t="str">
        <f t="shared" si="28"/>
        <v>INCOMPLETO</v>
      </c>
    </row>
    <row r="1836" spans="2:5">
      <c r="B1836"/>
      <c r="C1836"/>
      <c r="D1836"/>
      <c r="E1836" s="13" t="str">
        <f t="shared" si="28"/>
        <v>INCOMPLETO</v>
      </c>
    </row>
    <row r="1837" spans="2:5">
      <c r="B1837"/>
      <c r="C1837"/>
      <c r="D1837"/>
      <c r="E1837" s="13" t="str">
        <f t="shared" si="28"/>
        <v>INCOMPLETO</v>
      </c>
    </row>
    <row r="1838" spans="2:5">
      <c r="B1838"/>
      <c r="C1838"/>
      <c r="D1838"/>
      <c r="E1838" s="13" t="str">
        <f t="shared" si="28"/>
        <v>INCOMPLETO</v>
      </c>
    </row>
    <row r="1839" spans="2:5">
      <c r="B1839"/>
      <c r="C1839"/>
      <c r="D1839"/>
      <c r="E1839" s="13" t="str">
        <f t="shared" si="28"/>
        <v>INCOMPLETO</v>
      </c>
    </row>
    <row r="1840" spans="2:5">
      <c r="B1840"/>
      <c r="C1840"/>
      <c r="D1840"/>
      <c r="E1840" s="13" t="str">
        <f t="shared" si="28"/>
        <v>INCOMPLETO</v>
      </c>
    </row>
    <row r="1841" spans="2:5">
      <c r="B1841"/>
      <c r="C1841"/>
      <c r="D1841"/>
      <c r="E1841" s="13" t="str">
        <f t="shared" si="28"/>
        <v>INCOMPLETO</v>
      </c>
    </row>
    <row r="1842" spans="2:5">
      <c r="B1842"/>
      <c r="C1842"/>
      <c r="D1842"/>
      <c r="E1842" s="13" t="str">
        <f t="shared" si="28"/>
        <v>INCOMPLETO</v>
      </c>
    </row>
    <row r="1843" spans="2:5">
      <c r="B1843"/>
      <c r="C1843"/>
      <c r="D1843"/>
      <c r="E1843" s="13" t="str">
        <f t="shared" si="28"/>
        <v>INCOMPLETO</v>
      </c>
    </row>
    <row r="1844" spans="2:5">
      <c r="B1844"/>
      <c r="C1844"/>
      <c r="D1844"/>
      <c r="E1844" s="13" t="str">
        <f t="shared" si="28"/>
        <v>INCOMPLETO</v>
      </c>
    </row>
    <row r="1845" spans="2:5">
      <c r="B1845"/>
      <c r="C1845"/>
      <c r="D1845"/>
      <c r="E1845" s="13" t="str">
        <f t="shared" si="28"/>
        <v>INCOMPLETO</v>
      </c>
    </row>
    <row r="1846" spans="2:5">
      <c r="B1846"/>
      <c r="C1846"/>
      <c r="D1846"/>
      <c r="E1846" s="13" t="str">
        <f t="shared" si="28"/>
        <v>INCOMPLETO</v>
      </c>
    </row>
    <row r="1847" spans="2:5">
      <c r="B1847"/>
      <c r="C1847"/>
      <c r="D1847"/>
      <c r="E1847" s="13" t="str">
        <f t="shared" si="28"/>
        <v>INCOMPLETO</v>
      </c>
    </row>
    <row r="1848" spans="2:5">
      <c r="B1848"/>
      <c r="C1848"/>
      <c r="D1848"/>
      <c r="E1848" s="13" t="str">
        <f t="shared" si="28"/>
        <v>INCOMPLETO</v>
      </c>
    </row>
    <row r="1849" spans="2:5">
      <c r="B1849"/>
      <c r="C1849"/>
      <c r="D1849"/>
      <c r="E1849" s="13" t="str">
        <f t="shared" si="28"/>
        <v>INCOMPLETO</v>
      </c>
    </row>
    <row r="1850" spans="2:5">
      <c r="B1850"/>
      <c r="C1850"/>
      <c r="D1850"/>
      <c r="E1850" s="13" t="str">
        <f t="shared" si="28"/>
        <v>INCOMPLETO</v>
      </c>
    </row>
    <row r="1851" spans="2:5">
      <c r="B1851"/>
      <c r="C1851"/>
      <c r="D1851"/>
      <c r="E1851" s="13" t="str">
        <f t="shared" si="28"/>
        <v>INCOMPLETO</v>
      </c>
    </row>
    <row r="1852" spans="2:5">
      <c r="B1852"/>
      <c r="C1852"/>
      <c r="D1852"/>
      <c r="E1852" s="13" t="str">
        <f t="shared" si="28"/>
        <v>INCOMPLETO</v>
      </c>
    </row>
    <row r="1853" spans="2:5">
      <c r="B1853"/>
      <c r="C1853"/>
      <c r="D1853"/>
      <c r="E1853" s="13" t="str">
        <f t="shared" si="28"/>
        <v>INCOMPLETO</v>
      </c>
    </row>
    <row r="1854" spans="2:5">
      <c r="B1854"/>
      <c r="C1854"/>
      <c r="D1854"/>
      <c r="E1854" s="13" t="str">
        <f t="shared" si="28"/>
        <v>INCOMPLETO</v>
      </c>
    </row>
    <row r="1855" spans="2:5">
      <c r="B1855"/>
      <c r="C1855"/>
      <c r="D1855"/>
      <c r="E1855" s="13" t="str">
        <f t="shared" si="28"/>
        <v>INCOMPLETO</v>
      </c>
    </row>
    <row r="1856" spans="2:5">
      <c r="B1856"/>
      <c r="C1856"/>
      <c r="D1856"/>
      <c r="E1856" s="13" t="str">
        <f t="shared" si="28"/>
        <v>INCOMPLETO</v>
      </c>
    </row>
    <row r="1857" spans="2:5">
      <c r="B1857"/>
      <c r="C1857"/>
      <c r="D1857"/>
      <c r="E1857" s="13" t="str">
        <f t="shared" si="28"/>
        <v>INCOMPLETO</v>
      </c>
    </row>
    <row r="1858" spans="2:5">
      <c r="B1858"/>
      <c r="C1858"/>
      <c r="D1858"/>
      <c r="E1858" s="13" t="str">
        <f t="shared" si="28"/>
        <v>INCOMPLETO</v>
      </c>
    </row>
    <row r="1859" spans="2:5">
      <c r="B1859"/>
      <c r="C1859"/>
      <c r="D1859"/>
      <c r="E1859" s="13" t="str">
        <f t="shared" si="28"/>
        <v>INCOMPLETO</v>
      </c>
    </row>
    <row r="1860" spans="2:5">
      <c r="B1860"/>
      <c r="C1860"/>
      <c r="D1860"/>
      <c r="E1860" s="13" t="str">
        <f t="shared" si="28"/>
        <v>INCOMPLETO</v>
      </c>
    </row>
    <row r="1861" spans="2:5">
      <c r="B1861"/>
      <c r="C1861"/>
      <c r="D1861"/>
      <c r="E1861" s="13" t="str">
        <f t="shared" si="28"/>
        <v>INCOMPLETO</v>
      </c>
    </row>
    <row r="1862" spans="2:5">
      <c r="B1862"/>
      <c r="C1862"/>
      <c r="D1862"/>
      <c r="E1862" s="13" t="str">
        <f t="shared" si="28"/>
        <v>INCOMPLETO</v>
      </c>
    </row>
    <row r="1863" spans="2:5">
      <c r="B1863"/>
      <c r="C1863"/>
      <c r="D1863"/>
      <c r="E1863" s="13" t="str">
        <f t="shared" si="28"/>
        <v>INCOMPLETO</v>
      </c>
    </row>
    <row r="1864" spans="2:5">
      <c r="B1864"/>
      <c r="C1864"/>
      <c r="D1864"/>
      <c r="E1864" s="13" t="str">
        <f t="shared" ref="E1864:E1927" si="29">IF(D1864&gt;=100%,"COMPLETO","INCOMPLETO")</f>
        <v>INCOMPLETO</v>
      </c>
    </row>
    <row r="1865" spans="2:5">
      <c r="B1865"/>
      <c r="C1865"/>
      <c r="D1865"/>
      <c r="E1865" s="13" t="str">
        <f t="shared" si="29"/>
        <v>INCOMPLETO</v>
      </c>
    </row>
    <row r="1866" spans="2:5">
      <c r="B1866"/>
      <c r="C1866"/>
      <c r="D1866"/>
      <c r="E1866" s="13" t="str">
        <f t="shared" si="29"/>
        <v>INCOMPLETO</v>
      </c>
    </row>
    <row r="1867" spans="2:5">
      <c r="B1867"/>
      <c r="C1867"/>
      <c r="D1867"/>
      <c r="E1867" s="13" t="str">
        <f t="shared" si="29"/>
        <v>INCOMPLETO</v>
      </c>
    </row>
    <row r="1868" spans="2:5">
      <c r="B1868"/>
      <c r="C1868"/>
      <c r="D1868"/>
      <c r="E1868" s="13" t="str">
        <f t="shared" si="29"/>
        <v>INCOMPLETO</v>
      </c>
    </row>
    <row r="1869" spans="2:5">
      <c r="B1869"/>
      <c r="C1869"/>
      <c r="D1869"/>
      <c r="E1869" s="13" t="str">
        <f t="shared" si="29"/>
        <v>INCOMPLETO</v>
      </c>
    </row>
    <row r="1870" spans="2:5">
      <c r="B1870"/>
      <c r="C1870"/>
      <c r="D1870"/>
      <c r="E1870" s="13" t="str">
        <f t="shared" si="29"/>
        <v>INCOMPLETO</v>
      </c>
    </row>
    <row r="1871" spans="2:5">
      <c r="B1871"/>
      <c r="C1871"/>
      <c r="D1871"/>
      <c r="E1871" s="13" t="str">
        <f t="shared" si="29"/>
        <v>INCOMPLETO</v>
      </c>
    </row>
    <row r="1872" spans="2:5">
      <c r="B1872"/>
      <c r="C1872"/>
      <c r="D1872"/>
      <c r="E1872" s="13" t="str">
        <f t="shared" si="29"/>
        <v>INCOMPLETO</v>
      </c>
    </row>
    <row r="1873" spans="2:5">
      <c r="B1873"/>
      <c r="C1873"/>
      <c r="D1873"/>
      <c r="E1873" s="13" t="str">
        <f t="shared" si="29"/>
        <v>INCOMPLETO</v>
      </c>
    </row>
    <row r="1874" spans="2:5">
      <c r="B1874"/>
      <c r="C1874"/>
      <c r="D1874"/>
      <c r="E1874" s="13" t="str">
        <f t="shared" si="29"/>
        <v>INCOMPLETO</v>
      </c>
    </row>
    <row r="1875" spans="2:5">
      <c r="B1875"/>
      <c r="C1875"/>
      <c r="D1875"/>
      <c r="E1875" s="13" t="str">
        <f t="shared" si="29"/>
        <v>INCOMPLETO</v>
      </c>
    </row>
    <row r="1876" spans="2:5">
      <c r="B1876"/>
      <c r="C1876"/>
      <c r="D1876"/>
      <c r="E1876" s="13" t="str">
        <f t="shared" si="29"/>
        <v>INCOMPLETO</v>
      </c>
    </row>
    <row r="1877" spans="2:5">
      <c r="B1877"/>
      <c r="C1877"/>
      <c r="D1877"/>
      <c r="E1877" s="13" t="str">
        <f t="shared" si="29"/>
        <v>INCOMPLETO</v>
      </c>
    </row>
    <row r="1878" spans="2:5">
      <c r="B1878"/>
      <c r="C1878"/>
      <c r="D1878"/>
      <c r="E1878" s="13" t="str">
        <f t="shared" si="29"/>
        <v>INCOMPLETO</v>
      </c>
    </row>
    <row r="1879" spans="2:5">
      <c r="B1879"/>
      <c r="C1879"/>
      <c r="D1879"/>
      <c r="E1879" s="13" t="str">
        <f t="shared" si="29"/>
        <v>INCOMPLETO</v>
      </c>
    </row>
    <row r="1880" spans="2:5">
      <c r="B1880"/>
      <c r="C1880"/>
      <c r="D1880"/>
      <c r="E1880" s="13" t="str">
        <f t="shared" si="29"/>
        <v>INCOMPLETO</v>
      </c>
    </row>
    <row r="1881" spans="2:5">
      <c r="B1881"/>
      <c r="C1881"/>
      <c r="D1881"/>
      <c r="E1881" s="13" t="str">
        <f t="shared" si="29"/>
        <v>INCOMPLETO</v>
      </c>
    </row>
    <row r="1882" spans="2:5">
      <c r="B1882"/>
      <c r="C1882"/>
      <c r="D1882"/>
      <c r="E1882" s="13" t="str">
        <f t="shared" si="29"/>
        <v>INCOMPLETO</v>
      </c>
    </row>
    <row r="1883" spans="2:5">
      <c r="B1883"/>
      <c r="C1883"/>
      <c r="D1883"/>
      <c r="E1883" s="13" t="str">
        <f t="shared" si="29"/>
        <v>INCOMPLETO</v>
      </c>
    </row>
    <row r="1884" spans="2:5">
      <c r="B1884"/>
      <c r="C1884"/>
      <c r="D1884"/>
      <c r="E1884" s="13" t="str">
        <f t="shared" si="29"/>
        <v>INCOMPLETO</v>
      </c>
    </row>
    <row r="1885" spans="2:5">
      <c r="B1885"/>
      <c r="C1885"/>
      <c r="D1885"/>
      <c r="E1885" s="13" t="str">
        <f t="shared" si="29"/>
        <v>INCOMPLETO</v>
      </c>
    </row>
    <row r="1886" spans="2:5">
      <c r="B1886"/>
      <c r="C1886"/>
      <c r="D1886"/>
      <c r="E1886" s="13" t="str">
        <f t="shared" si="29"/>
        <v>INCOMPLETO</v>
      </c>
    </row>
    <row r="1887" spans="2:5">
      <c r="B1887"/>
      <c r="C1887"/>
      <c r="D1887"/>
      <c r="E1887" s="13" t="str">
        <f t="shared" si="29"/>
        <v>INCOMPLETO</v>
      </c>
    </row>
    <row r="1888" spans="2:5">
      <c r="B1888"/>
      <c r="C1888"/>
      <c r="D1888"/>
      <c r="E1888" s="13" t="str">
        <f t="shared" si="29"/>
        <v>INCOMPLETO</v>
      </c>
    </row>
    <row r="1889" spans="2:5">
      <c r="B1889"/>
      <c r="C1889"/>
      <c r="D1889"/>
      <c r="E1889" s="13" t="str">
        <f t="shared" si="29"/>
        <v>INCOMPLETO</v>
      </c>
    </row>
    <row r="1890" spans="2:5">
      <c r="B1890"/>
      <c r="C1890"/>
      <c r="D1890"/>
      <c r="E1890" s="13" t="str">
        <f t="shared" si="29"/>
        <v>INCOMPLETO</v>
      </c>
    </row>
    <row r="1891" spans="2:5">
      <c r="B1891"/>
      <c r="C1891"/>
      <c r="D1891"/>
      <c r="E1891" s="13" t="str">
        <f t="shared" si="29"/>
        <v>INCOMPLETO</v>
      </c>
    </row>
    <row r="1892" spans="2:5">
      <c r="B1892"/>
      <c r="C1892"/>
      <c r="D1892"/>
      <c r="E1892" s="13" t="str">
        <f t="shared" si="29"/>
        <v>INCOMPLETO</v>
      </c>
    </row>
    <row r="1893" spans="2:5">
      <c r="B1893"/>
      <c r="C1893"/>
      <c r="D1893"/>
      <c r="E1893" s="13" t="str">
        <f t="shared" si="29"/>
        <v>INCOMPLETO</v>
      </c>
    </row>
    <row r="1894" spans="2:5">
      <c r="B1894"/>
      <c r="C1894"/>
      <c r="D1894"/>
      <c r="E1894" s="13" t="str">
        <f t="shared" si="29"/>
        <v>INCOMPLETO</v>
      </c>
    </row>
    <row r="1895" spans="2:5">
      <c r="B1895"/>
      <c r="C1895"/>
      <c r="D1895"/>
      <c r="E1895" s="13" t="str">
        <f t="shared" si="29"/>
        <v>INCOMPLETO</v>
      </c>
    </row>
    <row r="1896" spans="2:5">
      <c r="B1896"/>
      <c r="C1896"/>
      <c r="D1896"/>
      <c r="E1896" s="13" t="str">
        <f t="shared" si="29"/>
        <v>INCOMPLETO</v>
      </c>
    </row>
    <row r="1897" spans="2:5">
      <c r="B1897"/>
      <c r="C1897"/>
      <c r="D1897"/>
      <c r="E1897" s="13" t="str">
        <f t="shared" si="29"/>
        <v>INCOMPLETO</v>
      </c>
    </row>
    <row r="1898" spans="2:5">
      <c r="B1898"/>
      <c r="C1898"/>
      <c r="D1898"/>
      <c r="E1898" s="13" t="str">
        <f t="shared" si="29"/>
        <v>INCOMPLETO</v>
      </c>
    </row>
    <row r="1899" spans="2:5">
      <c r="B1899"/>
      <c r="C1899"/>
      <c r="D1899"/>
      <c r="E1899" s="13" t="str">
        <f t="shared" si="29"/>
        <v>INCOMPLETO</v>
      </c>
    </row>
    <row r="1900" spans="2:5">
      <c r="B1900"/>
      <c r="C1900"/>
      <c r="D1900"/>
      <c r="E1900" s="13" t="str">
        <f t="shared" si="29"/>
        <v>INCOMPLETO</v>
      </c>
    </row>
    <row r="1901" spans="2:5">
      <c r="B1901"/>
      <c r="C1901"/>
      <c r="D1901"/>
      <c r="E1901" s="13" t="str">
        <f t="shared" si="29"/>
        <v>INCOMPLETO</v>
      </c>
    </row>
    <row r="1902" spans="2:5">
      <c r="B1902"/>
      <c r="C1902"/>
      <c r="D1902"/>
      <c r="E1902" s="13" t="str">
        <f t="shared" si="29"/>
        <v>INCOMPLETO</v>
      </c>
    </row>
    <row r="1903" spans="2:5">
      <c r="B1903"/>
      <c r="C1903"/>
      <c r="D1903"/>
      <c r="E1903" s="13" t="str">
        <f t="shared" si="29"/>
        <v>INCOMPLETO</v>
      </c>
    </row>
    <row r="1904" spans="2:5">
      <c r="B1904"/>
      <c r="C1904"/>
      <c r="D1904"/>
      <c r="E1904" s="13" t="str">
        <f t="shared" si="29"/>
        <v>INCOMPLETO</v>
      </c>
    </row>
    <row r="1905" spans="2:5">
      <c r="B1905"/>
      <c r="C1905"/>
      <c r="D1905"/>
      <c r="E1905" s="13" t="str">
        <f t="shared" si="29"/>
        <v>INCOMPLETO</v>
      </c>
    </row>
    <row r="1906" spans="2:5">
      <c r="B1906"/>
      <c r="C1906"/>
      <c r="D1906"/>
      <c r="E1906" s="13" t="str">
        <f t="shared" si="29"/>
        <v>INCOMPLETO</v>
      </c>
    </row>
    <row r="1907" spans="2:5">
      <c r="B1907"/>
      <c r="C1907"/>
      <c r="D1907"/>
      <c r="E1907" s="13" t="str">
        <f t="shared" si="29"/>
        <v>INCOMPLETO</v>
      </c>
    </row>
    <row r="1908" spans="2:5">
      <c r="B1908"/>
      <c r="C1908"/>
      <c r="D1908"/>
      <c r="E1908" s="13" t="str">
        <f t="shared" si="29"/>
        <v>INCOMPLETO</v>
      </c>
    </row>
    <row r="1909" spans="2:5">
      <c r="B1909"/>
      <c r="C1909"/>
      <c r="D1909"/>
      <c r="E1909" s="13" t="str">
        <f t="shared" si="29"/>
        <v>INCOMPLETO</v>
      </c>
    </row>
    <row r="1910" spans="2:5">
      <c r="B1910"/>
      <c r="C1910"/>
      <c r="D1910"/>
      <c r="E1910" s="13" t="str">
        <f t="shared" si="29"/>
        <v>INCOMPLETO</v>
      </c>
    </row>
    <row r="1911" spans="2:5">
      <c r="B1911"/>
      <c r="C1911"/>
      <c r="D1911"/>
      <c r="E1911" s="13" t="str">
        <f t="shared" si="29"/>
        <v>INCOMPLETO</v>
      </c>
    </row>
    <row r="1912" spans="2:5">
      <c r="B1912"/>
      <c r="C1912"/>
      <c r="D1912"/>
      <c r="E1912" s="13" t="str">
        <f t="shared" si="29"/>
        <v>INCOMPLETO</v>
      </c>
    </row>
    <row r="1913" spans="2:5">
      <c r="B1913"/>
      <c r="C1913"/>
      <c r="D1913"/>
      <c r="E1913" s="13" t="str">
        <f t="shared" si="29"/>
        <v>INCOMPLETO</v>
      </c>
    </row>
    <row r="1914" spans="2:5">
      <c r="B1914"/>
      <c r="C1914"/>
      <c r="D1914"/>
      <c r="E1914" s="13" t="str">
        <f t="shared" si="29"/>
        <v>INCOMPLETO</v>
      </c>
    </row>
    <row r="1915" spans="2:5">
      <c r="B1915"/>
      <c r="C1915"/>
      <c r="D1915"/>
      <c r="E1915" s="13" t="str">
        <f t="shared" si="29"/>
        <v>INCOMPLETO</v>
      </c>
    </row>
    <row r="1916" spans="2:5">
      <c r="B1916"/>
      <c r="C1916"/>
      <c r="D1916"/>
      <c r="E1916" s="13" t="str">
        <f t="shared" si="29"/>
        <v>INCOMPLETO</v>
      </c>
    </row>
    <row r="1917" spans="2:5">
      <c r="B1917"/>
      <c r="C1917"/>
      <c r="D1917"/>
      <c r="E1917" s="13" t="str">
        <f t="shared" si="29"/>
        <v>INCOMPLETO</v>
      </c>
    </row>
    <row r="1918" spans="2:5">
      <c r="B1918"/>
      <c r="C1918"/>
      <c r="D1918"/>
      <c r="E1918" s="13" t="str">
        <f t="shared" si="29"/>
        <v>INCOMPLETO</v>
      </c>
    </row>
    <row r="1919" spans="2:5">
      <c r="B1919"/>
      <c r="C1919"/>
      <c r="D1919"/>
      <c r="E1919" s="13" t="str">
        <f t="shared" si="29"/>
        <v>INCOMPLETO</v>
      </c>
    </row>
    <row r="1920" spans="2:5">
      <c r="B1920"/>
      <c r="C1920"/>
      <c r="D1920"/>
      <c r="E1920" s="13" t="str">
        <f t="shared" si="29"/>
        <v>INCOMPLETO</v>
      </c>
    </row>
    <row r="1921" spans="2:5">
      <c r="B1921"/>
      <c r="C1921"/>
      <c r="D1921"/>
      <c r="E1921" s="13" t="str">
        <f t="shared" si="29"/>
        <v>INCOMPLETO</v>
      </c>
    </row>
    <row r="1922" spans="2:5">
      <c r="B1922"/>
      <c r="C1922"/>
      <c r="D1922"/>
      <c r="E1922" s="13" t="str">
        <f t="shared" si="29"/>
        <v>INCOMPLETO</v>
      </c>
    </row>
    <row r="1923" spans="2:5">
      <c r="B1923"/>
      <c r="C1923"/>
      <c r="D1923"/>
      <c r="E1923" s="13" t="str">
        <f t="shared" si="29"/>
        <v>INCOMPLETO</v>
      </c>
    </row>
    <row r="1924" spans="2:5">
      <c r="B1924"/>
      <c r="C1924"/>
      <c r="D1924"/>
      <c r="E1924" s="13" t="str">
        <f t="shared" si="29"/>
        <v>INCOMPLETO</v>
      </c>
    </row>
    <row r="1925" spans="2:5">
      <c r="B1925"/>
      <c r="C1925"/>
      <c r="D1925"/>
      <c r="E1925" s="13" t="str">
        <f t="shared" si="29"/>
        <v>INCOMPLETO</v>
      </c>
    </row>
    <row r="1926" spans="2:5">
      <c r="B1926"/>
      <c r="C1926"/>
      <c r="D1926"/>
      <c r="E1926" s="13" t="str">
        <f t="shared" si="29"/>
        <v>INCOMPLETO</v>
      </c>
    </row>
    <row r="1927" spans="2:5">
      <c r="B1927"/>
      <c r="C1927"/>
      <c r="D1927"/>
      <c r="E1927" s="13" t="str">
        <f t="shared" si="29"/>
        <v>INCOMPLETO</v>
      </c>
    </row>
    <row r="1928" spans="2:5">
      <c r="B1928"/>
      <c r="C1928"/>
      <c r="D1928"/>
      <c r="E1928" s="13" t="str">
        <f t="shared" ref="E1928:E1991" si="30">IF(D1928&gt;=100%,"COMPLETO","INCOMPLETO")</f>
        <v>INCOMPLETO</v>
      </c>
    </row>
    <row r="1929" spans="2:5">
      <c r="B1929"/>
      <c r="C1929"/>
      <c r="D1929"/>
      <c r="E1929" s="13" t="str">
        <f t="shared" si="30"/>
        <v>INCOMPLETO</v>
      </c>
    </row>
    <row r="1930" spans="2:5">
      <c r="B1930"/>
      <c r="C1930"/>
      <c r="D1930"/>
      <c r="E1930" s="13" t="str">
        <f t="shared" si="30"/>
        <v>INCOMPLETO</v>
      </c>
    </row>
    <row r="1931" spans="2:5">
      <c r="B1931"/>
      <c r="C1931"/>
      <c r="D1931"/>
      <c r="E1931" s="13" t="str">
        <f t="shared" si="30"/>
        <v>INCOMPLETO</v>
      </c>
    </row>
    <row r="1932" spans="2:5">
      <c r="B1932"/>
      <c r="C1932"/>
      <c r="D1932"/>
      <c r="E1932" s="13" t="str">
        <f t="shared" si="30"/>
        <v>INCOMPLETO</v>
      </c>
    </row>
    <row r="1933" spans="2:5">
      <c r="B1933"/>
      <c r="C1933"/>
      <c r="D1933"/>
      <c r="E1933" s="13" t="str">
        <f t="shared" si="30"/>
        <v>INCOMPLETO</v>
      </c>
    </row>
    <row r="1934" spans="2:5">
      <c r="B1934"/>
      <c r="C1934"/>
      <c r="D1934"/>
      <c r="E1934" s="13" t="str">
        <f t="shared" si="30"/>
        <v>INCOMPLETO</v>
      </c>
    </row>
    <row r="1935" spans="2:5">
      <c r="B1935"/>
      <c r="C1935"/>
      <c r="D1935"/>
      <c r="E1935" s="13" t="str">
        <f t="shared" si="30"/>
        <v>INCOMPLETO</v>
      </c>
    </row>
    <row r="1936" spans="2:5">
      <c r="B1936"/>
      <c r="C1936"/>
      <c r="D1936"/>
      <c r="E1936" s="13" t="str">
        <f t="shared" si="30"/>
        <v>INCOMPLETO</v>
      </c>
    </row>
    <row r="1937" spans="2:5">
      <c r="B1937"/>
      <c r="C1937"/>
      <c r="D1937"/>
      <c r="E1937" s="13" t="str">
        <f t="shared" si="30"/>
        <v>INCOMPLETO</v>
      </c>
    </row>
    <row r="1938" spans="2:5">
      <c r="B1938"/>
      <c r="C1938"/>
      <c r="D1938"/>
      <c r="E1938" s="13" t="str">
        <f t="shared" si="30"/>
        <v>INCOMPLETO</v>
      </c>
    </row>
    <row r="1939" spans="2:5">
      <c r="B1939"/>
      <c r="C1939"/>
      <c r="D1939"/>
      <c r="E1939" s="13" t="str">
        <f t="shared" si="30"/>
        <v>INCOMPLETO</v>
      </c>
    </row>
    <row r="1940" spans="2:5">
      <c r="B1940"/>
      <c r="C1940"/>
      <c r="D1940"/>
      <c r="E1940" s="13" t="str">
        <f t="shared" si="30"/>
        <v>INCOMPLETO</v>
      </c>
    </row>
    <row r="1941" spans="2:5">
      <c r="B1941"/>
      <c r="C1941"/>
      <c r="D1941"/>
      <c r="E1941" s="13" t="str">
        <f t="shared" si="30"/>
        <v>INCOMPLETO</v>
      </c>
    </row>
    <row r="1942" spans="2:5">
      <c r="B1942"/>
      <c r="C1942"/>
      <c r="D1942"/>
      <c r="E1942" s="13" t="str">
        <f t="shared" si="30"/>
        <v>INCOMPLETO</v>
      </c>
    </row>
    <row r="1943" spans="2:5">
      <c r="B1943"/>
      <c r="C1943"/>
      <c r="D1943"/>
      <c r="E1943" s="13" t="str">
        <f t="shared" si="30"/>
        <v>INCOMPLETO</v>
      </c>
    </row>
    <row r="1944" spans="2:5">
      <c r="B1944"/>
      <c r="C1944"/>
      <c r="D1944"/>
      <c r="E1944" s="13" t="str">
        <f t="shared" si="30"/>
        <v>INCOMPLETO</v>
      </c>
    </row>
    <row r="1945" spans="2:5">
      <c r="B1945"/>
      <c r="C1945"/>
      <c r="D1945"/>
      <c r="E1945" s="13" t="str">
        <f t="shared" si="30"/>
        <v>INCOMPLETO</v>
      </c>
    </row>
    <row r="1946" spans="2:5">
      <c r="B1946"/>
      <c r="C1946"/>
      <c r="D1946"/>
      <c r="E1946" s="13" t="str">
        <f t="shared" si="30"/>
        <v>INCOMPLETO</v>
      </c>
    </row>
    <row r="1947" spans="2:5">
      <c r="B1947"/>
      <c r="C1947"/>
      <c r="D1947"/>
      <c r="E1947" s="13" t="str">
        <f t="shared" si="30"/>
        <v>INCOMPLETO</v>
      </c>
    </row>
    <row r="1948" spans="2:5">
      <c r="B1948"/>
      <c r="C1948"/>
      <c r="D1948"/>
      <c r="E1948" s="13" t="str">
        <f t="shared" si="30"/>
        <v>INCOMPLETO</v>
      </c>
    </row>
    <row r="1949" spans="2:5">
      <c r="B1949"/>
      <c r="C1949"/>
      <c r="D1949"/>
      <c r="E1949" s="13" t="str">
        <f t="shared" si="30"/>
        <v>INCOMPLETO</v>
      </c>
    </row>
    <row r="1950" spans="2:5">
      <c r="B1950"/>
      <c r="C1950"/>
      <c r="D1950"/>
      <c r="E1950" s="13" t="str">
        <f t="shared" si="30"/>
        <v>INCOMPLETO</v>
      </c>
    </row>
    <row r="1951" spans="2:5">
      <c r="B1951"/>
      <c r="C1951"/>
      <c r="D1951"/>
      <c r="E1951" s="13" t="str">
        <f t="shared" si="30"/>
        <v>INCOMPLETO</v>
      </c>
    </row>
    <row r="1952" spans="2:5">
      <c r="B1952"/>
      <c r="C1952"/>
      <c r="D1952"/>
      <c r="E1952" s="13" t="str">
        <f t="shared" si="30"/>
        <v>INCOMPLETO</v>
      </c>
    </row>
    <row r="1953" spans="2:5">
      <c r="B1953"/>
      <c r="C1953"/>
      <c r="D1953"/>
      <c r="E1953" s="13" t="str">
        <f t="shared" si="30"/>
        <v>INCOMPLETO</v>
      </c>
    </row>
    <row r="1954" spans="2:5">
      <c r="B1954"/>
      <c r="C1954"/>
      <c r="D1954"/>
      <c r="E1954" s="13" t="str">
        <f t="shared" si="30"/>
        <v>INCOMPLETO</v>
      </c>
    </row>
    <row r="1955" spans="2:5">
      <c r="B1955"/>
      <c r="C1955"/>
      <c r="D1955"/>
      <c r="E1955" s="13" t="str">
        <f t="shared" si="30"/>
        <v>INCOMPLETO</v>
      </c>
    </row>
    <row r="1956" spans="2:5">
      <c r="B1956"/>
      <c r="C1956"/>
      <c r="D1956"/>
      <c r="E1956" s="13" t="str">
        <f t="shared" si="30"/>
        <v>INCOMPLETO</v>
      </c>
    </row>
    <row r="1957" spans="2:5">
      <c r="B1957"/>
      <c r="C1957"/>
      <c r="D1957"/>
      <c r="E1957" s="13" t="str">
        <f t="shared" si="30"/>
        <v>INCOMPLETO</v>
      </c>
    </row>
    <row r="1958" spans="2:5">
      <c r="B1958"/>
      <c r="C1958"/>
      <c r="D1958"/>
      <c r="E1958" s="13" t="str">
        <f t="shared" si="30"/>
        <v>INCOMPLETO</v>
      </c>
    </row>
    <row r="1959" spans="2:5">
      <c r="B1959"/>
      <c r="C1959"/>
      <c r="D1959"/>
      <c r="E1959" s="13" t="str">
        <f t="shared" si="30"/>
        <v>INCOMPLETO</v>
      </c>
    </row>
    <row r="1960" spans="2:5">
      <c r="B1960"/>
      <c r="C1960"/>
      <c r="D1960"/>
      <c r="E1960" s="13" t="str">
        <f t="shared" si="30"/>
        <v>INCOMPLETO</v>
      </c>
    </row>
    <row r="1961" spans="2:5">
      <c r="B1961"/>
      <c r="C1961"/>
      <c r="D1961"/>
      <c r="E1961" s="13" t="str">
        <f t="shared" si="30"/>
        <v>INCOMPLETO</v>
      </c>
    </row>
    <row r="1962" spans="2:5">
      <c r="B1962"/>
      <c r="C1962"/>
      <c r="D1962"/>
      <c r="E1962" s="13" t="str">
        <f t="shared" si="30"/>
        <v>INCOMPLETO</v>
      </c>
    </row>
    <row r="1963" spans="2:5">
      <c r="B1963"/>
      <c r="C1963"/>
      <c r="D1963"/>
      <c r="E1963" s="13" t="str">
        <f t="shared" si="30"/>
        <v>INCOMPLETO</v>
      </c>
    </row>
    <row r="1964" spans="2:5">
      <c r="B1964"/>
      <c r="C1964"/>
      <c r="D1964"/>
      <c r="E1964" s="13" t="str">
        <f t="shared" si="30"/>
        <v>INCOMPLETO</v>
      </c>
    </row>
    <row r="1965" spans="2:5">
      <c r="B1965"/>
      <c r="C1965"/>
      <c r="D1965"/>
      <c r="E1965" s="13" t="str">
        <f t="shared" si="30"/>
        <v>INCOMPLETO</v>
      </c>
    </row>
    <row r="1966" spans="2:5">
      <c r="B1966"/>
      <c r="C1966"/>
      <c r="D1966"/>
      <c r="E1966" s="13" t="str">
        <f t="shared" si="30"/>
        <v>INCOMPLETO</v>
      </c>
    </row>
    <row r="1967" spans="2:5">
      <c r="B1967"/>
      <c r="C1967"/>
      <c r="D1967"/>
      <c r="E1967" s="13" t="str">
        <f t="shared" si="30"/>
        <v>INCOMPLETO</v>
      </c>
    </row>
    <row r="1968" spans="2:5">
      <c r="B1968"/>
      <c r="C1968"/>
      <c r="D1968"/>
      <c r="E1968" s="13" t="str">
        <f t="shared" si="30"/>
        <v>INCOMPLETO</v>
      </c>
    </row>
    <row r="1969" spans="2:5">
      <c r="B1969"/>
      <c r="C1969"/>
      <c r="D1969"/>
      <c r="E1969" s="13" t="str">
        <f t="shared" si="30"/>
        <v>INCOMPLETO</v>
      </c>
    </row>
    <row r="1970" spans="2:5">
      <c r="B1970"/>
      <c r="C1970"/>
      <c r="D1970"/>
      <c r="E1970" s="13" t="str">
        <f t="shared" si="30"/>
        <v>INCOMPLETO</v>
      </c>
    </row>
    <row r="1971" spans="2:5">
      <c r="B1971"/>
      <c r="C1971"/>
      <c r="D1971"/>
      <c r="E1971" s="13" t="str">
        <f t="shared" si="30"/>
        <v>INCOMPLETO</v>
      </c>
    </row>
    <row r="1972" spans="2:5">
      <c r="B1972"/>
      <c r="C1972"/>
      <c r="D1972"/>
      <c r="E1972" s="13" t="str">
        <f t="shared" si="30"/>
        <v>INCOMPLETO</v>
      </c>
    </row>
    <row r="1973" spans="2:5">
      <c r="B1973"/>
      <c r="C1973"/>
      <c r="D1973"/>
      <c r="E1973" s="13" t="str">
        <f t="shared" si="30"/>
        <v>INCOMPLETO</v>
      </c>
    </row>
    <row r="1974" spans="2:5">
      <c r="B1974"/>
      <c r="C1974"/>
      <c r="D1974"/>
      <c r="E1974" s="13" t="str">
        <f t="shared" si="30"/>
        <v>INCOMPLETO</v>
      </c>
    </row>
    <row r="1975" spans="2:5">
      <c r="B1975"/>
      <c r="C1975"/>
      <c r="D1975"/>
      <c r="E1975" s="13" t="str">
        <f t="shared" si="30"/>
        <v>INCOMPLETO</v>
      </c>
    </row>
    <row r="1976" spans="2:5">
      <c r="B1976"/>
      <c r="C1976"/>
      <c r="D1976"/>
      <c r="E1976" s="13" t="str">
        <f t="shared" si="30"/>
        <v>INCOMPLETO</v>
      </c>
    </row>
    <row r="1977" spans="2:5">
      <c r="B1977"/>
      <c r="C1977"/>
      <c r="D1977"/>
      <c r="E1977" s="13" t="str">
        <f t="shared" si="30"/>
        <v>INCOMPLETO</v>
      </c>
    </row>
    <row r="1978" spans="2:5">
      <c r="B1978"/>
      <c r="C1978"/>
      <c r="D1978"/>
      <c r="E1978" s="13" t="str">
        <f t="shared" si="30"/>
        <v>INCOMPLETO</v>
      </c>
    </row>
    <row r="1979" spans="2:5">
      <c r="B1979"/>
      <c r="C1979"/>
      <c r="D1979"/>
      <c r="E1979" s="13" t="str">
        <f t="shared" si="30"/>
        <v>INCOMPLETO</v>
      </c>
    </row>
    <row r="1980" spans="2:5">
      <c r="B1980"/>
      <c r="C1980"/>
      <c r="D1980"/>
      <c r="E1980" s="13" t="str">
        <f t="shared" si="30"/>
        <v>INCOMPLETO</v>
      </c>
    </row>
    <row r="1981" spans="2:5">
      <c r="B1981"/>
      <c r="C1981"/>
      <c r="D1981"/>
      <c r="E1981" s="13" t="str">
        <f t="shared" si="30"/>
        <v>INCOMPLETO</v>
      </c>
    </row>
    <row r="1982" spans="2:5">
      <c r="B1982"/>
      <c r="C1982"/>
      <c r="D1982"/>
      <c r="E1982" s="13" t="str">
        <f t="shared" si="30"/>
        <v>INCOMPLETO</v>
      </c>
    </row>
    <row r="1983" spans="2:5">
      <c r="B1983"/>
      <c r="C1983"/>
      <c r="D1983"/>
      <c r="E1983" s="13" t="str">
        <f t="shared" si="30"/>
        <v>INCOMPLETO</v>
      </c>
    </row>
    <row r="1984" spans="2:5">
      <c r="B1984"/>
      <c r="C1984"/>
      <c r="D1984"/>
      <c r="E1984" s="13" t="str">
        <f t="shared" si="30"/>
        <v>INCOMPLETO</v>
      </c>
    </row>
    <row r="1985" spans="2:5">
      <c r="B1985"/>
      <c r="C1985"/>
      <c r="D1985"/>
      <c r="E1985" s="13" t="str">
        <f t="shared" si="30"/>
        <v>INCOMPLETO</v>
      </c>
    </row>
    <row r="1986" spans="2:5">
      <c r="B1986"/>
      <c r="C1986"/>
      <c r="D1986"/>
      <c r="E1986" s="13" t="str">
        <f t="shared" si="30"/>
        <v>INCOMPLETO</v>
      </c>
    </row>
    <row r="1987" spans="2:5">
      <c r="B1987"/>
      <c r="C1987"/>
      <c r="D1987"/>
      <c r="E1987" s="13" t="str">
        <f t="shared" si="30"/>
        <v>INCOMPLETO</v>
      </c>
    </row>
    <row r="1988" spans="2:5">
      <c r="B1988"/>
      <c r="C1988"/>
      <c r="D1988"/>
      <c r="E1988" s="13" t="str">
        <f t="shared" si="30"/>
        <v>INCOMPLETO</v>
      </c>
    </row>
    <row r="1989" spans="2:5">
      <c r="B1989"/>
      <c r="C1989"/>
      <c r="D1989"/>
      <c r="E1989" s="13" t="str">
        <f t="shared" si="30"/>
        <v>INCOMPLETO</v>
      </c>
    </row>
    <row r="1990" spans="2:5">
      <c r="B1990"/>
      <c r="C1990"/>
      <c r="D1990"/>
      <c r="E1990" s="13" t="str">
        <f t="shared" si="30"/>
        <v>INCOMPLETO</v>
      </c>
    </row>
    <row r="1991" spans="2:5">
      <c r="B1991"/>
      <c r="C1991"/>
      <c r="D1991"/>
      <c r="E1991" s="13" t="str">
        <f t="shared" si="30"/>
        <v>INCOMPLETO</v>
      </c>
    </row>
    <row r="1992" spans="2:5">
      <c r="B1992"/>
      <c r="C1992"/>
      <c r="D1992"/>
      <c r="E1992" s="13" t="str">
        <f t="shared" ref="E1992:E2055" si="31">IF(D1992&gt;=100%,"COMPLETO","INCOMPLETO")</f>
        <v>INCOMPLETO</v>
      </c>
    </row>
    <row r="1993" spans="2:5">
      <c r="B1993"/>
      <c r="C1993"/>
      <c r="D1993"/>
      <c r="E1993" s="13" t="str">
        <f t="shared" si="31"/>
        <v>INCOMPLETO</v>
      </c>
    </row>
    <row r="1994" spans="2:5">
      <c r="B1994"/>
      <c r="C1994"/>
      <c r="D1994"/>
      <c r="E1994" s="13" t="str">
        <f t="shared" si="31"/>
        <v>INCOMPLETO</v>
      </c>
    </row>
    <row r="1995" spans="2:5">
      <c r="B1995"/>
      <c r="C1995"/>
      <c r="D1995"/>
      <c r="E1995" s="13" t="str">
        <f t="shared" si="31"/>
        <v>INCOMPLETO</v>
      </c>
    </row>
    <row r="1996" spans="2:5">
      <c r="B1996"/>
      <c r="C1996"/>
      <c r="D1996"/>
      <c r="E1996" s="13" t="str">
        <f t="shared" si="31"/>
        <v>INCOMPLETO</v>
      </c>
    </row>
    <row r="1997" spans="2:5">
      <c r="B1997"/>
      <c r="C1997"/>
      <c r="D1997"/>
      <c r="E1997" s="13" t="str">
        <f t="shared" si="31"/>
        <v>INCOMPLETO</v>
      </c>
    </row>
    <row r="1998" spans="2:5">
      <c r="B1998"/>
      <c r="C1998"/>
      <c r="D1998"/>
      <c r="E1998" s="13" t="str">
        <f t="shared" si="31"/>
        <v>INCOMPLETO</v>
      </c>
    </row>
    <row r="1999" spans="2:5">
      <c r="B1999"/>
      <c r="C1999"/>
      <c r="D1999"/>
      <c r="E1999" s="13" t="str">
        <f t="shared" si="31"/>
        <v>INCOMPLETO</v>
      </c>
    </row>
    <row r="2000" spans="2:5">
      <c r="B2000"/>
      <c r="C2000"/>
      <c r="D2000"/>
      <c r="E2000" s="13" t="str">
        <f t="shared" si="31"/>
        <v>INCOMPLETO</v>
      </c>
    </row>
    <row r="2001" spans="2:5">
      <c r="B2001"/>
      <c r="C2001"/>
      <c r="D2001"/>
      <c r="E2001" s="13" t="str">
        <f t="shared" si="31"/>
        <v>INCOMPLETO</v>
      </c>
    </row>
    <row r="2002" spans="2:5">
      <c r="B2002"/>
      <c r="C2002"/>
      <c r="D2002"/>
      <c r="E2002" s="13" t="str">
        <f t="shared" si="31"/>
        <v>INCOMPLETO</v>
      </c>
    </row>
    <row r="2003" spans="2:5">
      <c r="B2003"/>
      <c r="C2003"/>
      <c r="D2003"/>
      <c r="E2003" s="13" t="str">
        <f t="shared" si="31"/>
        <v>INCOMPLETO</v>
      </c>
    </row>
    <row r="2004" spans="2:5">
      <c r="B2004"/>
      <c r="C2004"/>
      <c r="D2004"/>
      <c r="E2004" s="13" t="str">
        <f t="shared" si="31"/>
        <v>INCOMPLETO</v>
      </c>
    </row>
    <row r="2005" spans="2:5">
      <c r="B2005"/>
      <c r="C2005"/>
      <c r="D2005"/>
      <c r="E2005" s="13" t="str">
        <f t="shared" si="31"/>
        <v>INCOMPLETO</v>
      </c>
    </row>
    <row r="2006" spans="2:5">
      <c r="B2006"/>
      <c r="C2006"/>
      <c r="D2006"/>
      <c r="E2006" s="13" t="str">
        <f t="shared" si="31"/>
        <v>INCOMPLETO</v>
      </c>
    </row>
    <row r="2007" spans="2:5">
      <c r="B2007"/>
      <c r="C2007"/>
      <c r="D2007"/>
      <c r="E2007" s="13" t="str">
        <f t="shared" si="31"/>
        <v>INCOMPLETO</v>
      </c>
    </row>
    <row r="2008" spans="2:5">
      <c r="B2008"/>
      <c r="C2008"/>
      <c r="D2008"/>
      <c r="E2008" s="13" t="str">
        <f t="shared" si="31"/>
        <v>INCOMPLETO</v>
      </c>
    </row>
    <row r="2009" spans="2:5">
      <c r="B2009"/>
      <c r="C2009"/>
      <c r="D2009"/>
      <c r="E2009" s="13" t="str">
        <f t="shared" si="31"/>
        <v>INCOMPLETO</v>
      </c>
    </row>
    <row r="2010" spans="2:5">
      <c r="B2010"/>
      <c r="C2010"/>
      <c r="D2010"/>
      <c r="E2010" s="13" t="str">
        <f t="shared" si="31"/>
        <v>INCOMPLETO</v>
      </c>
    </row>
    <row r="2011" spans="2:5">
      <c r="B2011"/>
      <c r="C2011"/>
      <c r="D2011"/>
      <c r="E2011" s="13" t="str">
        <f t="shared" si="31"/>
        <v>INCOMPLETO</v>
      </c>
    </row>
    <row r="2012" spans="2:5">
      <c r="B2012"/>
      <c r="C2012"/>
      <c r="D2012"/>
      <c r="E2012" s="13" t="str">
        <f t="shared" si="31"/>
        <v>INCOMPLETO</v>
      </c>
    </row>
    <row r="2013" spans="2:5">
      <c r="B2013"/>
      <c r="C2013"/>
      <c r="D2013"/>
      <c r="E2013" s="13" t="str">
        <f t="shared" si="31"/>
        <v>INCOMPLETO</v>
      </c>
    </row>
    <row r="2014" spans="2:5">
      <c r="B2014"/>
      <c r="C2014"/>
      <c r="D2014"/>
      <c r="E2014" s="13" t="str">
        <f t="shared" si="31"/>
        <v>INCOMPLETO</v>
      </c>
    </row>
    <row r="2015" spans="2:5">
      <c r="B2015"/>
      <c r="C2015"/>
      <c r="D2015"/>
      <c r="E2015" s="13" t="str">
        <f t="shared" si="31"/>
        <v>INCOMPLETO</v>
      </c>
    </row>
    <row r="2016" spans="2:5">
      <c r="B2016"/>
      <c r="C2016"/>
      <c r="D2016"/>
      <c r="E2016" s="13" t="str">
        <f t="shared" si="31"/>
        <v>INCOMPLETO</v>
      </c>
    </row>
    <row r="2017" spans="2:5">
      <c r="B2017"/>
      <c r="C2017"/>
      <c r="D2017"/>
      <c r="E2017" s="13" t="str">
        <f t="shared" si="31"/>
        <v>INCOMPLETO</v>
      </c>
    </row>
    <row r="2018" spans="2:5">
      <c r="B2018"/>
      <c r="C2018"/>
      <c r="D2018"/>
      <c r="E2018" s="13" t="str">
        <f t="shared" si="31"/>
        <v>INCOMPLETO</v>
      </c>
    </row>
    <row r="2019" spans="2:5">
      <c r="B2019"/>
      <c r="C2019"/>
      <c r="D2019"/>
      <c r="E2019" s="13" t="str">
        <f t="shared" si="31"/>
        <v>INCOMPLETO</v>
      </c>
    </row>
    <row r="2020" spans="2:5">
      <c r="B2020"/>
      <c r="C2020"/>
      <c r="D2020"/>
      <c r="E2020" s="13" t="str">
        <f t="shared" si="31"/>
        <v>INCOMPLETO</v>
      </c>
    </row>
    <row r="2021" spans="2:5">
      <c r="B2021"/>
      <c r="C2021"/>
      <c r="D2021"/>
      <c r="E2021" s="13" t="str">
        <f t="shared" si="31"/>
        <v>INCOMPLETO</v>
      </c>
    </row>
    <row r="2022" spans="2:5">
      <c r="B2022"/>
      <c r="C2022"/>
      <c r="D2022"/>
      <c r="E2022" s="13" t="str">
        <f t="shared" si="31"/>
        <v>INCOMPLETO</v>
      </c>
    </row>
    <row r="2023" spans="2:5">
      <c r="B2023"/>
      <c r="C2023"/>
      <c r="D2023"/>
      <c r="E2023" s="13" t="str">
        <f t="shared" si="31"/>
        <v>INCOMPLETO</v>
      </c>
    </row>
    <row r="2024" spans="2:5">
      <c r="B2024"/>
      <c r="C2024"/>
      <c r="D2024"/>
      <c r="E2024" s="13" t="str">
        <f t="shared" si="31"/>
        <v>INCOMPLETO</v>
      </c>
    </row>
    <row r="2025" spans="2:5">
      <c r="B2025"/>
      <c r="C2025"/>
      <c r="D2025"/>
      <c r="E2025" s="13" t="str">
        <f t="shared" si="31"/>
        <v>INCOMPLETO</v>
      </c>
    </row>
    <row r="2026" spans="2:5">
      <c r="B2026"/>
      <c r="C2026"/>
      <c r="D2026"/>
      <c r="E2026" s="13" t="str">
        <f t="shared" si="31"/>
        <v>INCOMPLETO</v>
      </c>
    </row>
    <row r="2027" spans="2:5">
      <c r="B2027"/>
      <c r="C2027"/>
      <c r="D2027"/>
      <c r="E2027" s="13" t="str">
        <f t="shared" si="31"/>
        <v>INCOMPLETO</v>
      </c>
    </row>
    <row r="2028" spans="2:5">
      <c r="B2028"/>
      <c r="C2028"/>
      <c r="D2028"/>
      <c r="E2028" s="13" t="str">
        <f t="shared" si="31"/>
        <v>INCOMPLETO</v>
      </c>
    </row>
    <row r="2029" spans="2:5">
      <c r="B2029"/>
      <c r="C2029"/>
      <c r="D2029"/>
      <c r="E2029" s="13" t="str">
        <f t="shared" si="31"/>
        <v>INCOMPLETO</v>
      </c>
    </row>
    <row r="2030" spans="2:5">
      <c r="B2030"/>
      <c r="C2030"/>
      <c r="D2030"/>
      <c r="E2030" s="13" t="str">
        <f t="shared" si="31"/>
        <v>INCOMPLETO</v>
      </c>
    </row>
    <row r="2031" spans="2:5">
      <c r="B2031"/>
      <c r="C2031"/>
      <c r="D2031"/>
      <c r="E2031" s="13" t="str">
        <f t="shared" si="31"/>
        <v>INCOMPLETO</v>
      </c>
    </row>
    <row r="2032" spans="2:5">
      <c r="B2032"/>
      <c r="C2032"/>
      <c r="D2032"/>
      <c r="E2032" s="13" t="str">
        <f t="shared" si="31"/>
        <v>INCOMPLETO</v>
      </c>
    </row>
    <row r="2033" spans="2:5">
      <c r="B2033"/>
      <c r="C2033"/>
      <c r="D2033"/>
      <c r="E2033" s="13" t="str">
        <f t="shared" si="31"/>
        <v>INCOMPLETO</v>
      </c>
    </row>
    <row r="2034" spans="2:5">
      <c r="B2034"/>
      <c r="C2034"/>
      <c r="D2034"/>
      <c r="E2034" s="13" t="str">
        <f t="shared" si="31"/>
        <v>INCOMPLETO</v>
      </c>
    </row>
    <row r="2035" spans="2:5">
      <c r="B2035"/>
      <c r="C2035"/>
      <c r="D2035"/>
      <c r="E2035" s="13" t="str">
        <f t="shared" si="31"/>
        <v>INCOMPLETO</v>
      </c>
    </row>
    <row r="2036" spans="2:5">
      <c r="B2036"/>
      <c r="C2036"/>
      <c r="D2036"/>
      <c r="E2036" s="13" t="str">
        <f t="shared" si="31"/>
        <v>INCOMPLETO</v>
      </c>
    </row>
    <row r="2037" spans="2:5">
      <c r="B2037"/>
      <c r="C2037"/>
      <c r="D2037"/>
      <c r="E2037" s="13" t="str">
        <f t="shared" si="31"/>
        <v>INCOMPLETO</v>
      </c>
    </row>
    <row r="2038" spans="2:5">
      <c r="B2038"/>
      <c r="C2038"/>
      <c r="D2038"/>
      <c r="E2038" s="13" t="str">
        <f t="shared" si="31"/>
        <v>INCOMPLETO</v>
      </c>
    </row>
    <row r="2039" spans="2:5">
      <c r="B2039"/>
      <c r="C2039"/>
      <c r="D2039"/>
      <c r="E2039" s="13" t="str">
        <f t="shared" si="31"/>
        <v>INCOMPLETO</v>
      </c>
    </row>
    <row r="2040" spans="2:5">
      <c r="B2040"/>
      <c r="C2040"/>
      <c r="D2040"/>
      <c r="E2040" s="13" t="str">
        <f t="shared" si="31"/>
        <v>INCOMPLETO</v>
      </c>
    </row>
    <row r="2041" spans="2:5">
      <c r="B2041"/>
      <c r="C2041"/>
      <c r="D2041"/>
      <c r="E2041" s="13" t="str">
        <f t="shared" si="31"/>
        <v>INCOMPLETO</v>
      </c>
    </row>
    <row r="2042" spans="2:5">
      <c r="B2042"/>
      <c r="C2042"/>
      <c r="D2042"/>
      <c r="E2042" s="13" t="str">
        <f t="shared" si="31"/>
        <v>INCOMPLETO</v>
      </c>
    </row>
    <row r="2043" spans="2:5">
      <c r="B2043"/>
      <c r="C2043"/>
      <c r="D2043"/>
      <c r="E2043" s="13" t="str">
        <f t="shared" si="31"/>
        <v>INCOMPLETO</v>
      </c>
    </row>
    <row r="2044" spans="2:5">
      <c r="B2044"/>
      <c r="C2044"/>
      <c r="D2044"/>
      <c r="E2044" s="13" t="str">
        <f t="shared" si="31"/>
        <v>INCOMPLETO</v>
      </c>
    </row>
    <row r="2045" spans="2:5">
      <c r="B2045"/>
      <c r="C2045"/>
      <c r="D2045"/>
      <c r="E2045" s="13" t="str">
        <f t="shared" si="31"/>
        <v>INCOMPLETO</v>
      </c>
    </row>
    <row r="2046" spans="2:5">
      <c r="B2046"/>
      <c r="C2046"/>
      <c r="D2046"/>
      <c r="E2046" s="13" t="str">
        <f t="shared" si="31"/>
        <v>INCOMPLETO</v>
      </c>
    </row>
    <row r="2047" spans="2:5">
      <c r="B2047"/>
      <c r="C2047"/>
      <c r="D2047"/>
      <c r="E2047" s="13" t="str">
        <f t="shared" si="31"/>
        <v>INCOMPLETO</v>
      </c>
    </row>
    <row r="2048" spans="2:5">
      <c r="B2048"/>
      <c r="C2048"/>
      <c r="D2048"/>
      <c r="E2048" s="13" t="str">
        <f t="shared" si="31"/>
        <v>INCOMPLETO</v>
      </c>
    </row>
    <row r="2049" spans="2:5">
      <c r="B2049"/>
      <c r="C2049"/>
      <c r="D2049"/>
      <c r="E2049" s="13" t="str">
        <f t="shared" si="31"/>
        <v>INCOMPLETO</v>
      </c>
    </row>
    <row r="2050" spans="2:5">
      <c r="B2050"/>
      <c r="C2050"/>
      <c r="D2050"/>
      <c r="E2050" s="13" t="str">
        <f t="shared" si="31"/>
        <v>INCOMPLETO</v>
      </c>
    </row>
    <row r="2051" spans="2:5">
      <c r="B2051"/>
      <c r="C2051"/>
      <c r="D2051"/>
      <c r="E2051" s="13" t="str">
        <f t="shared" si="31"/>
        <v>INCOMPLETO</v>
      </c>
    </row>
    <row r="2052" spans="2:5">
      <c r="B2052"/>
      <c r="C2052"/>
      <c r="D2052"/>
      <c r="E2052" s="13" t="str">
        <f t="shared" si="31"/>
        <v>INCOMPLETO</v>
      </c>
    </row>
    <row r="2053" spans="2:5">
      <c r="B2053"/>
      <c r="C2053"/>
      <c r="D2053"/>
      <c r="E2053" s="13" t="str">
        <f t="shared" si="31"/>
        <v>INCOMPLETO</v>
      </c>
    </row>
    <row r="2054" spans="2:5">
      <c r="B2054"/>
      <c r="C2054"/>
      <c r="D2054"/>
      <c r="E2054" s="13" t="str">
        <f t="shared" si="31"/>
        <v>INCOMPLETO</v>
      </c>
    </row>
    <row r="2055" spans="2:5">
      <c r="B2055"/>
      <c r="C2055"/>
      <c r="D2055"/>
      <c r="E2055" s="13" t="str">
        <f t="shared" si="31"/>
        <v>INCOMPLETO</v>
      </c>
    </row>
    <row r="2056" spans="2:5">
      <c r="B2056"/>
      <c r="C2056"/>
      <c r="D2056"/>
      <c r="E2056" s="13" t="str">
        <f t="shared" ref="E2056:E2119" si="32">IF(D2056&gt;=100%,"COMPLETO","INCOMPLETO")</f>
        <v>INCOMPLETO</v>
      </c>
    </row>
    <row r="2057" spans="2:5">
      <c r="B2057"/>
      <c r="C2057"/>
      <c r="D2057"/>
      <c r="E2057" s="13" t="str">
        <f t="shared" si="32"/>
        <v>INCOMPLETO</v>
      </c>
    </row>
    <row r="2058" spans="2:5">
      <c r="B2058"/>
      <c r="C2058"/>
      <c r="D2058"/>
      <c r="E2058" s="13" t="str">
        <f t="shared" si="32"/>
        <v>INCOMPLETO</v>
      </c>
    </row>
    <row r="2059" spans="2:5">
      <c r="B2059"/>
      <c r="C2059"/>
      <c r="D2059"/>
      <c r="E2059" s="13" t="str">
        <f t="shared" si="32"/>
        <v>INCOMPLETO</v>
      </c>
    </row>
    <row r="2060" spans="2:5">
      <c r="B2060"/>
      <c r="C2060"/>
      <c r="D2060"/>
      <c r="E2060" s="13" t="str">
        <f t="shared" si="32"/>
        <v>INCOMPLETO</v>
      </c>
    </row>
    <row r="2061" spans="2:5">
      <c r="B2061"/>
      <c r="C2061"/>
      <c r="D2061"/>
      <c r="E2061" s="13" t="str">
        <f t="shared" si="32"/>
        <v>INCOMPLETO</v>
      </c>
    </row>
    <row r="2062" spans="2:5">
      <c r="B2062"/>
      <c r="C2062"/>
      <c r="D2062"/>
      <c r="E2062" s="13" t="str">
        <f t="shared" si="32"/>
        <v>INCOMPLETO</v>
      </c>
    </row>
    <row r="2063" spans="2:5">
      <c r="B2063"/>
      <c r="C2063"/>
      <c r="D2063"/>
      <c r="E2063" s="13" t="str">
        <f t="shared" si="32"/>
        <v>INCOMPLETO</v>
      </c>
    </row>
    <row r="2064" spans="2:5">
      <c r="B2064"/>
      <c r="C2064"/>
      <c r="D2064"/>
      <c r="E2064" s="13" t="str">
        <f t="shared" si="32"/>
        <v>INCOMPLETO</v>
      </c>
    </row>
    <row r="2065" spans="2:5">
      <c r="B2065"/>
      <c r="C2065"/>
      <c r="D2065"/>
      <c r="E2065" s="13" t="str">
        <f t="shared" si="32"/>
        <v>INCOMPLETO</v>
      </c>
    </row>
    <row r="2066" spans="2:5">
      <c r="B2066"/>
      <c r="C2066"/>
      <c r="D2066"/>
      <c r="E2066" s="13" t="str">
        <f t="shared" si="32"/>
        <v>INCOMPLETO</v>
      </c>
    </row>
    <row r="2067" spans="2:5">
      <c r="B2067"/>
      <c r="C2067"/>
      <c r="D2067"/>
      <c r="E2067" s="13" t="str">
        <f t="shared" si="32"/>
        <v>INCOMPLETO</v>
      </c>
    </row>
    <row r="2068" spans="2:5">
      <c r="B2068"/>
      <c r="C2068"/>
      <c r="D2068"/>
      <c r="E2068" s="13" t="str">
        <f t="shared" si="32"/>
        <v>INCOMPLETO</v>
      </c>
    </row>
    <row r="2069" spans="2:5">
      <c r="B2069"/>
      <c r="C2069"/>
      <c r="D2069"/>
      <c r="E2069" s="13" t="str">
        <f t="shared" si="32"/>
        <v>INCOMPLETO</v>
      </c>
    </row>
    <row r="2070" spans="2:5">
      <c r="B2070"/>
      <c r="C2070"/>
      <c r="D2070"/>
      <c r="E2070" s="13" t="str">
        <f t="shared" si="32"/>
        <v>INCOMPLETO</v>
      </c>
    </row>
    <row r="2071" spans="2:5">
      <c r="B2071"/>
      <c r="C2071"/>
      <c r="D2071"/>
      <c r="E2071" s="13" t="str">
        <f t="shared" si="32"/>
        <v>INCOMPLETO</v>
      </c>
    </row>
    <row r="2072" spans="2:5">
      <c r="B2072"/>
      <c r="C2072"/>
      <c r="D2072"/>
      <c r="E2072" s="13" t="str">
        <f t="shared" si="32"/>
        <v>INCOMPLETO</v>
      </c>
    </row>
    <row r="2073" spans="2:5">
      <c r="B2073"/>
      <c r="C2073"/>
      <c r="D2073"/>
      <c r="E2073" s="13" t="str">
        <f t="shared" si="32"/>
        <v>INCOMPLETO</v>
      </c>
    </row>
    <row r="2074" spans="2:5">
      <c r="B2074"/>
      <c r="C2074"/>
      <c r="D2074"/>
      <c r="E2074" s="13" t="str">
        <f t="shared" si="32"/>
        <v>INCOMPLETO</v>
      </c>
    </row>
    <row r="2075" spans="2:5">
      <c r="B2075"/>
      <c r="C2075"/>
      <c r="D2075"/>
      <c r="E2075" s="13" t="str">
        <f t="shared" si="32"/>
        <v>INCOMPLETO</v>
      </c>
    </row>
    <row r="2076" spans="2:5">
      <c r="B2076"/>
      <c r="C2076"/>
      <c r="D2076"/>
      <c r="E2076" s="13" t="str">
        <f t="shared" si="32"/>
        <v>INCOMPLETO</v>
      </c>
    </row>
    <row r="2077" spans="2:5">
      <c r="B2077"/>
      <c r="C2077"/>
      <c r="D2077"/>
      <c r="E2077" s="13" t="str">
        <f t="shared" si="32"/>
        <v>INCOMPLETO</v>
      </c>
    </row>
    <row r="2078" spans="2:5">
      <c r="B2078"/>
      <c r="C2078"/>
      <c r="D2078"/>
      <c r="E2078" s="13" t="str">
        <f t="shared" si="32"/>
        <v>INCOMPLETO</v>
      </c>
    </row>
    <row r="2079" spans="2:5">
      <c r="B2079"/>
      <c r="C2079"/>
      <c r="D2079"/>
      <c r="E2079" s="13" t="str">
        <f t="shared" si="32"/>
        <v>INCOMPLETO</v>
      </c>
    </row>
    <row r="2080" spans="2:5">
      <c r="B2080"/>
      <c r="C2080"/>
      <c r="D2080"/>
      <c r="E2080" s="13" t="str">
        <f t="shared" si="32"/>
        <v>INCOMPLETO</v>
      </c>
    </row>
    <row r="2081" spans="2:5">
      <c r="B2081"/>
      <c r="C2081"/>
      <c r="D2081"/>
      <c r="E2081" s="13" t="str">
        <f t="shared" si="32"/>
        <v>INCOMPLETO</v>
      </c>
    </row>
    <row r="2082" spans="2:5">
      <c r="B2082"/>
      <c r="C2082"/>
      <c r="D2082"/>
      <c r="E2082" s="13" t="str">
        <f t="shared" si="32"/>
        <v>INCOMPLETO</v>
      </c>
    </row>
    <row r="2083" spans="2:5">
      <c r="B2083"/>
      <c r="C2083"/>
      <c r="D2083"/>
      <c r="E2083" s="13" t="str">
        <f t="shared" si="32"/>
        <v>INCOMPLETO</v>
      </c>
    </row>
    <row r="2084" spans="2:5">
      <c r="B2084"/>
      <c r="C2084"/>
      <c r="D2084"/>
      <c r="E2084" s="13" t="str">
        <f t="shared" si="32"/>
        <v>INCOMPLETO</v>
      </c>
    </row>
    <row r="2085" spans="2:5">
      <c r="B2085"/>
      <c r="C2085"/>
      <c r="D2085"/>
      <c r="E2085" s="13" t="str">
        <f t="shared" si="32"/>
        <v>INCOMPLETO</v>
      </c>
    </row>
    <row r="2086" spans="2:5">
      <c r="B2086"/>
      <c r="C2086"/>
      <c r="D2086"/>
      <c r="E2086" s="13" t="str">
        <f t="shared" si="32"/>
        <v>INCOMPLETO</v>
      </c>
    </row>
    <row r="2087" spans="2:5">
      <c r="B2087"/>
      <c r="C2087"/>
      <c r="D2087"/>
      <c r="E2087" s="13" t="str">
        <f t="shared" si="32"/>
        <v>INCOMPLETO</v>
      </c>
    </row>
    <row r="2088" spans="2:5">
      <c r="B2088"/>
      <c r="C2088"/>
      <c r="D2088"/>
      <c r="E2088" s="13" t="str">
        <f t="shared" si="32"/>
        <v>INCOMPLETO</v>
      </c>
    </row>
    <row r="2089" spans="2:5">
      <c r="B2089"/>
      <c r="C2089"/>
      <c r="D2089"/>
      <c r="E2089" s="13" t="str">
        <f t="shared" si="32"/>
        <v>INCOMPLETO</v>
      </c>
    </row>
    <row r="2090" spans="2:5">
      <c r="B2090"/>
      <c r="C2090"/>
      <c r="D2090"/>
      <c r="E2090" s="13" t="str">
        <f t="shared" si="32"/>
        <v>INCOMPLETO</v>
      </c>
    </row>
    <row r="2091" spans="2:5">
      <c r="B2091"/>
      <c r="C2091"/>
      <c r="D2091"/>
      <c r="E2091" s="13" t="str">
        <f t="shared" si="32"/>
        <v>INCOMPLETO</v>
      </c>
    </row>
    <row r="2092" spans="2:5">
      <c r="B2092"/>
      <c r="C2092"/>
      <c r="D2092"/>
      <c r="E2092" s="13" t="str">
        <f t="shared" si="32"/>
        <v>INCOMPLETO</v>
      </c>
    </row>
    <row r="2093" spans="2:5">
      <c r="B2093"/>
      <c r="C2093"/>
      <c r="D2093"/>
      <c r="E2093" s="13" t="str">
        <f t="shared" si="32"/>
        <v>INCOMPLETO</v>
      </c>
    </row>
    <row r="2094" spans="2:5">
      <c r="B2094"/>
      <c r="C2094"/>
      <c r="D2094"/>
      <c r="E2094" s="13" t="str">
        <f t="shared" si="32"/>
        <v>INCOMPLETO</v>
      </c>
    </row>
    <row r="2095" spans="2:5">
      <c r="B2095"/>
      <c r="C2095"/>
      <c r="D2095"/>
      <c r="E2095" s="13" t="str">
        <f t="shared" si="32"/>
        <v>INCOMPLETO</v>
      </c>
    </row>
    <row r="2096" spans="2:5">
      <c r="B2096"/>
      <c r="C2096"/>
      <c r="D2096"/>
      <c r="E2096" s="13" t="str">
        <f t="shared" si="32"/>
        <v>INCOMPLETO</v>
      </c>
    </row>
    <row r="2097" spans="2:5">
      <c r="B2097"/>
      <c r="C2097"/>
      <c r="D2097"/>
      <c r="E2097" s="13" t="str">
        <f t="shared" si="32"/>
        <v>INCOMPLETO</v>
      </c>
    </row>
    <row r="2098" spans="2:5">
      <c r="B2098"/>
      <c r="C2098"/>
      <c r="D2098"/>
      <c r="E2098" s="13" t="str">
        <f t="shared" si="32"/>
        <v>INCOMPLETO</v>
      </c>
    </row>
    <row r="2099" spans="2:5">
      <c r="B2099"/>
      <c r="C2099"/>
      <c r="D2099"/>
      <c r="E2099" s="13" t="str">
        <f t="shared" si="32"/>
        <v>INCOMPLETO</v>
      </c>
    </row>
    <row r="2100" spans="2:5">
      <c r="B2100"/>
      <c r="C2100"/>
      <c r="D2100"/>
      <c r="E2100" s="13" t="str">
        <f t="shared" si="32"/>
        <v>INCOMPLETO</v>
      </c>
    </row>
    <row r="2101" spans="2:5">
      <c r="B2101"/>
      <c r="C2101"/>
      <c r="D2101"/>
      <c r="E2101" s="13" t="str">
        <f t="shared" si="32"/>
        <v>INCOMPLETO</v>
      </c>
    </row>
    <row r="2102" spans="2:5">
      <c r="B2102"/>
      <c r="C2102"/>
      <c r="D2102"/>
      <c r="E2102" s="13" t="str">
        <f t="shared" si="32"/>
        <v>INCOMPLETO</v>
      </c>
    </row>
    <row r="2103" spans="2:5">
      <c r="B2103"/>
      <c r="C2103"/>
      <c r="D2103"/>
      <c r="E2103" s="13" t="str">
        <f t="shared" si="32"/>
        <v>INCOMPLETO</v>
      </c>
    </row>
    <row r="2104" spans="2:5">
      <c r="B2104"/>
      <c r="C2104"/>
      <c r="D2104"/>
      <c r="E2104" s="13" t="str">
        <f t="shared" si="32"/>
        <v>INCOMPLETO</v>
      </c>
    </row>
    <row r="2105" spans="2:5">
      <c r="B2105"/>
      <c r="C2105"/>
      <c r="D2105"/>
      <c r="E2105" s="13" t="str">
        <f t="shared" si="32"/>
        <v>INCOMPLETO</v>
      </c>
    </row>
    <row r="2106" spans="2:5">
      <c r="B2106"/>
      <c r="C2106"/>
      <c r="D2106"/>
      <c r="E2106" s="13" t="str">
        <f t="shared" si="32"/>
        <v>INCOMPLETO</v>
      </c>
    </row>
    <row r="2107" spans="2:5">
      <c r="B2107"/>
      <c r="C2107"/>
      <c r="D2107"/>
      <c r="E2107" s="13" t="str">
        <f t="shared" si="32"/>
        <v>INCOMPLETO</v>
      </c>
    </row>
    <row r="2108" spans="2:5">
      <c r="B2108"/>
      <c r="C2108"/>
      <c r="D2108"/>
      <c r="E2108" s="13" t="str">
        <f t="shared" si="32"/>
        <v>INCOMPLETO</v>
      </c>
    </row>
    <row r="2109" spans="2:5">
      <c r="B2109"/>
      <c r="C2109"/>
      <c r="D2109"/>
      <c r="E2109" s="13" t="str">
        <f t="shared" si="32"/>
        <v>INCOMPLETO</v>
      </c>
    </row>
    <row r="2110" spans="2:5">
      <c r="B2110"/>
      <c r="C2110"/>
      <c r="D2110"/>
      <c r="E2110" s="13" t="str">
        <f t="shared" si="32"/>
        <v>INCOMPLETO</v>
      </c>
    </row>
    <row r="2111" spans="2:5">
      <c r="B2111"/>
      <c r="C2111"/>
      <c r="D2111"/>
      <c r="E2111" s="13" t="str">
        <f t="shared" si="32"/>
        <v>INCOMPLETO</v>
      </c>
    </row>
    <row r="2112" spans="2:5">
      <c r="B2112"/>
      <c r="C2112"/>
      <c r="D2112"/>
      <c r="E2112" s="13" t="str">
        <f t="shared" si="32"/>
        <v>INCOMPLETO</v>
      </c>
    </row>
    <row r="2113" spans="2:5">
      <c r="B2113"/>
      <c r="C2113"/>
      <c r="D2113"/>
      <c r="E2113" s="13" t="str">
        <f t="shared" si="32"/>
        <v>INCOMPLETO</v>
      </c>
    </row>
    <row r="2114" spans="2:5">
      <c r="B2114"/>
      <c r="C2114"/>
      <c r="D2114"/>
      <c r="E2114" s="13" t="str">
        <f t="shared" si="32"/>
        <v>INCOMPLETO</v>
      </c>
    </row>
    <row r="2115" spans="2:5">
      <c r="B2115"/>
      <c r="C2115"/>
      <c r="D2115"/>
      <c r="E2115" s="13" t="str">
        <f t="shared" si="32"/>
        <v>INCOMPLETO</v>
      </c>
    </row>
    <row r="2116" spans="2:5">
      <c r="B2116"/>
      <c r="C2116"/>
      <c r="D2116"/>
      <c r="E2116" s="13" t="str">
        <f t="shared" si="32"/>
        <v>INCOMPLETO</v>
      </c>
    </row>
    <row r="2117" spans="2:5">
      <c r="B2117"/>
      <c r="C2117"/>
      <c r="D2117"/>
      <c r="E2117" s="13" t="str">
        <f t="shared" si="32"/>
        <v>INCOMPLETO</v>
      </c>
    </row>
    <row r="2118" spans="2:5">
      <c r="B2118"/>
      <c r="C2118"/>
      <c r="D2118"/>
      <c r="E2118" s="13" t="str">
        <f t="shared" si="32"/>
        <v>INCOMPLETO</v>
      </c>
    </row>
    <row r="2119" spans="2:5">
      <c r="B2119"/>
      <c r="C2119"/>
      <c r="D2119"/>
      <c r="E2119" s="13" t="str">
        <f t="shared" si="32"/>
        <v>INCOMPLETO</v>
      </c>
    </row>
    <row r="2120" spans="2:5">
      <c r="B2120"/>
      <c r="C2120"/>
      <c r="D2120"/>
      <c r="E2120" s="13" t="str">
        <f t="shared" ref="E2120:E2183" si="33">IF(D2120&gt;=100%,"COMPLETO","INCOMPLETO")</f>
        <v>INCOMPLETO</v>
      </c>
    </row>
    <row r="2121" spans="2:5">
      <c r="B2121"/>
      <c r="C2121"/>
      <c r="D2121"/>
      <c r="E2121" s="13" t="str">
        <f t="shared" si="33"/>
        <v>INCOMPLETO</v>
      </c>
    </row>
    <row r="2122" spans="2:5">
      <c r="B2122"/>
      <c r="C2122"/>
      <c r="D2122"/>
      <c r="E2122" s="13" t="str">
        <f t="shared" si="33"/>
        <v>INCOMPLETO</v>
      </c>
    </row>
    <row r="2123" spans="2:5">
      <c r="B2123"/>
      <c r="C2123"/>
      <c r="D2123"/>
      <c r="E2123" s="13" t="str">
        <f t="shared" si="33"/>
        <v>INCOMPLETO</v>
      </c>
    </row>
    <row r="2124" spans="2:5">
      <c r="B2124"/>
      <c r="C2124"/>
      <c r="D2124"/>
      <c r="E2124" s="13" t="str">
        <f t="shared" si="33"/>
        <v>INCOMPLETO</v>
      </c>
    </row>
    <row r="2125" spans="2:5">
      <c r="B2125"/>
      <c r="C2125"/>
      <c r="D2125"/>
      <c r="E2125" s="13" t="str">
        <f t="shared" si="33"/>
        <v>INCOMPLETO</v>
      </c>
    </row>
    <row r="2126" spans="2:5">
      <c r="B2126"/>
      <c r="C2126"/>
      <c r="D2126"/>
      <c r="E2126" s="13" t="str">
        <f t="shared" si="33"/>
        <v>INCOMPLETO</v>
      </c>
    </row>
    <row r="2127" spans="2:5">
      <c r="B2127"/>
      <c r="C2127"/>
      <c r="D2127"/>
      <c r="E2127" s="13" t="str">
        <f t="shared" si="33"/>
        <v>INCOMPLETO</v>
      </c>
    </row>
    <row r="2128" spans="2:5">
      <c r="B2128"/>
      <c r="C2128"/>
      <c r="D2128"/>
      <c r="E2128" s="13" t="str">
        <f t="shared" si="33"/>
        <v>INCOMPLETO</v>
      </c>
    </row>
    <row r="2129" spans="2:5">
      <c r="B2129"/>
      <c r="C2129"/>
      <c r="D2129"/>
      <c r="E2129" s="13" t="str">
        <f t="shared" si="33"/>
        <v>INCOMPLETO</v>
      </c>
    </row>
    <row r="2130" spans="2:5">
      <c r="B2130"/>
      <c r="C2130"/>
      <c r="D2130"/>
      <c r="E2130" s="13" t="str">
        <f t="shared" si="33"/>
        <v>INCOMPLETO</v>
      </c>
    </row>
    <row r="2131" spans="2:5">
      <c r="B2131"/>
      <c r="C2131"/>
      <c r="D2131"/>
      <c r="E2131" s="13" t="str">
        <f t="shared" si="33"/>
        <v>INCOMPLETO</v>
      </c>
    </row>
    <row r="2132" spans="2:5">
      <c r="B2132"/>
      <c r="C2132"/>
      <c r="D2132"/>
      <c r="E2132" s="13" t="str">
        <f t="shared" si="33"/>
        <v>INCOMPLETO</v>
      </c>
    </row>
    <row r="2133" spans="2:5">
      <c r="B2133"/>
      <c r="C2133"/>
      <c r="D2133"/>
      <c r="E2133" s="13" t="str">
        <f t="shared" si="33"/>
        <v>INCOMPLETO</v>
      </c>
    </row>
    <row r="2134" spans="2:5">
      <c r="B2134"/>
      <c r="C2134"/>
      <c r="D2134"/>
      <c r="E2134" s="13" t="str">
        <f t="shared" si="33"/>
        <v>INCOMPLETO</v>
      </c>
    </row>
    <row r="2135" spans="2:5">
      <c r="B2135"/>
      <c r="C2135"/>
      <c r="D2135"/>
      <c r="E2135" s="13" t="str">
        <f t="shared" si="33"/>
        <v>INCOMPLETO</v>
      </c>
    </row>
    <row r="2136" spans="2:5">
      <c r="B2136"/>
      <c r="C2136"/>
      <c r="D2136"/>
      <c r="E2136" s="13" t="str">
        <f t="shared" si="33"/>
        <v>INCOMPLETO</v>
      </c>
    </row>
    <row r="2137" spans="2:5">
      <c r="B2137"/>
      <c r="C2137"/>
      <c r="D2137"/>
      <c r="E2137" s="13" t="str">
        <f t="shared" si="33"/>
        <v>INCOMPLETO</v>
      </c>
    </row>
    <row r="2138" spans="2:5">
      <c r="B2138"/>
      <c r="C2138"/>
      <c r="D2138"/>
      <c r="E2138" s="13" t="str">
        <f t="shared" si="33"/>
        <v>INCOMPLETO</v>
      </c>
    </row>
    <row r="2139" spans="2:5">
      <c r="B2139"/>
      <c r="C2139"/>
      <c r="D2139"/>
      <c r="E2139" s="13" t="str">
        <f t="shared" si="33"/>
        <v>INCOMPLETO</v>
      </c>
    </row>
    <row r="2140" spans="2:5">
      <c r="B2140"/>
      <c r="C2140"/>
      <c r="D2140"/>
      <c r="E2140" s="13" t="str">
        <f t="shared" si="33"/>
        <v>INCOMPLETO</v>
      </c>
    </row>
    <row r="2141" spans="2:5">
      <c r="B2141"/>
      <c r="C2141"/>
      <c r="D2141"/>
      <c r="E2141" s="13" t="str">
        <f t="shared" si="33"/>
        <v>INCOMPLETO</v>
      </c>
    </row>
    <row r="2142" spans="2:5">
      <c r="B2142"/>
      <c r="C2142"/>
      <c r="D2142"/>
      <c r="E2142" s="13" t="str">
        <f t="shared" si="33"/>
        <v>INCOMPLETO</v>
      </c>
    </row>
    <row r="2143" spans="2:5">
      <c r="B2143"/>
      <c r="C2143"/>
      <c r="D2143"/>
      <c r="E2143" s="13" t="str">
        <f t="shared" si="33"/>
        <v>INCOMPLETO</v>
      </c>
    </row>
    <row r="2144" spans="2:5">
      <c r="B2144"/>
      <c r="C2144"/>
      <c r="D2144"/>
      <c r="E2144" s="13" t="str">
        <f t="shared" si="33"/>
        <v>INCOMPLETO</v>
      </c>
    </row>
    <row r="2145" spans="2:5">
      <c r="B2145"/>
      <c r="C2145"/>
      <c r="D2145"/>
      <c r="E2145" s="13" t="str">
        <f t="shared" si="33"/>
        <v>INCOMPLETO</v>
      </c>
    </row>
    <row r="2146" spans="2:5">
      <c r="B2146"/>
      <c r="C2146"/>
      <c r="D2146"/>
      <c r="E2146" s="13" t="str">
        <f t="shared" si="33"/>
        <v>INCOMPLETO</v>
      </c>
    </row>
    <row r="2147" spans="2:5">
      <c r="B2147"/>
      <c r="C2147"/>
      <c r="D2147"/>
      <c r="E2147" s="13" t="str">
        <f t="shared" si="33"/>
        <v>INCOMPLETO</v>
      </c>
    </row>
    <row r="2148" spans="2:5">
      <c r="B2148"/>
      <c r="C2148"/>
      <c r="D2148"/>
      <c r="E2148" s="13" t="str">
        <f t="shared" si="33"/>
        <v>INCOMPLETO</v>
      </c>
    </row>
    <row r="2149" spans="2:5">
      <c r="B2149"/>
      <c r="C2149"/>
      <c r="D2149"/>
      <c r="E2149" s="13" t="str">
        <f t="shared" si="33"/>
        <v>INCOMPLETO</v>
      </c>
    </row>
    <row r="2150" spans="2:5">
      <c r="B2150"/>
      <c r="C2150"/>
      <c r="D2150"/>
      <c r="E2150" s="13" t="str">
        <f t="shared" si="33"/>
        <v>INCOMPLETO</v>
      </c>
    </row>
    <row r="2151" spans="2:5">
      <c r="B2151"/>
      <c r="C2151"/>
      <c r="D2151"/>
      <c r="E2151" s="13" t="str">
        <f t="shared" si="33"/>
        <v>INCOMPLETO</v>
      </c>
    </row>
    <row r="2152" spans="2:5">
      <c r="B2152"/>
      <c r="C2152"/>
      <c r="D2152"/>
      <c r="E2152" s="13" t="str">
        <f t="shared" si="33"/>
        <v>INCOMPLETO</v>
      </c>
    </row>
    <row r="2153" spans="2:5">
      <c r="B2153"/>
      <c r="C2153"/>
      <c r="D2153"/>
      <c r="E2153" s="13" t="str">
        <f t="shared" si="33"/>
        <v>INCOMPLETO</v>
      </c>
    </row>
    <row r="2154" spans="2:5">
      <c r="B2154"/>
      <c r="C2154"/>
      <c r="D2154"/>
      <c r="E2154" s="13" t="str">
        <f t="shared" si="33"/>
        <v>INCOMPLETO</v>
      </c>
    </row>
    <row r="2155" spans="2:5">
      <c r="B2155"/>
      <c r="C2155"/>
      <c r="D2155"/>
      <c r="E2155" s="13" t="str">
        <f t="shared" si="33"/>
        <v>INCOMPLETO</v>
      </c>
    </row>
    <row r="2156" spans="2:5">
      <c r="B2156"/>
      <c r="C2156"/>
      <c r="D2156"/>
      <c r="E2156" s="13" t="str">
        <f t="shared" si="33"/>
        <v>INCOMPLETO</v>
      </c>
    </row>
    <row r="2157" spans="2:5">
      <c r="B2157"/>
      <c r="C2157"/>
      <c r="D2157"/>
      <c r="E2157" s="13" t="str">
        <f t="shared" si="33"/>
        <v>INCOMPLETO</v>
      </c>
    </row>
    <row r="2158" spans="2:5">
      <c r="B2158"/>
      <c r="C2158"/>
      <c r="D2158"/>
      <c r="E2158" s="13" t="str">
        <f t="shared" si="33"/>
        <v>INCOMPLETO</v>
      </c>
    </row>
    <row r="2159" spans="2:5">
      <c r="B2159"/>
      <c r="C2159"/>
      <c r="D2159"/>
      <c r="E2159" s="13" t="str">
        <f t="shared" si="33"/>
        <v>INCOMPLETO</v>
      </c>
    </row>
    <row r="2160" spans="2:5">
      <c r="B2160"/>
      <c r="C2160"/>
      <c r="D2160"/>
      <c r="E2160" s="13" t="str">
        <f t="shared" si="33"/>
        <v>INCOMPLETO</v>
      </c>
    </row>
    <row r="2161" spans="2:5">
      <c r="B2161"/>
      <c r="C2161"/>
      <c r="D2161"/>
      <c r="E2161" s="13" t="str">
        <f t="shared" si="33"/>
        <v>INCOMPLETO</v>
      </c>
    </row>
    <row r="2162" spans="2:5">
      <c r="B2162"/>
      <c r="C2162"/>
      <c r="D2162"/>
      <c r="E2162" s="13" t="str">
        <f t="shared" si="33"/>
        <v>INCOMPLETO</v>
      </c>
    </row>
    <row r="2163" spans="2:5">
      <c r="B2163"/>
      <c r="C2163"/>
      <c r="D2163"/>
      <c r="E2163" s="13" t="str">
        <f t="shared" si="33"/>
        <v>INCOMPLETO</v>
      </c>
    </row>
    <row r="2164" spans="2:5">
      <c r="B2164"/>
      <c r="C2164"/>
      <c r="D2164"/>
      <c r="E2164" s="13" t="str">
        <f t="shared" si="33"/>
        <v>INCOMPLETO</v>
      </c>
    </row>
    <row r="2165" spans="2:5">
      <c r="B2165"/>
      <c r="C2165"/>
      <c r="D2165"/>
      <c r="E2165" s="13" t="str">
        <f t="shared" si="33"/>
        <v>INCOMPLETO</v>
      </c>
    </row>
    <row r="2166" spans="2:5">
      <c r="B2166"/>
      <c r="C2166"/>
      <c r="D2166"/>
      <c r="E2166" s="13" t="str">
        <f t="shared" si="33"/>
        <v>INCOMPLETO</v>
      </c>
    </row>
    <row r="2167" spans="2:5">
      <c r="B2167"/>
      <c r="C2167"/>
      <c r="D2167"/>
      <c r="E2167" s="13" t="str">
        <f t="shared" si="33"/>
        <v>INCOMPLETO</v>
      </c>
    </row>
    <row r="2168" spans="2:5">
      <c r="B2168"/>
      <c r="C2168"/>
      <c r="D2168"/>
      <c r="E2168" s="13" t="str">
        <f t="shared" si="33"/>
        <v>INCOMPLETO</v>
      </c>
    </row>
    <row r="2169" spans="2:5">
      <c r="B2169"/>
      <c r="C2169"/>
      <c r="D2169"/>
      <c r="E2169" s="13" t="str">
        <f t="shared" si="33"/>
        <v>INCOMPLETO</v>
      </c>
    </row>
    <row r="2170" spans="2:5">
      <c r="B2170"/>
      <c r="C2170"/>
      <c r="D2170"/>
      <c r="E2170" s="13" t="str">
        <f t="shared" si="33"/>
        <v>INCOMPLETO</v>
      </c>
    </row>
    <row r="2171" spans="2:5">
      <c r="B2171"/>
      <c r="C2171"/>
      <c r="D2171"/>
      <c r="E2171" s="13" t="str">
        <f t="shared" si="33"/>
        <v>INCOMPLETO</v>
      </c>
    </row>
    <row r="2172" spans="2:5">
      <c r="B2172"/>
      <c r="C2172"/>
      <c r="D2172"/>
      <c r="E2172" s="13" t="str">
        <f t="shared" si="33"/>
        <v>INCOMPLETO</v>
      </c>
    </row>
    <row r="2173" spans="2:5">
      <c r="B2173"/>
      <c r="C2173"/>
      <c r="D2173"/>
      <c r="E2173" s="13" t="str">
        <f t="shared" si="33"/>
        <v>INCOMPLETO</v>
      </c>
    </row>
    <row r="2174" spans="2:5">
      <c r="B2174"/>
      <c r="C2174"/>
      <c r="D2174"/>
      <c r="E2174" s="13" t="str">
        <f t="shared" si="33"/>
        <v>INCOMPLETO</v>
      </c>
    </row>
    <row r="2175" spans="2:5">
      <c r="B2175"/>
      <c r="C2175"/>
      <c r="D2175"/>
      <c r="E2175" s="13" t="str">
        <f t="shared" si="33"/>
        <v>INCOMPLETO</v>
      </c>
    </row>
    <row r="2176" spans="2:5">
      <c r="B2176"/>
      <c r="C2176"/>
      <c r="D2176"/>
      <c r="E2176" s="13" t="str">
        <f t="shared" si="33"/>
        <v>INCOMPLETO</v>
      </c>
    </row>
    <row r="2177" spans="2:5">
      <c r="B2177"/>
      <c r="C2177"/>
      <c r="D2177"/>
      <c r="E2177" s="13" t="str">
        <f t="shared" si="33"/>
        <v>INCOMPLETO</v>
      </c>
    </row>
    <row r="2178" spans="2:5">
      <c r="B2178"/>
      <c r="C2178"/>
      <c r="D2178"/>
      <c r="E2178" s="13" t="str">
        <f t="shared" si="33"/>
        <v>INCOMPLETO</v>
      </c>
    </row>
    <row r="2179" spans="2:5">
      <c r="B2179"/>
      <c r="C2179"/>
      <c r="D2179"/>
      <c r="E2179" s="13" t="str">
        <f t="shared" si="33"/>
        <v>INCOMPLETO</v>
      </c>
    </row>
    <row r="2180" spans="2:5">
      <c r="B2180"/>
      <c r="C2180"/>
      <c r="D2180"/>
      <c r="E2180" s="13" t="str">
        <f t="shared" si="33"/>
        <v>INCOMPLETO</v>
      </c>
    </row>
    <row r="2181" spans="2:5">
      <c r="B2181"/>
      <c r="C2181"/>
      <c r="D2181"/>
      <c r="E2181" s="13" t="str">
        <f t="shared" si="33"/>
        <v>INCOMPLETO</v>
      </c>
    </row>
    <row r="2182" spans="2:5">
      <c r="B2182"/>
      <c r="C2182"/>
      <c r="D2182"/>
      <c r="E2182" s="13" t="str">
        <f t="shared" si="33"/>
        <v>INCOMPLETO</v>
      </c>
    </row>
    <row r="2183" spans="2:5">
      <c r="B2183"/>
      <c r="C2183"/>
      <c r="D2183"/>
      <c r="E2183" s="13" t="str">
        <f t="shared" si="33"/>
        <v>INCOMPLETO</v>
      </c>
    </row>
    <row r="2184" spans="2:5">
      <c r="B2184"/>
      <c r="C2184"/>
      <c r="D2184"/>
      <c r="E2184" s="13" t="str">
        <f t="shared" ref="E2184:E2247" si="34">IF(D2184&gt;=100%,"COMPLETO","INCOMPLETO")</f>
        <v>INCOMPLETO</v>
      </c>
    </row>
    <row r="2185" spans="2:5">
      <c r="B2185"/>
      <c r="C2185"/>
      <c r="D2185"/>
      <c r="E2185" s="13" t="str">
        <f t="shared" si="34"/>
        <v>INCOMPLETO</v>
      </c>
    </row>
    <row r="2186" spans="2:5">
      <c r="B2186"/>
      <c r="C2186"/>
      <c r="D2186"/>
      <c r="E2186" s="13" t="str">
        <f t="shared" si="34"/>
        <v>INCOMPLETO</v>
      </c>
    </row>
    <row r="2187" spans="2:5">
      <c r="B2187"/>
      <c r="C2187"/>
      <c r="D2187"/>
      <c r="E2187" s="13" t="str">
        <f t="shared" si="34"/>
        <v>INCOMPLETO</v>
      </c>
    </row>
    <row r="2188" spans="2:5">
      <c r="B2188"/>
      <c r="C2188"/>
      <c r="D2188"/>
      <c r="E2188" s="13" t="str">
        <f t="shared" si="34"/>
        <v>INCOMPLETO</v>
      </c>
    </row>
    <row r="2189" spans="2:5">
      <c r="B2189"/>
      <c r="C2189"/>
      <c r="D2189"/>
      <c r="E2189" s="13" t="str">
        <f t="shared" si="34"/>
        <v>INCOMPLETO</v>
      </c>
    </row>
    <row r="2190" spans="2:5">
      <c r="B2190"/>
      <c r="C2190"/>
      <c r="D2190"/>
      <c r="E2190" s="13" t="str">
        <f t="shared" si="34"/>
        <v>INCOMPLETO</v>
      </c>
    </row>
    <row r="2191" spans="2:5">
      <c r="B2191"/>
      <c r="C2191"/>
      <c r="D2191"/>
      <c r="E2191" s="13" t="str">
        <f t="shared" si="34"/>
        <v>INCOMPLETO</v>
      </c>
    </row>
    <row r="2192" spans="2:5">
      <c r="B2192"/>
      <c r="C2192"/>
      <c r="D2192"/>
      <c r="E2192" s="13" t="str">
        <f t="shared" si="34"/>
        <v>INCOMPLETO</v>
      </c>
    </row>
    <row r="2193" spans="2:5">
      <c r="B2193"/>
      <c r="C2193"/>
      <c r="D2193"/>
      <c r="E2193" s="13" t="str">
        <f t="shared" si="34"/>
        <v>INCOMPLETO</v>
      </c>
    </row>
    <row r="2194" spans="2:5">
      <c r="B2194"/>
      <c r="C2194"/>
      <c r="D2194"/>
      <c r="E2194" s="13" t="str">
        <f t="shared" si="34"/>
        <v>INCOMPLETO</v>
      </c>
    </row>
    <row r="2195" spans="2:5">
      <c r="B2195"/>
      <c r="C2195"/>
      <c r="D2195"/>
      <c r="E2195" s="13" t="str">
        <f t="shared" si="34"/>
        <v>INCOMPLETO</v>
      </c>
    </row>
    <row r="2196" spans="2:5">
      <c r="B2196"/>
      <c r="C2196"/>
      <c r="D2196"/>
      <c r="E2196" s="13" t="str">
        <f t="shared" si="34"/>
        <v>INCOMPLETO</v>
      </c>
    </row>
    <row r="2197" spans="2:5">
      <c r="B2197"/>
      <c r="C2197"/>
      <c r="D2197"/>
      <c r="E2197" s="13" t="str">
        <f t="shared" si="34"/>
        <v>INCOMPLETO</v>
      </c>
    </row>
    <row r="2198" spans="2:5">
      <c r="B2198"/>
      <c r="C2198"/>
      <c r="D2198"/>
      <c r="E2198" s="13" t="str">
        <f t="shared" si="34"/>
        <v>INCOMPLETO</v>
      </c>
    </row>
    <row r="2199" spans="2:5">
      <c r="B2199"/>
      <c r="C2199"/>
      <c r="D2199"/>
      <c r="E2199" s="13" t="str">
        <f t="shared" si="34"/>
        <v>INCOMPLETO</v>
      </c>
    </row>
    <row r="2200" spans="2:5">
      <c r="B2200"/>
      <c r="C2200"/>
      <c r="D2200"/>
      <c r="E2200" s="13" t="str">
        <f t="shared" si="34"/>
        <v>INCOMPLETO</v>
      </c>
    </row>
    <row r="2201" spans="2:5">
      <c r="B2201"/>
      <c r="C2201"/>
      <c r="D2201"/>
      <c r="E2201" s="13" t="str">
        <f t="shared" si="34"/>
        <v>INCOMPLETO</v>
      </c>
    </row>
    <row r="2202" spans="2:5">
      <c r="B2202"/>
      <c r="C2202"/>
      <c r="D2202"/>
      <c r="E2202" s="13" t="str">
        <f t="shared" si="34"/>
        <v>INCOMPLETO</v>
      </c>
    </row>
    <row r="2203" spans="2:5">
      <c r="B2203"/>
      <c r="C2203"/>
      <c r="D2203"/>
      <c r="E2203" s="13" t="str">
        <f t="shared" si="34"/>
        <v>INCOMPLETO</v>
      </c>
    </row>
    <row r="2204" spans="2:5">
      <c r="B2204"/>
      <c r="C2204"/>
      <c r="D2204"/>
      <c r="E2204" s="13" t="str">
        <f t="shared" si="34"/>
        <v>INCOMPLETO</v>
      </c>
    </row>
    <row r="2205" spans="2:5">
      <c r="B2205"/>
      <c r="C2205"/>
      <c r="D2205"/>
      <c r="E2205" s="13" t="str">
        <f t="shared" si="34"/>
        <v>INCOMPLETO</v>
      </c>
    </row>
    <row r="2206" spans="2:5">
      <c r="B2206"/>
      <c r="C2206"/>
      <c r="D2206"/>
      <c r="E2206" s="13" t="str">
        <f t="shared" si="34"/>
        <v>INCOMPLETO</v>
      </c>
    </row>
    <row r="2207" spans="2:5">
      <c r="B2207"/>
      <c r="C2207"/>
      <c r="D2207"/>
      <c r="E2207" s="13" t="str">
        <f t="shared" si="34"/>
        <v>INCOMPLETO</v>
      </c>
    </row>
    <row r="2208" spans="2:5">
      <c r="B2208"/>
      <c r="C2208"/>
      <c r="D2208"/>
      <c r="E2208" s="13" t="str">
        <f t="shared" si="34"/>
        <v>INCOMPLETO</v>
      </c>
    </row>
    <row r="2209" spans="2:5">
      <c r="B2209"/>
      <c r="C2209"/>
      <c r="D2209"/>
      <c r="E2209" s="13" t="str">
        <f t="shared" si="34"/>
        <v>INCOMPLETO</v>
      </c>
    </row>
    <row r="2210" spans="2:5">
      <c r="B2210"/>
      <c r="C2210"/>
      <c r="D2210"/>
      <c r="E2210" s="13" t="str">
        <f t="shared" si="34"/>
        <v>INCOMPLETO</v>
      </c>
    </row>
    <row r="2211" spans="2:5">
      <c r="B2211"/>
      <c r="C2211"/>
      <c r="D2211"/>
      <c r="E2211" s="13" t="str">
        <f t="shared" si="34"/>
        <v>INCOMPLETO</v>
      </c>
    </row>
    <row r="2212" spans="2:5">
      <c r="B2212"/>
      <c r="C2212"/>
      <c r="D2212"/>
      <c r="E2212" s="13" t="str">
        <f t="shared" si="34"/>
        <v>INCOMPLETO</v>
      </c>
    </row>
    <row r="2213" spans="2:5">
      <c r="B2213"/>
      <c r="C2213"/>
      <c r="D2213"/>
      <c r="E2213" s="13" t="str">
        <f t="shared" si="34"/>
        <v>INCOMPLETO</v>
      </c>
    </row>
    <row r="2214" spans="2:5">
      <c r="B2214"/>
      <c r="C2214"/>
      <c r="D2214"/>
      <c r="E2214" s="13" t="str">
        <f t="shared" si="34"/>
        <v>INCOMPLETO</v>
      </c>
    </row>
    <row r="2215" spans="2:5">
      <c r="B2215"/>
      <c r="C2215"/>
      <c r="D2215"/>
      <c r="E2215" s="13" t="str">
        <f t="shared" si="34"/>
        <v>INCOMPLETO</v>
      </c>
    </row>
    <row r="2216" spans="2:5">
      <c r="B2216"/>
      <c r="C2216"/>
      <c r="D2216"/>
      <c r="E2216" s="13" t="str">
        <f t="shared" si="34"/>
        <v>INCOMPLETO</v>
      </c>
    </row>
    <row r="2217" spans="2:5">
      <c r="B2217"/>
      <c r="C2217"/>
      <c r="D2217"/>
      <c r="E2217" s="13" t="str">
        <f t="shared" si="34"/>
        <v>INCOMPLETO</v>
      </c>
    </row>
    <row r="2218" spans="2:5">
      <c r="B2218"/>
      <c r="C2218"/>
      <c r="D2218"/>
      <c r="E2218" s="13" t="str">
        <f t="shared" si="34"/>
        <v>INCOMPLETO</v>
      </c>
    </row>
    <row r="2219" spans="2:5">
      <c r="B2219"/>
      <c r="C2219"/>
      <c r="D2219"/>
      <c r="E2219" s="13" t="str">
        <f t="shared" si="34"/>
        <v>INCOMPLETO</v>
      </c>
    </row>
    <row r="2220" spans="2:5">
      <c r="B2220"/>
      <c r="C2220"/>
      <c r="D2220"/>
      <c r="E2220" s="13" t="str">
        <f t="shared" si="34"/>
        <v>INCOMPLETO</v>
      </c>
    </row>
    <row r="2221" spans="2:5">
      <c r="B2221"/>
      <c r="C2221"/>
      <c r="D2221"/>
      <c r="E2221" s="13" t="str">
        <f t="shared" si="34"/>
        <v>INCOMPLETO</v>
      </c>
    </row>
    <row r="2222" spans="2:5">
      <c r="B2222"/>
      <c r="C2222"/>
      <c r="D2222"/>
      <c r="E2222" s="13" t="str">
        <f t="shared" si="34"/>
        <v>INCOMPLETO</v>
      </c>
    </row>
    <row r="2223" spans="2:5">
      <c r="B2223"/>
      <c r="C2223"/>
      <c r="D2223"/>
      <c r="E2223" s="13" t="str">
        <f t="shared" si="34"/>
        <v>INCOMPLETO</v>
      </c>
    </row>
    <row r="2224" spans="2:5">
      <c r="B2224"/>
      <c r="C2224"/>
      <c r="D2224"/>
      <c r="E2224" s="13" t="str">
        <f t="shared" si="34"/>
        <v>INCOMPLETO</v>
      </c>
    </row>
    <row r="2225" spans="2:5">
      <c r="B2225"/>
      <c r="C2225"/>
      <c r="D2225"/>
      <c r="E2225" s="13" t="str">
        <f t="shared" si="34"/>
        <v>INCOMPLETO</v>
      </c>
    </row>
    <row r="2226" spans="2:5">
      <c r="B2226"/>
      <c r="C2226"/>
      <c r="D2226"/>
      <c r="E2226" s="13" t="str">
        <f t="shared" si="34"/>
        <v>INCOMPLETO</v>
      </c>
    </row>
    <row r="2227" spans="2:5">
      <c r="B2227"/>
      <c r="C2227"/>
      <c r="D2227"/>
      <c r="E2227" s="13" t="str">
        <f t="shared" si="34"/>
        <v>INCOMPLETO</v>
      </c>
    </row>
    <row r="2228" spans="2:5">
      <c r="B2228"/>
      <c r="C2228"/>
      <c r="D2228"/>
      <c r="E2228" s="13" t="str">
        <f t="shared" si="34"/>
        <v>INCOMPLETO</v>
      </c>
    </row>
    <row r="2229" spans="2:5">
      <c r="B2229"/>
      <c r="C2229"/>
      <c r="D2229"/>
      <c r="E2229" s="13" t="str">
        <f t="shared" si="34"/>
        <v>INCOMPLETO</v>
      </c>
    </row>
    <row r="2230" spans="2:5">
      <c r="B2230"/>
      <c r="C2230"/>
      <c r="D2230"/>
      <c r="E2230" s="13" t="str">
        <f t="shared" si="34"/>
        <v>INCOMPLETO</v>
      </c>
    </row>
    <row r="2231" spans="2:5">
      <c r="B2231"/>
      <c r="C2231"/>
      <c r="D2231"/>
      <c r="E2231" s="13" t="str">
        <f t="shared" si="34"/>
        <v>INCOMPLETO</v>
      </c>
    </row>
    <row r="2232" spans="2:5">
      <c r="B2232"/>
      <c r="C2232"/>
      <c r="D2232"/>
      <c r="E2232" s="13" t="str">
        <f t="shared" si="34"/>
        <v>INCOMPLETO</v>
      </c>
    </row>
    <row r="2233" spans="2:5">
      <c r="B2233"/>
      <c r="C2233"/>
      <c r="D2233"/>
      <c r="E2233" s="13" t="str">
        <f t="shared" si="34"/>
        <v>INCOMPLETO</v>
      </c>
    </row>
    <row r="2234" spans="2:5">
      <c r="B2234"/>
      <c r="C2234"/>
      <c r="D2234"/>
      <c r="E2234" s="13" t="str">
        <f t="shared" si="34"/>
        <v>INCOMPLETO</v>
      </c>
    </row>
    <row r="2235" spans="2:5">
      <c r="B2235"/>
      <c r="C2235"/>
      <c r="D2235"/>
      <c r="E2235" s="13" t="str">
        <f t="shared" si="34"/>
        <v>INCOMPLETO</v>
      </c>
    </row>
    <row r="2236" spans="2:5">
      <c r="B2236"/>
      <c r="C2236"/>
      <c r="D2236"/>
      <c r="E2236" s="13" t="str">
        <f t="shared" si="34"/>
        <v>INCOMPLETO</v>
      </c>
    </row>
    <row r="2237" spans="2:5">
      <c r="B2237"/>
      <c r="C2237"/>
      <c r="D2237"/>
      <c r="E2237" s="13" t="str">
        <f t="shared" si="34"/>
        <v>INCOMPLETO</v>
      </c>
    </row>
    <row r="2238" spans="2:5">
      <c r="B2238"/>
      <c r="C2238"/>
      <c r="D2238"/>
      <c r="E2238" s="13" t="str">
        <f t="shared" si="34"/>
        <v>INCOMPLETO</v>
      </c>
    </row>
    <row r="2239" spans="2:5">
      <c r="B2239"/>
      <c r="C2239"/>
      <c r="D2239"/>
      <c r="E2239" s="13" t="str">
        <f t="shared" si="34"/>
        <v>INCOMPLETO</v>
      </c>
    </row>
    <row r="2240" spans="2:5">
      <c r="B2240"/>
      <c r="C2240"/>
      <c r="D2240"/>
      <c r="E2240" s="13" t="str">
        <f t="shared" si="34"/>
        <v>INCOMPLETO</v>
      </c>
    </row>
    <row r="2241" spans="2:5">
      <c r="B2241"/>
      <c r="C2241"/>
      <c r="D2241"/>
      <c r="E2241" s="13" t="str">
        <f t="shared" si="34"/>
        <v>INCOMPLETO</v>
      </c>
    </row>
    <row r="2242" spans="2:5">
      <c r="B2242"/>
      <c r="C2242"/>
      <c r="D2242"/>
      <c r="E2242" s="13" t="str">
        <f t="shared" si="34"/>
        <v>INCOMPLETO</v>
      </c>
    </row>
    <row r="2243" spans="2:5">
      <c r="B2243"/>
      <c r="C2243"/>
      <c r="D2243"/>
      <c r="E2243" s="13" t="str">
        <f t="shared" si="34"/>
        <v>INCOMPLETO</v>
      </c>
    </row>
    <row r="2244" spans="2:5">
      <c r="B2244"/>
      <c r="C2244"/>
      <c r="D2244"/>
      <c r="E2244" s="13" t="str">
        <f t="shared" si="34"/>
        <v>INCOMPLETO</v>
      </c>
    </row>
    <row r="2245" spans="2:5">
      <c r="B2245"/>
      <c r="C2245"/>
      <c r="D2245"/>
      <c r="E2245" s="13" t="str">
        <f t="shared" si="34"/>
        <v>INCOMPLETO</v>
      </c>
    </row>
    <row r="2246" spans="2:5">
      <c r="B2246"/>
      <c r="C2246"/>
      <c r="D2246"/>
      <c r="E2246" s="13" t="str">
        <f t="shared" si="34"/>
        <v>INCOMPLETO</v>
      </c>
    </row>
    <row r="2247" spans="2:5">
      <c r="B2247"/>
      <c r="C2247"/>
      <c r="D2247"/>
      <c r="E2247" s="13" t="str">
        <f t="shared" si="34"/>
        <v>INCOMPLETO</v>
      </c>
    </row>
    <row r="2248" spans="2:5">
      <c r="B2248"/>
      <c r="C2248"/>
      <c r="D2248"/>
      <c r="E2248" s="13" t="str">
        <f t="shared" ref="E2248:E2311" si="35">IF(D2248&gt;=100%,"COMPLETO","INCOMPLETO")</f>
        <v>INCOMPLETO</v>
      </c>
    </row>
    <row r="2249" spans="2:5">
      <c r="B2249"/>
      <c r="C2249"/>
      <c r="D2249"/>
      <c r="E2249" s="13" t="str">
        <f t="shared" si="35"/>
        <v>INCOMPLETO</v>
      </c>
    </row>
    <row r="2250" spans="2:5">
      <c r="B2250"/>
      <c r="C2250"/>
      <c r="D2250"/>
      <c r="E2250" s="13" t="str">
        <f t="shared" si="35"/>
        <v>INCOMPLETO</v>
      </c>
    </row>
    <row r="2251" spans="2:5">
      <c r="B2251"/>
      <c r="C2251"/>
      <c r="D2251"/>
      <c r="E2251" s="13" t="str">
        <f t="shared" si="35"/>
        <v>INCOMPLETO</v>
      </c>
    </row>
    <row r="2252" spans="2:5">
      <c r="B2252"/>
      <c r="C2252"/>
      <c r="D2252"/>
      <c r="E2252" s="13" t="str">
        <f t="shared" si="35"/>
        <v>INCOMPLETO</v>
      </c>
    </row>
    <row r="2253" spans="2:5">
      <c r="B2253"/>
      <c r="C2253"/>
      <c r="D2253"/>
      <c r="E2253" s="13" t="str">
        <f t="shared" si="35"/>
        <v>INCOMPLETO</v>
      </c>
    </row>
    <row r="2254" spans="2:5">
      <c r="B2254"/>
      <c r="C2254"/>
      <c r="D2254"/>
      <c r="E2254" s="13" t="str">
        <f t="shared" si="35"/>
        <v>INCOMPLETO</v>
      </c>
    </row>
    <row r="2255" spans="2:5">
      <c r="B2255"/>
      <c r="C2255"/>
      <c r="D2255"/>
      <c r="E2255" s="13" t="str">
        <f t="shared" si="35"/>
        <v>INCOMPLETO</v>
      </c>
    </row>
    <row r="2256" spans="2:5">
      <c r="B2256"/>
      <c r="C2256"/>
      <c r="D2256"/>
      <c r="E2256" s="13" t="str">
        <f t="shared" si="35"/>
        <v>INCOMPLETO</v>
      </c>
    </row>
    <row r="2257" spans="2:5">
      <c r="B2257"/>
      <c r="C2257"/>
      <c r="D2257"/>
      <c r="E2257" s="13" t="str">
        <f t="shared" si="35"/>
        <v>INCOMPLETO</v>
      </c>
    </row>
    <row r="2258" spans="2:5">
      <c r="B2258"/>
      <c r="C2258"/>
      <c r="D2258"/>
      <c r="E2258" s="13" t="str">
        <f t="shared" si="35"/>
        <v>INCOMPLETO</v>
      </c>
    </row>
    <row r="2259" spans="2:5">
      <c r="B2259"/>
      <c r="C2259"/>
      <c r="D2259"/>
      <c r="E2259" s="13" t="str">
        <f t="shared" si="35"/>
        <v>INCOMPLETO</v>
      </c>
    </row>
    <row r="2260" spans="2:5">
      <c r="B2260"/>
      <c r="C2260"/>
      <c r="D2260"/>
      <c r="E2260" s="13" t="str">
        <f t="shared" si="35"/>
        <v>INCOMPLETO</v>
      </c>
    </row>
    <row r="2261" spans="2:5">
      <c r="B2261"/>
      <c r="C2261"/>
      <c r="D2261"/>
      <c r="E2261" s="13" t="str">
        <f t="shared" si="35"/>
        <v>INCOMPLETO</v>
      </c>
    </row>
    <row r="2262" spans="2:5">
      <c r="B2262"/>
      <c r="C2262"/>
      <c r="D2262"/>
      <c r="E2262" s="13" t="str">
        <f t="shared" si="35"/>
        <v>INCOMPLETO</v>
      </c>
    </row>
    <row r="2263" spans="2:5">
      <c r="B2263"/>
      <c r="C2263"/>
      <c r="D2263"/>
      <c r="E2263" s="13" t="str">
        <f t="shared" si="35"/>
        <v>INCOMPLETO</v>
      </c>
    </row>
    <row r="2264" spans="2:5">
      <c r="B2264"/>
      <c r="C2264"/>
      <c r="D2264"/>
      <c r="E2264" s="13" t="str">
        <f t="shared" si="35"/>
        <v>INCOMPLETO</v>
      </c>
    </row>
    <row r="2265" spans="2:5">
      <c r="B2265"/>
      <c r="C2265"/>
      <c r="D2265"/>
      <c r="E2265" s="13" t="str">
        <f t="shared" si="35"/>
        <v>INCOMPLETO</v>
      </c>
    </row>
    <row r="2266" spans="2:5">
      <c r="B2266"/>
      <c r="C2266"/>
      <c r="D2266"/>
      <c r="E2266" s="13" t="str">
        <f t="shared" si="35"/>
        <v>INCOMPLETO</v>
      </c>
    </row>
    <row r="2267" spans="2:5">
      <c r="B2267"/>
      <c r="C2267"/>
      <c r="D2267"/>
      <c r="E2267" s="13" t="str">
        <f t="shared" si="35"/>
        <v>INCOMPLETO</v>
      </c>
    </row>
    <row r="2268" spans="2:5">
      <c r="B2268"/>
      <c r="C2268"/>
      <c r="D2268"/>
      <c r="E2268" s="13" t="str">
        <f t="shared" si="35"/>
        <v>INCOMPLETO</v>
      </c>
    </row>
    <row r="2269" spans="2:5">
      <c r="B2269"/>
      <c r="C2269"/>
      <c r="D2269"/>
      <c r="E2269" s="13" t="str">
        <f t="shared" si="35"/>
        <v>INCOMPLETO</v>
      </c>
    </row>
    <row r="2270" spans="2:5">
      <c r="B2270"/>
      <c r="C2270"/>
      <c r="D2270"/>
      <c r="E2270" s="13" t="str">
        <f t="shared" si="35"/>
        <v>INCOMPLETO</v>
      </c>
    </row>
    <row r="2271" spans="2:5">
      <c r="B2271"/>
      <c r="C2271"/>
      <c r="D2271"/>
      <c r="E2271" s="13" t="str">
        <f t="shared" si="35"/>
        <v>INCOMPLETO</v>
      </c>
    </row>
    <row r="2272" spans="2:5">
      <c r="B2272"/>
      <c r="C2272"/>
      <c r="D2272"/>
      <c r="E2272" s="13" t="str">
        <f t="shared" si="35"/>
        <v>INCOMPLETO</v>
      </c>
    </row>
    <row r="2273" spans="2:5">
      <c r="B2273"/>
      <c r="C2273"/>
      <c r="D2273"/>
      <c r="E2273" s="13" t="str">
        <f t="shared" si="35"/>
        <v>INCOMPLETO</v>
      </c>
    </row>
    <row r="2274" spans="2:5">
      <c r="B2274"/>
      <c r="C2274"/>
      <c r="D2274"/>
      <c r="E2274" s="13" t="str">
        <f t="shared" si="35"/>
        <v>INCOMPLETO</v>
      </c>
    </row>
    <row r="2275" spans="2:5">
      <c r="B2275"/>
      <c r="C2275"/>
      <c r="D2275"/>
      <c r="E2275" s="13" t="str">
        <f t="shared" si="35"/>
        <v>INCOMPLETO</v>
      </c>
    </row>
    <row r="2276" spans="2:5">
      <c r="B2276"/>
      <c r="C2276"/>
      <c r="D2276"/>
      <c r="E2276" s="13" t="str">
        <f t="shared" si="35"/>
        <v>INCOMPLETO</v>
      </c>
    </row>
    <row r="2277" spans="2:5">
      <c r="B2277"/>
      <c r="C2277"/>
      <c r="D2277"/>
      <c r="E2277" s="13" t="str">
        <f t="shared" si="35"/>
        <v>INCOMPLETO</v>
      </c>
    </row>
    <row r="2278" spans="2:5">
      <c r="B2278"/>
      <c r="C2278"/>
      <c r="D2278"/>
      <c r="E2278" s="13" t="str">
        <f t="shared" si="35"/>
        <v>INCOMPLETO</v>
      </c>
    </row>
    <row r="2279" spans="2:5">
      <c r="B2279"/>
      <c r="C2279"/>
      <c r="D2279"/>
      <c r="E2279" s="13" t="str">
        <f t="shared" si="35"/>
        <v>INCOMPLETO</v>
      </c>
    </row>
    <row r="2280" spans="2:5">
      <c r="B2280"/>
      <c r="C2280"/>
      <c r="D2280"/>
      <c r="E2280" s="13" t="str">
        <f t="shared" si="35"/>
        <v>INCOMPLETO</v>
      </c>
    </row>
    <row r="2281" spans="2:5">
      <c r="B2281"/>
      <c r="C2281"/>
      <c r="D2281"/>
      <c r="E2281" s="13" t="str">
        <f t="shared" si="35"/>
        <v>INCOMPLETO</v>
      </c>
    </row>
    <row r="2282" spans="2:5">
      <c r="B2282"/>
      <c r="C2282"/>
      <c r="D2282"/>
      <c r="E2282" s="13" t="str">
        <f t="shared" si="35"/>
        <v>INCOMPLETO</v>
      </c>
    </row>
    <row r="2283" spans="2:5">
      <c r="B2283"/>
      <c r="C2283"/>
      <c r="D2283"/>
      <c r="E2283" s="13" t="str">
        <f t="shared" si="35"/>
        <v>INCOMPLETO</v>
      </c>
    </row>
    <row r="2284" spans="2:5">
      <c r="B2284"/>
      <c r="C2284"/>
      <c r="D2284"/>
      <c r="E2284" s="13" t="str">
        <f t="shared" si="35"/>
        <v>INCOMPLETO</v>
      </c>
    </row>
    <row r="2285" spans="2:5">
      <c r="B2285"/>
      <c r="C2285"/>
      <c r="D2285"/>
      <c r="E2285" s="13" t="str">
        <f t="shared" si="35"/>
        <v>INCOMPLETO</v>
      </c>
    </row>
    <row r="2286" spans="2:5">
      <c r="B2286"/>
      <c r="C2286"/>
      <c r="D2286"/>
      <c r="E2286" s="13" t="str">
        <f t="shared" si="35"/>
        <v>INCOMPLETO</v>
      </c>
    </row>
    <row r="2287" spans="2:5">
      <c r="B2287"/>
      <c r="C2287"/>
      <c r="D2287"/>
      <c r="E2287" s="13" t="str">
        <f t="shared" si="35"/>
        <v>INCOMPLETO</v>
      </c>
    </row>
    <row r="2288" spans="2:5">
      <c r="B2288"/>
      <c r="C2288"/>
      <c r="D2288"/>
      <c r="E2288" s="13" t="str">
        <f t="shared" si="35"/>
        <v>INCOMPLETO</v>
      </c>
    </row>
    <row r="2289" spans="2:5">
      <c r="B2289"/>
      <c r="C2289"/>
      <c r="D2289"/>
      <c r="E2289" s="13" t="str">
        <f t="shared" si="35"/>
        <v>INCOMPLETO</v>
      </c>
    </row>
    <row r="2290" spans="2:5">
      <c r="B2290"/>
      <c r="C2290"/>
      <c r="D2290"/>
      <c r="E2290" s="13" t="str">
        <f t="shared" si="35"/>
        <v>INCOMPLETO</v>
      </c>
    </row>
    <row r="2291" spans="2:5">
      <c r="B2291"/>
      <c r="C2291"/>
      <c r="D2291"/>
      <c r="E2291" s="13" t="str">
        <f t="shared" si="35"/>
        <v>INCOMPLETO</v>
      </c>
    </row>
    <row r="2292" spans="2:5">
      <c r="B2292"/>
      <c r="C2292"/>
      <c r="D2292"/>
      <c r="E2292" s="13" t="str">
        <f t="shared" si="35"/>
        <v>INCOMPLETO</v>
      </c>
    </row>
    <row r="2293" spans="2:5">
      <c r="B2293"/>
      <c r="C2293"/>
      <c r="D2293"/>
      <c r="E2293" s="13" t="str">
        <f t="shared" si="35"/>
        <v>INCOMPLETO</v>
      </c>
    </row>
    <row r="2294" spans="2:5">
      <c r="B2294"/>
      <c r="C2294"/>
      <c r="D2294"/>
      <c r="E2294" s="13" t="str">
        <f t="shared" si="35"/>
        <v>INCOMPLETO</v>
      </c>
    </row>
    <row r="2295" spans="2:5">
      <c r="B2295"/>
      <c r="C2295"/>
      <c r="D2295"/>
      <c r="E2295" s="13" t="str">
        <f t="shared" si="35"/>
        <v>INCOMPLETO</v>
      </c>
    </row>
    <row r="2296" spans="2:5">
      <c r="B2296"/>
      <c r="C2296"/>
      <c r="D2296"/>
      <c r="E2296" s="13" t="str">
        <f t="shared" si="35"/>
        <v>INCOMPLETO</v>
      </c>
    </row>
    <row r="2297" spans="2:5">
      <c r="B2297"/>
      <c r="C2297"/>
      <c r="D2297"/>
      <c r="E2297" s="13" t="str">
        <f t="shared" si="35"/>
        <v>INCOMPLETO</v>
      </c>
    </row>
    <row r="2298" spans="2:5">
      <c r="B2298"/>
      <c r="C2298"/>
      <c r="D2298"/>
      <c r="E2298" s="13" t="str">
        <f t="shared" si="35"/>
        <v>INCOMPLETO</v>
      </c>
    </row>
    <row r="2299" spans="2:5">
      <c r="B2299"/>
      <c r="C2299"/>
      <c r="D2299"/>
      <c r="E2299" s="13" t="str">
        <f t="shared" si="35"/>
        <v>INCOMPLETO</v>
      </c>
    </row>
    <row r="2300" spans="2:5">
      <c r="B2300"/>
      <c r="C2300"/>
      <c r="D2300"/>
      <c r="E2300" s="13" t="str">
        <f t="shared" si="35"/>
        <v>INCOMPLETO</v>
      </c>
    </row>
    <row r="2301" spans="2:5">
      <c r="B2301"/>
      <c r="C2301"/>
      <c r="D2301"/>
      <c r="E2301" s="13" t="str">
        <f t="shared" si="35"/>
        <v>INCOMPLETO</v>
      </c>
    </row>
    <row r="2302" spans="2:5">
      <c r="B2302"/>
      <c r="C2302"/>
      <c r="D2302"/>
      <c r="E2302" s="13" t="str">
        <f t="shared" si="35"/>
        <v>INCOMPLETO</v>
      </c>
    </row>
    <row r="2303" spans="2:5">
      <c r="B2303"/>
      <c r="C2303"/>
      <c r="D2303"/>
      <c r="E2303" s="13" t="str">
        <f t="shared" si="35"/>
        <v>INCOMPLETO</v>
      </c>
    </row>
    <row r="2304" spans="2:5">
      <c r="B2304"/>
      <c r="C2304"/>
      <c r="D2304"/>
      <c r="E2304" s="13" t="str">
        <f t="shared" si="35"/>
        <v>INCOMPLETO</v>
      </c>
    </row>
    <row r="2305" spans="2:5">
      <c r="B2305"/>
      <c r="C2305"/>
      <c r="D2305"/>
      <c r="E2305" s="13" t="str">
        <f t="shared" si="35"/>
        <v>INCOMPLETO</v>
      </c>
    </row>
    <row r="2306" spans="2:5">
      <c r="B2306"/>
      <c r="C2306"/>
      <c r="D2306"/>
      <c r="E2306" s="13" t="str">
        <f t="shared" si="35"/>
        <v>INCOMPLETO</v>
      </c>
    </row>
    <row r="2307" spans="2:5">
      <c r="B2307"/>
      <c r="C2307"/>
      <c r="D2307"/>
      <c r="E2307" s="13" t="str">
        <f t="shared" si="35"/>
        <v>INCOMPLETO</v>
      </c>
    </row>
    <row r="2308" spans="2:5">
      <c r="B2308"/>
      <c r="C2308"/>
      <c r="D2308"/>
      <c r="E2308" s="13" t="str">
        <f t="shared" si="35"/>
        <v>INCOMPLETO</v>
      </c>
    </row>
    <row r="2309" spans="2:5">
      <c r="B2309"/>
      <c r="C2309"/>
      <c r="D2309"/>
      <c r="E2309" s="13" t="str">
        <f t="shared" si="35"/>
        <v>INCOMPLETO</v>
      </c>
    </row>
    <row r="2310" spans="2:5">
      <c r="B2310"/>
      <c r="C2310"/>
      <c r="D2310"/>
      <c r="E2310" s="13" t="str">
        <f t="shared" si="35"/>
        <v>INCOMPLETO</v>
      </c>
    </row>
    <row r="2311" spans="2:5">
      <c r="B2311"/>
      <c r="C2311"/>
      <c r="D2311"/>
      <c r="E2311" s="13" t="str">
        <f t="shared" si="35"/>
        <v>INCOMPLETO</v>
      </c>
    </row>
    <row r="2312" spans="2:5">
      <c r="B2312"/>
      <c r="C2312"/>
      <c r="D2312"/>
      <c r="E2312" s="13" t="str">
        <f t="shared" ref="E2312:E2375" si="36">IF(D2312&gt;=100%,"COMPLETO","INCOMPLETO")</f>
        <v>INCOMPLETO</v>
      </c>
    </row>
    <row r="2313" spans="2:5">
      <c r="B2313"/>
      <c r="C2313"/>
      <c r="D2313"/>
      <c r="E2313" s="13" t="str">
        <f t="shared" si="36"/>
        <v>INCOMPLETO</v>
      </c>
    </row>
    <row r="2314" spans="2:5">
      <c r="B2314"/>
      <c r="C2314"/>
      <c r="D2314"/>
      <c r="E2314" s="13" t="str">
        <f t="shared" si="36"/>
        <v>INCOMPLETO</v>
      </c>
    </row>
    <row r="2315" spans="2:5">
      <c r="B2315"/>
      <c r="C2315"/>
      <c r="D2315"/>
      <c r="E2315" s="13" t="str">
        <f t="shared" si="36"/>
        <v>INCOMPLETO</v>
      </c>
    </row>
    <row r="2316" spans="2:5">
      <c r="B2316"/>
      <c r="C2316"/>
      <c r="D2316"/>
      <c r="E2316" s="13" t="str">
        <f t="shared" si="36"/>
        <v>INCOMPLETO</v>
      </c>
    </row>
    <row r="2317" spans="2:5">
      <c r="B2317"/>
      <c r="C2317"/>
      <c r="D2317"/>
      <c r="E2317" s="13" t="str">
        <f t="shared" si="36"/>
        <v>INCOMPLETO</v>
      </c>
    </row>
    <row r="2318" spans="2:5">
      <c r="B2318"/>
      <c r="C2318"/>
      <c r="D2318"/>
      <c r="E2318" s="13" t="str">
        <f t="shared" si="36"/>
        <v>INCOMPLETO</v>
      </c>
    </row>
    <row r="2319" spans="2:5">
      <c r="B2319"/>
      <c r="C2319"/>
      <c r="D2319"/>
      <c r="E2319" s="13" t="str">
        <f t="shared" si="36"/>
        <v>INCOMPLETO</v>
      </c>
    </row>
    <row r="2320" spans="2:5">
      <c r="B2320"/>
      <c r="C2320"/>
      <c r="D2320"/>
      <c r="E2320" s="13" t="str">
        <f t="shared" si="36"/>
        <v>INCOMPLETO</v>
      </c>
    </row>
    <row r="2321" spans="2:5">
      <c r="B2321"/>
      <c r="C2321"/>
      <c r="D2321"/>
      <c r="E2321" s="13" t="str">
        <f t="shared" si="36"/>
        <v>INCOMPLETO</v>
      </c>
    </row>
    <row r="2322" spans="2:5">
      <c r="B2322"/>
      <c r="C2322"/>
      <c r="D2322"/>
      <c r="E2322" s="13" t="str">
        <f t="shared" si="36"/>
        <v>INCOMPLETO</v>
      </c>
    </row>
    <row r="2323" spans="2:5">
      <c r="B2323"/>
      <c r="C2323"/>
      <c r="D2323"/>
      <c r="E2323" s="13" t="str">
        <f t="shared" si="36"/>
        <v>INCOMPLETO</v>
      </c>
    </row>
    <row r="2324" spans="2:5">
      <c r="B2324"/>
      <c r="C2324"/>
      <c r="D2324"/>
      <c r="E2324" s="13" t="str">
        <f t="shared" si="36"/>
        <v>INCOMPLETO</v>
      </c>
    </row>
    <row r="2325" spans="2:5">
      <c r="B2325"/>
      <c r="C2325"/>
      <c r="D2325"/>
      <c r="E2325" s="13" t="str">
        <f t="shared" si="36"/>
        <v>INCOMPLETO</v>
      </c>
    </row>
    <row r="2326" spans="2:5">
      <c r="B2326"/>
      <c r="C2326"/>
      <c r="D2326"/>
      <c r="E2326" s="13" t="str">
        <f t="shared" si="36"/>
        <v>INCOMPLETO</v>
      </c>
    </row>
    <row r="2327" spans="2:5">
      <c r="B2327"/>
      <c r="C2327"/>
      <c r="D2327"/>
      <c r="E2327" s="13" t="str">
        <f t="shared" si="36"/>
        <v>INCOMPLETO</v>
      </c>
    </row>
    <row r="2328" spans="2:5">
      <c r="B2328"/>
      <c r="C2328"/>
      <c r="D2328"/>
      <c r="E2328" s="13" t="str">
        <f t="shared" si="36"/>
        <v>INCOMPLETO</v>
      </c>
    </row>
    <row r="2329" spans="2:5">
      <c r="B2329"/>
      <c r="C2329"/>
      <c r="D2329"/>
      <c r="E2329" s="13" t="str">
        <f t="shared" si="36"/>
        <v>INCOMPLETO</v>
      </c>
    </row>
    <row r="2330" spans="2:5">
      <c r="B2330"/>
      <c r="C2330"/>
      <c r="D2330"/>
      <c r="E2330" s="13" t="str">
        <f t="shared" si="36"/>
        <v>INCOMPLETO</v>
      </c>
    </row>
    <row r="2331" spans="2:5">
      <c r="B2331"/>
      <c r="C2331"/>
      <c r="D2331"/>
      <c r="E2331" s="13" t="str">
        <f t="shared" si="36"/>
        <v>INCOMPLETO</v>
      </c>
    </row>
    <row r="2332" spans="2:5">
      <c r="B2332"/>
      <c r="C2332"/>
      <c r="D2332"/>
      <c r="E2332" s="13" t="str">
        <f t="shared" si="36"/>
        <v>INCOMPLETO</v>
      </c>
    </row>
    <row r="2333" spans="2:5">
      <c r="B2333"/>
      <c r="C2333"/>
      <c r="D2333"/>
      <c r="E2333" s="13" t="str">
        <f t="shared" si="36"/>
        <v>INCOMPLETO</v>
      </c>
    </row>
    <row r="2334" spans="2:5">
      <c r="B2334"/>
      <c r="C2334"/>
      <c r="D2334"/>
      <c r="E2334" s="13" t="str">
        <f t="shared" si="36"/>
        <v>INCOMPLETO</v>
      </c>
    </row>
    <row r="2335" spans="2:5">
      <c r="B2335"/>
      <c r="C2335"/>
      <c r="D2335"/>
      <c r="E2335" s="13" t="str">
        <f t="shared" si="36"/>
        <v>INCOMPLETO</v>
      </c>
    </row>
    <row r="2336" spans="2:5">
      <c r="B2336"/>
      <c r="C2336"/>
      <c r="D2336"/>
      <c r="E2336" s="13" t="str">
        <f t="shared" si="36"/>
        <v>INCOMPLETO</v>
      </c>
    </row>
    <row r="2337" spans="2:5">
      <c r="B2337"/>
      <c r="C2337"/>
      <c r="D2337"/>
      <c r="E2337" s="13" t="str">
        <f t="shared" si="36"/>
        <v>INCOMPLETO</v>
      </c>
    </row>
    <row r="2338" spans="2:5">
      <c r="B2338"/>
      <c r="C2338"/>
      <c r="D2338"/>
      <c r="E2338" s="13" t="str">
        <f t="shared" si="36"/>
        <v>INCOMPLETO</v>
      </c>
    </row>
    <row r="2339" spans="2:5">
      <c r="B2339"/>
      <c r="C2339"/>
      <c r="D2339"/>
      <c r="E2339" s="13" t="str">
        <f t="shared" si="36"/>
        <v>INCOMPLETO</v>
      </c>
    </row>
    <row r="2340" spans="2:5">
      <c r="B2340"/>
      <c r="C2340"/>
      <c r="D2340"/>
      <c r="E2340" s="13" t="str">
        <f t="shared" si="36"/>
        <v>INCOMPLETO</v>
      </c>
    </row>
    <row r="2341" spans="2:5">
      <c r="B2341"/>
      <c r="C2341"/>
      <c r="D2341"/>
      <c r="E2341" s="13" t="str">
        <f t="shared" si="36"/>
        <v>INCOMPLETO</v>
      </c>
    </row>
    <row r="2342" spans="2:5">
      <c r="B2342"/>
      <c r="C2342"/>
      <c r="D2342"/>
      <c r="E2342" s="13" t="str">
        <f t="shared" si="36"/>
        <v>INCOMPLETO</v>
      </c>
    </row>
    <row r="2343" spans="2:5">
      <c r="B2343"/>
      <c r="C2343"/>
      <c r="D2343"/>
      <c r="E2343" s="13" t="str">
        <f t="shared" si="36"/>
        <v>INCOMPLETO</v>
      </c>
    </row>
    <row r="2344" spans="2:5">
      <c r="B2344"/>
      <c r="C2344"/>
      <c r="D2344"/>
      <c r="E2344" s="13" t="str">
        <f t="shared" si="36"/>
        <v>INCOMPLETO</v>
      </c>
    </row>
    <row r="2345" spans="2:5">
      <c r="B2345"/>
      <c r="C2345"/>
      <c r="D2345"/>
      <c r="E2345" s="13" t="str">
        <f t="shared" si="36"/>
        <v>INCOMPLETO</v>
      </c>
    </row>
    <row r="2346" spans="2:5">
      <c r="B2346"/>
      <c r="C2346"/>
      <c r="D2346"/>
      <c r="E2346" s="13" t="str">
        <f t="shared" si="36"/>
        <v>INCOMPLETO</v>
      </c>
    </row>
    <row r="2347" spans="2:5">
      <c r="B2347"/>
      <c r="C2347"/>
      <c r="D2347"/>
      <c r="E2347" s="13" t="str">
        <f t="shared" si="36"/>
        <v>INCOMPLETO</v>
      </c>
    </row>
    <row r="2348" spans="2:5">
      <c r="B2348"/>
      <c r="C2348"/>
      <c r="D2348"/>
      <c r="E2348" s="13" t="str">
        <f t="shared" si="36"/>
        <v>INCOMPLETO</v>
      </c>
    </row>
    <row r="2349" spans="2:5">
      <c r="B2349"/>
      <c r="C2349"/>
      <c r="D2349"/>
      <c r="E2349" s="13" t="str">
        <f t="shared" si="36"/>
        <v>INCOMPLETO</v>
      </c>
    </row>
    <row r="2350" spans="2:5">
      <c r="B2350"/>
      <c r="C2350"/>
      <c r="D2350"/>
      <c r="E2350" s="13" t="str">
        <f t="shared" si="36"/>
        <v>INCOMPLETO</v>
      </c>
    </row>
    <row r="2351" spans="2:5">
      <c r="B2351"/>
      <c r="C2351"/>
      <c r="D2351"/>
      <c r="E2351" s="13" t="str">
        <f t="shared" si="36"/>
        <v>INCOMPLETO</v>
      </c>
    </row>
    <row r="2352" spans="2:5">
      <c r="B2352"/>
      <c r="C2352"/>
      <c r="D2352"/>
      <c r="E2352" s="13" t="str">
        <f t="shared" si="36"/>
        <v>INCOMPLETO</v>
      </c>
    </row>
    <row r="2353" spans="2:5">
      <c r="B2353"/>
      <c r="C2353"/>
      <c r="D2353"/>
      <c r="E2353" s="13" t="str">
        <f t="shared" si="36"/>
        <v>INCOMPLETO</v>
      </c>
    </row>
    <row r="2354" spans="2:5">
      <c r="B2354"/>
      <c r="C2354"/>
      <c r="D2354"/>
      <c r="E2354" s="13" t="str">
        <f t="shared" si="36"/>
        <v>INCOMPLETO</v>
      </c>
    </row>
    <row r="2355" spans="2:5">
      <c r="B2355"/>
      <c r="C2355"/>
      <c r="D2355"/>
      <c r="E2355" s="13" t="str">
        <f t="shared" si="36"/>
        <v>INCOMPLETO</v>
      </c>
    </row>
    <row r="2356" spans="2:5">
      <c r="B2356"/>
      <c r="C2356"/>
      <c r="D2356"/>
      <c r="E2356" s="13" t="str">
        <f t="shared" si="36"/>
        <v>INCOMPLETO</v>
      </c>
    </row>
    <row r="2357" spans="2:5">
      <c r="B2357"/>
      <c r="C2357"/>
      <c r="D2357"/>
      <c r="E2357" s="13" t="str">
        <f t="shared" si="36"/>
        <v>INCOMPLETO</v>
      </c>
    </row>
    <row r="2358" spans="2:5">
      <c r="B2358"/>
      <c r="C2358"/>
      <c r="D2358"/>
      <c r="E2358" s="13" t="str">
        <f t="shared" si="36"/>
        <v>INCOMPLETO</v>
      </c>
    </row>
    <row r="2359" spans="2:5">
      <c r="B2359"/>
      <c r="C2359"/>
      <c r="D2359"/>
      <c r="E2359" s="13" t="str">
        <f t="shared" si="36"/>
        <v>INCOMPLETO</v>
      </c>
    </row>
    <row r="2360" spans="2:5">
      <c r="B2360"/>
      <c r="C2360"/>
      <c r="D2360"/>
      <c r="E2360" s="13" t="str">
        <f t="shared" si="36"/>
        <v>INCOMPLETO</v>
      </c>
    </row>
    <row r="2361" spans="2:5">
      <c r="B2361"/>
      <c r="C2361"/>
      <c r="D2361"/>
      <c r="E2361" s="13" t="str">
        <f t="shared" si="36"/>
        <v>INCOMPLETO</v>
      </c>
    </row>
    <row r="2362" spans="2:5">
      <c r="B2362"/>
      <c r="C2362"/>
      <c r="D2362"/>
      <c r="E2362" s="13" t="str">
        <f t="shared" si="36"/>
        <v>INCOMPLETO</v>
      </c>
    </row>
    <row r="2363" spans="2:5">
      <c r="B2363"/>
      <c r="C2363"/>
      <c r="D2363"/>
      <c r="E2363" s="13" t="str">
        <f t="shared" si="36"/>
        <v>INCOMPLETO</v>
      </c>
    </row>
    <row r="2364" spans="2:5">
      <c r="B2364"/>
      <c r="C2364"/>
      <c r="D2364"/>
      <c r="E2364" s="13" t="str">
        <f t="shared" si="36"/>
        <v>INCOMPLETO</v>
      </c>
    </row>
    <row r="2365" spans="2:5">
      <c r="B2365"/>
      <c r="C2365"/>
      <c r="D2365"/>
      <c r="E2365" s="13" t="str">
        <f t="shared" si="36"/>
        <v>INCOMPLETO</v>
      </c>
    </row>
    <row r="2366" spans="2:5">
      <c r="B2366"/>
      <c r="C2366"/>
      <c r="D2366"/>
      <c r="E2366" s="13" t="str">
        <f t="shared" si="36"/>
        <v>INCOMPLETO</v>
      </c>
    </row>
    <row r="2367" spans="2:5">
      <c r="B2367"/>
      <c r="C2367"/>
      <c r="D2367"/>
      <c r="E2367" s="13" t="str">
        <f t="shared" si="36"/>
        <v>INCOMPLETO</v>
      </c>
    </row>
    <row r="2368" spans="2:5">
      <c r="B2368"/>
      <c r="C2368"/>
      <c r="D2368"/>
      <c r="E2368" s="13" t="str">
        <f t="shared" si="36"/>
        <v>INCOMPLETO</v>
      </c>
    </row>
    <row r="2369" spans="2:5">
      <c r="B2369"/>
      <c r="C2369"/>
      <c r="D2369"/>
      <c r="E2369" s="13" t="str">
        <f t="shared" si="36"/>
        <v>INCOMPLETO</v>
      </c>
    </row>
    <row r="2370" spans="2:5">
      <c r="B2370"/>
      <c r="C2370"/>
      <c r="D2370"/>
      <c r="E2370" s="13" t="str">
        <f t="shared" si="36"/>
        <v>INCOMPLETO</v>
      </c>
    </row>
    <row r="2371" spans="2:5">
      <c r="B2371"/>
      <c r="C2371"/>
      <c r="D2371"/>
      <c r="E2371" s="13" t="str">
        <f t="shared" si="36"/>
        <v>INCOMPLETO</v>
      </c>
    </row>
    <row r="2372" spans="2:5">
      <c r="B2372"/>
      <c r="C2372"/>
      <c r="D2372"/>
      <c r="E2372" s="13" t="str">
        <f t="shared" si="36"/>
        <v>INCOMPLETO</v>
      </c>
    </row>
    <row r="2373" spans="2:5">
      <c r="B2373"/>
      <c r="C2373"/>
      <c r="D2373"/>
      <c r="E2373" s="13" t="str">
        <f t="shared" si="36"/>
        <v>INCOMPLETO</v>
      </c>
    </row>
    <row r="2374" spans="2:5">
      <c r="B2374"/>
      <c r="C2374"/>
      <c r="D2374"/>
      <c r="E2374" s="13" t="str">
        <f t="shared" si="36"/>
        <v>INCOMPLETO</v>
      </c>
    </row>
    <row r="2375" spans="2:5">
      <c r="B2375"/>
      <c r="C2375"/>
      <c r="D2375"/>
      <c r="E2375" s="13" t="str">
        <f t="shared" si="36"/>
        <v>INCOMPLETO</v>
      </c>
    </row>
    <row r="2376" spans="2:5">
      <c r="B2376"/>
      <c r="C2376"/>
      <c r="D2376"/>
      <c r="E2376" s="13" t="str">
        <f t="shared" ref="E2376:E2439" si="37">IF(D2376&gt;=100%,"COMPLETO","INCOMPLETO")</f>
        <v>INCOMPLETO</v>
      </c>
    </row>
    <row r="2377" spans="2:5">
      <c r="B2377"/>
      <c r="C2377"/>
      <c r="D2377"/>
      <c r="E2377" s="13" t="str">
        <f t="shared" si="37"/>
        <v>INCOMPLETO</v>
      </c>
    </row>
    <row r="2378" spans="2:5">
      <c r="B2378"/>
      <c r="C2378"/>
      <c r="D2378"/>
      <c r="E2378" s="13" t="str">
        <f t="shared" si="37"/>
        <v>INCOMPLETO</v>
      </c>
    </row>
    <row r="2379" spans="2:5">
      <c r="B2379"/>
      <c r="C2379"/>
      <c r="D2379"/>
      <c r="E2379" s="13" t="str">
        <f t="shared" si="37"/>
        <v>INCOMPLETO</v>
      </c>
    </row>
    <row r="2380" spans="2:5">
      <c r="B2380"/>
      <c r="C2380"/>
      <c r="D2380"/>
      <c r="E2380" s="13" t="str">
        <f t="shared" si="37"/>
        <v>INCOMPLETO</v>
      </c>
    </row>
    <row r="2381" spans="2:5">
      <c r="B2381"/>
      <c r="C2381"/>
      <c r="D2381"/>
      <c r="E2381" s="13" t="str">
        <f t="shared" si="37"/>
        <v>INCOMPLETO</v>
      </c>
    </row>
    <row r="2382" spans="2:5">
      <c r="B2382"/>
      <c r="C2382"/>
      <c r="D2382"/>
      <c r="E2382" s="13" t="str">
        <f t="shared" si="37"/>
        <v>INCOMPLETO</v>
      </c>
    </row>
    <row r="2383" spans="2:5">
      <c r="B2383"/>
      <c r="C2383"/>
      <c r="D2383"/>
      <c r="E2383" s="13" t="str">
        <f t="shared" si="37"/>
        <v>INCOMPLETO</v>
      </c>
    </row>
    <row r="2384" spans="2:5">
      <c r="B2384"/>
      <c r="C2384"/>
      <c r="D2384"/>
      <c r="E2384" s="13" t="str">
        <f t="shared" si="37"/>
        <v>INCOMPLETO</v>
      </c>
    </row>
    <row r="2385" spans="2:5">
      <c r="B2385"/>
      <c r="C2385"/>
      <c r="D2385"/>
      <c r="E2385" s="13" t="str">
        <f t="shared" si="37"/>
        <v>INCOMPLETO</v>
      </c>
    </row>
    <row r="2386" spans="2:5">
      <c r="B2386"/>
      <c r="C2386"/>
      <c r="D2386"/>
      <c r="E2386" s="13" t="str">
        <f t="shared" si="37"/>
        <v>INCOMPLETO</v>
      </c>
    </row>
    <row r="2387" spans="2:5">
      <c r="B2387"/>
      <c r="C2387"/>
      <c r="D2387"/>
      <c r="E2387" s="13" t="str">
        <f t="shared" si="37"/>
        <v>INCOMPLETO</v>
      </c>
    </row>
    <row r="2388" spans="2:5">
      <c r="B2388"/>
      <c r="C2388"/>
      <c r="D2388"/>
      <c r="E2388" s="13" t="str">
        <f t="shared" si="37"/>
        <v>INCOMPLETO</v>
      </c>
    </row>
    <row r="2389" spans="2:5">
      <c r="B2389"/>
      <c r="C2389"/>
      <c r="D2389"/>
      <c r="E2389" s="13" t="str">
        <f t="shared" si="37"/>
        <v>INCOMPLETO</v>
      </c>
    </row>
    <row r="2390" spans="2:5">
      <c r="B2390"/>
      <c r="C2390"/>
      <c r="D2390"/>
      <c r="E2390" s="13" t="str">
        <f t="shared" si="37"/>
        <v>INCOMPLETO</v>
      </c>
    </row>
    <row r="2391" spans="2:5">
      <c r="B2391"/>
      <c r="C2391"/>
      <c r="D2391"/>
      <c r="E2391" s="13" t="str">
        <f t="shared" si="37"/>
        <v>INCOMPLETO</v>
      </c>
    </row>
    <row r="2392" spans="2:5">
      <c r="B2392"/>
      <c r="C2392"/>
      <c r="D2392"/>
      <c r="E2392" s="13" t="str">
        <f t="shared" si="37"/>
        <v>INCOMPLETO</v>
      </c>
    </row>
    <row r="2393" spans="2:5">
      <c r="B2393"/>
      <c r="C2393"/>
      <c r="D2393"/>
      <c r="E2393" s="13" t="str">
        <f t="shared" si="37"/>
        <v>INCOMPLETO</v>
      </c>
    </row>
    <row r="2394" spans="2:5">
      <c r="B2394"/>
      <c r="C2394"/>
      <c r="D2394"/>
      <c r="E2394" s="13" t="str">
        <f t="shared" si="37"/>
        <v>INCOMPLETO</v>
      </c>
    </row>
    <row r="2395" spans="2:5">
      <c r="B2395"/>
      <c r="C2395"/>
      <c r="D2395"/>
      <c r="E2395" s="13" t="str">
        <f t="shared" si="37"/>
        <v>INCOMPLETO</v>
      </c>
    </row>
    <row r="2396" spans="2:5">
      <c r="B2396"/>
      <c r="C2396"/>
      <c r="D2396"/>
      <c r="E2396" s="13" t="str">
        <f t="shared" si="37"/>
        <v>INCOMPLETO</v>
      </c>
    </row>
    <row r="2397" spans="2:5">
      <c r="B2397"/>
      <c r="C2397"/>
      <c r="D2397"/>
      <c r="E2397" s="13" t="str">
        <f t="shared" si="37"/>
        <v>INCOMPLETO</v>
      </c>
    </row>
    <row r="2398" spans="2:5">
      <c r="B2398"/>
      <c r="C2398"/>
      <c r="D2398"/>
      <c r="E2398" s="13" t="str">
        <f t="shared" si="37"/>
        <v>INCOMPLETO</v>
      </c>
    </row>
    <row r="2399" spans="2:5">
      <c r="B2399"/>
      <c r="C2399"/>
      <c r="D2399"/>
      <c r="E2399" s="13" t="str">
        <f t="shared" si="37"/>
        <v>INCOMPLETO</v>
      </c>
    </row>
    <row r="2400" spans="2:5">
      <c r="B2400"/>
      <c r="C2400"/>
      <c r="D2400"/>
      <c r="E2400" s="13" t="str">
        <f t="shared" si="37"/>
        <v>INCOMPLETO</v>
      </c>
    </row>
    <row r="2401" spans="2:5">
      <c r="B2401"/>
      <c r="C2401"/>
      <c r="D2401"/>
      <c r="E2401" s="13" t="str">
        <f t="shared" si="37"/>
        <v>INCOMPLETO</v>
      </c>
    </row>
    <row r="2402" spans="2:5">
      <c r="B2402"/>
      <c r="C2402"/>
      <c r="D2402"/>
      <c r="E2402" s="13" t="str">
        <f t="shared" si="37"/>
        <v>INCOMPLETO</v>
      </c>
    </row>
    <row r="2403" spans="2:5">
      <c r="B2403"/>
      <c r="C2403"/>
      <c r="D2403"/>
      <c r="E2403" s="13" t="str">
        <f t="shared" si="37"/>
        <v>INCOMPLETO</v>
      </c>
    </row>
    <row r="2404" spans="2:5">
      <c r="B2404"/>
      <c r="C2404"/>
      <c r="D2404"/>
      <c r="E2404" s="13" t="str">
        <f t="shared" si="37"/>
        <v>INCOMPLETO</v>
      </c>
    </row>
    <row r="2405" spans="2:5">
      <c r="B2405"/>
      <c r="C2405"/>
      <c r="D2405"/>
      <c r="E2405" s="13" t="str">
        <f t="shared" si="37"/>
        <v>INCOMPLETO</v>
      </c>
    </row>
    <row r="2406" spans="2:5">
      <c r="B2406"/>
      <c r="C2406"/>
      <c r="D2406"/>
      <c r="E2406" s="13" t="str">
        <f t="shared" si="37"/>
        <v>INCOMPLETO</v>
      </c>
    </row>
    <row r="2407" spans="2:5">
      <c r="B2407"/>
      <c r="C2407"/>
      <c r="D2407"/>
      <c r="E2407" s="13" t="str">
        <f t="shared" si="37"/>
        <v>INCOMPLETO</v>
      </c>
    </row>
    <row r="2408" spans="2:5">
      <c r="B2408"/>
      <c r="C2408"/>
      <c r="D2408"/>
      <c r="E2408" s="13" t="str">
        <f t="shared" si="37"/>
        <v>INCOMPLETO</v>
      </c>
    </row>
    <row r="2409" spans="2:5">
      <c r="B2409"/>
      <c r="C2409"/>
      <c r="D2409"/>
      <c r="E2409" s="13" t="str">
        <f t="shared" si="37"/>
        <v>INCOMPLETO</v>
      </c>
    </row>
    <row r="2410" spans="2:5">
      <c r="B2410"/>
      <c r="C2410"/>
      <c r="D2410"/>
      <c r="E2410" s="13" t="str">
        <f t="shared" si="37"/>
        <v>INCOMPLETO</v>
      </c>
    </row>
    <row r="2411" spans="2:5">
      <c r="B2411"/>
      <c r="C2411"/>
      <c r="D2411"/>
      <c r="E2411" s="13" t="str">
        <f t="shared" si="37"/>
        <v>INCOMPLETO</v>
      </c>
    </row>
    <row r="2412" spans="2:5">
      <c r="B2412"/>
      <c r="C2412"/>
      <c r="D2412"/>
      <c r="E2412" s="13" t="str">
        <f t="shared" si="37"/>
        <v>INCOMPLETO</v>
      </c>
    </row>
    <row r="2413" spans="2:5">
      <c r="B2413"/>
      <c r="C2413"/>
      <c r="D2413"/>
      <c r="E2413" s="13" t="str">
        <f t="shared" si="37"/>
        <v>INCOMPLETO</v>
      </c>
    </row>
    <row r="2414" spans="2:5">
      <c r="B2414"/>
      <c r="C2414"/>
      <c r="D2414"/>
      <c r="E2414" s="13" t="str">
        <f t="shared" si="37"/>
        <v>INCOMPLETO</v>
      </c>
    </row>
    <row r="2415" spans="2:5">
      <c r="B2415"/>
      <c r="C2415"/>
      <c r="D2415"/>
      <c r="E2415" s="13" t="str">
        <f t="shared" si="37"/>
        <v>INCOMPLETO</v>
      </c>
    </row>
    <row r="2416" spans="2:5">
      <c r="B2416"/>
      <c r="C2416"/>
      <c r="D2416"/>
      <c r="E2416" s="13" t="str">
        <f t="shared" si="37"/>
        <v>INCOMPLETO</v>
      </c>
    </row>
    <row r="2417" spans="2:5">
      <c r="B2417"/>
      <c r="C2417"/>
      <c r="D2417"/>
      <c r="E2417" s="13" t="str">
        <f t="shared" si="37"/>
        <v>INCOMPLETO</v>
      </c>
    </row>
    <row r="2418" spans="2:5">
      <c r="B2418"/>
      <c r="C2418"/>
      <c r="D2418"/>
      <c r="E2418" s="13" t="str">
        <f t="shared" si="37"/>
        <v>INCOMPLETO</v>
      </c>
    </row>
    <row r="2419" spans="2:5">
      <c r="B2419"/>
      <c r="C2419"/>
      <c r="D2419"/>
      <c r="E2419" s="13" t="str">
        <f t="shared" si="37"/>
        <v>INCOMPLETO</v>
      </c>
    </row>
    <row r="2420" spans="2:5">
      <c r="B2420"/>
      <c r="C2420"/>
      <c r="D2420"/>
      <c r="E2420" s="13" t="str">
        <f t="shared" si="37"/>
        <v>INCOMPLETO</v>
      </c>
    </row>
    <row r="2421" spans="2:5">
      <c r="B2421"/>
      <c r="C2421"/>
      <c r="D2421"/>
      <c r="E2421" s="13" t="str">
        <f t="shared" si="37"/>
        <v>INCOMPLETO</v>
      </c>
    </row>
    <row r="2422" spans="2:5">
      <c r="B2422"/>
      <c r="C2422"/>
      <c r="D2422"/>
      <c r="E2422" s="13" t="str">
        <f t="shared" si="37"/>
        <v>INCOMPLETO</v>
      </c>
    </row>
    <row r="2423" spans="2:5">
      <c r="B2423"/>
      <c r="C2423"/>
      <c r="D2423"/>
      <c r="E2423" s="13" t="str">
        <f t="shared" si="37"/>
        <v>INCOMPLETO</v>
      </c>
    </row>
    <row r="2424" spans="2:5">
      <c r="B2424"/>
      <c r="C2424"/>
      <c r="D2424"/>
      <c r="E2424" s="13" t="str">
        <f t="shared" si="37"/>
        <v>INCOMPLETO</v>
      </c>
    </row>
    <row r="2425" spans="2:5">
      <c r="B2425"/>
      <c r="C2425"/>
      <c r="D2425"/>
      <c r="E2425" s="13" t="str">
        <f t="shared" si="37"/>
        <v>INCOMPLETO</v>
      </c>
    </row>
    <row r="2426" spans="2:5">
      <c r="B2426"/>
      <c r="C2426"/>
      <c r="D2426"/>
      <c r="E2426" s="13" t="str">
        <f t="shared" si="37"/>
        <v>INCOMPLETO</v>
      </c>
    </row>
    <row r="2427" spans="2:5">
      <c r="B2427"/>
      <c r="C2427"/>
      <c r="D2427"/>
      <c r="E2427" s="13" t="str">
        <f t="shared" si="37"/>
        <v>INCOMPLETO</v>
      </c>
    </row>
    <row r="2428" spans="2:5">
      <c r="B2428"/>
      <c r="C2428"/>
      <c r="D2428"/>
      <c r="E2428" s="13" t="str">
        <f t="shared" si="37"/>
        <v>INCOMPLETO</v>
      </c>
    </row>
    <row r="2429" spans="2:5">
      <c r="B2429"/>
      <c r="C2429"/>
      <c r="D2429"/>
      <c r="E2429" s="13" t="str">
        <f t="shared" si="37"/>
        <v>INCOMPLETO</v>
      </c>
    </row>
    <row r="2430" spans="2:5">
      <c r="B2430"/>
      <c r="C2430"/>
      <c r="D2430"/>
      <c r="E2430" s="13" t="str">
        <f t="shared" si="37"/>
        <v>INCOMPLETO</v>
      </c>
    </row>
    <row r="2431" spans="2:5">
      <c r="B2431"/>
      <c r="C2431"/>
      <c r="D2431"/>
      <c r="E2431" s="13" t="str">
        <f t="shared" si="37"/>
        <v>INCOMPLETO</v>
      </c>
    </row>
    <row r="2432" spans="2:5">
      <c r="B2432"/>
      <c r="C2432"/>
      <c r="D2432"/>
      <c r="E2432" s="13" t="str">
        <f t="shared" si="37"/>
        <v>INCOMPLETO</v>
      </c>
    </row>
    <row r="2433" spans="2:5">
      <c r="B2433"/>
      <c r="C2433"/>
      <c r="D2433"/>
      <c r="E2433" s="13" t="str">
        <f t="shared" si="37"/>
        <v>INCOMPLETO</v>
      </c>
    </row>
    <row r="2434" spans="2:5">
      <c r="B2434"/>
      <c r="C2434"/>
      <c r="D2434"/>
      <c r="E2434" s="13" t="str">
        <f t="shared" si="37"/>
        <v>INCOMPLETO</v>
      </c>
    </row>
    <row r="2435" spans="2:5">
      <c r="B2435"/>
      <c r="C2435"/>
      <c r="D2435"/>
      <c r="E2435" s="13" t="str">
        <f t="shared" si="37"/>
        <v>INCOMPLETO</v>
      </c>
    </row>
    <row r="2436" spans="2:5">
      <c r="B2436"/>
      <c r="C2436"/>
      <c r="D2436"/>
      <c r="E2436" s="13" t="str">
        <f t="shared" si="37"/>
        <v>INCOMPLETO</v>
      </c>
    </row>
    <row r="2437" spans="2:5">
      <c r="B2437"/>
      <c r="C2437"/>
      <c r="D2437"/>
      <c r="E2437" s="13" t="str">
        <f t="shared" si="37"/>
        <v>INCOMPLETO</v>
      </c>
    </row>
    <row r="2438" spans="2:5">
      <c r="B2438"/>
      <c r="C2438"/>
      <c r="D2438"/>
      <c r="E2438" s="13" t="str">
        <f t="shared" si="37"/>
        <v>INCOMPLETO</v>
      </c>
    </row>
    <row r="2439" spans="2:5">
      <c r="B2439"/>
      <c r="C2439"/>
      <c r="D2439"/>
      <c r="E2439" s="13" t="str">
        <f t="shared" si="37"/>
        <v>INCOMPLETO</v>
      </c>
    </row>
    <row r="2440" spans="2:5">
      <c r="B2440"/>
      <c r="C2440"/>
      <c r="D2440"/>
      <c r="E2440" s="13" t="str">
        <f t="shared" ref="E2440:E2503" si="38">IF(D2440&gt;=100%,"COMPLETO","INCOMPLETO")</f>
        <v>INCOMPLETO</v>
      </c>
    </row>
    <row r="2441" spans="2:5">
      <c r="B2441"/>
      <c r="C2441"/>
      <c r="D2441"/>
      <c r="E2441" s="13" t="str">
        <f t="shared" si="38"/>
        <v>INCOMPLETO</v>
      </c>
    </row>
    <row r="2442" spans="2:5">
      <c r="B2442"/>
      <c r="C2442"/>
      <c r="D2442"/>
      <c r="E2442" s="13" t="str">
        <f t="shared" si="38"/>
        <v>INCOMPLETO</v>
      </c>
    </row>
    <row r="2443" spans="2:5">
      <c r="B2443"/>
      <c r="C2443"/>
      <c r="D2443"/>
      <c r="E2443" s="13" t="str">
        <f t="shared" si="38"/>
        <v>INCOMPLETO</v>
      </c>
    </row>
    <row r="2444" spans="2:5">
      <c r="B2444"/>
      <c r="C2444"/>
      <c r="D2444"/>
      <c r="E2444" s="13" t="str">
        <f t="shared" si="38"/>
        <v>INCOMPLETO</v>
      </c>
    </row>
    <row r="2445" spans="2:5">
      <c r="B2445"/>
      <c r="C2445"/>
      <c r="D2445"/>
      <c r="E2445" s="13" t="str">
        <f t="shared" si="38"/>
        <v>INCOMPLETO</v>
      </c>
    </row>
    <row r="2446" spans="2:5">
      <c r="B2446"/>
      <c r="C2446"/>
      <c r="D2446"/>
      <c r="E2446" s="13" t="str">
        <f t="shared" si="38"/>
        <v>INCOMPLETO</v>
      </c>
    </row>
    <row r="2447" spans="2:5">
      <c r="B2447"/>
      <c r="C2447"/>
      <c r="D2447"/>
      <c r="E2447" s="13" t="str">
        <f t="shared" si="38"/>
        <v>INCOMPLETO</v>
      </c>
    </row>
    <row r="2448" spans="2:5">
      <c r="B2448"/>
      <c r="C2448"/>
      <c r="D2448"/>
      <c r="E2448" s="13" t="str">
        <f t="shared" si="38"/>
        <v>INCOMPLETO</v>
      </c>
    </row>
    <row r="2449" spans="2:5">
      <c r="B2449"/>
      <c r="C2449"/>
      <c r="D2449"/>
      <c r="E2449" s="13" t="str">
        <f t="shared" si="38"/>
        <v>INCOMPLETO</v>
      </c>
    </row>
    <row r="2450" spans="2:5">
      <c r="B2450"/>
      <c r="C2450"/>
      <c r="D2450"/>
      <c r="E2450" s="13" t="str">
        <f t="shared" si="38"/>
        <v>INCOMPLETO</v>
      </c>
    </row>
    <row r="2451" spans="2:5">
      <c r="B2451"/>
      <c r="C2451"/>
      <c r="D2451"/>
      <c r="E2451" s="13" t="str">
        <f t="shared" si="38"/>
        <v>INCOMPLETO</v>
      </c>
    </row>
    <row r="2452" spans="2:5">
      <c r="B2452"/>
      <c r="C2452"/>
      <c r="D2452"/>
      <c r="E2452" s="13" t="str">
        <f t="shared" si="38"/>
        <v>INCOMPLETO</v>
      </c>
    </row>
    <row r="2453" spans="2:5">
      <c r="B2453"/>
      <c r="C2453"/>
      <c r="D2453"/>
      <c r="E2453" s="13" t="str">
        <f t="shared" si="38"/>
        <v>INCOMPLETO</v>
      </c>
    </row>
    <row r="2454" spans="2:5">
      <c r="B2454"/>
      <c r="C2454"/>
      <c r="D2454"/>
      <c r="E2454" s="13" t="str">
        <f t="shared" si="38"/>
        <v>INCOMPLETO</v>
      </c>
    </row>
    <row r="2455" spans="2:5">
      <c r="B2455"/>
      <c r="C2455"/>
      <c r="D2455"/>
      <c r="E2455" s="13" t="str">
        <f t="shared" si="38"/>
        <v>INCOMPLETO</v>
      </c>
    </row>
    <row r="2456" spans="2:5">
      <c r="B2456"/>
      <c r="C2456"/>
      <c r="D2456"/>
      <c r="E2456" s="13" t="str">
        <f t="shared" si="38"/>
        <v>INCOMPLETO</v>
      </c>
    </row>
    <row r="2457" spans="2:5">
      <c r="B2457"/>
      <c r="C2457"/>
      <c r="D2457"/>
      <c r="E2457" s="13" t="str">
        <f t="shared" si="38"/>
        <v>INCOMPLETO</v>
      </c>
    </row>
    <row r="2458" spans="2:5">
      <c r="B2458"/>
      <c r="C2458"/>
      <c r="D2458"/>
      <c r="E2458" s="13" t="str">
        <f t="shared" si="38"/>
        <v>INCOMPLETO</v>
      </c>
    </row>
    <row r="2459" spans="2:5">
      <c r="B2459"/>
      <c r="C2459"/>
      <c r="D2459"/>
      <c r="E2459" s="13" t="str">
        <f t="shared" si="38"/>
        <v>INCOMPLETO</v>
      </c>
    </row>
    <row r="2460" spans="2:5">
      <c r="B2460"/>
      <c r="C2460"/>
      <c r="D2460"/>
      <c r="E2460" s="13" t="str">
        <f t="shared" si="38"/>
        <v>INCOMPLETO</v>
      </c>
    </row>
    <row r="2461" spans="2:5">
      <c r="B2461"/>
      <c r="C2461"/>
      <c r="D2461"/>
      <c r="E2461" s="13" t="str">
        <f t="shared" si="38"/>
        <v>INCOMPLETO</v>
      </c>
    </row>
    <row r="2462" spans="2:5">
      <c r="B2462"/>
      <c r="C2462"/>
      <c r="D2462"/>
      <c r="E2462" s="13" t="str">
        <f t="shared" si="38"/>
        <v>INCOMPLETO</v>
      </c>
    </row>
    <row r="2463" spans="2:5">
      <c r="B2463"/>
      <c r="C2463"/>
      <c r="D2463"/>
      <c r="E2463" s="13" t="str">
        <f t="shared" si="38"/>
        <v>INCOMPLETO</v>
      </c>
    </row>
    <row r="2464" spans="2:5">
      <c r="B2464"/>
      <c r="C2464"/>
      <c r="D2464"/>
      <c r="E2464" s="13" t="str">
        <f t="shared" si="38"/>
        <v>INCOMPLETO</v>
      </c>
    </row>
    <row r="2465" spans="2:5">
      <c r="B2465"/>
      <c r="C2465"/>
      <c r="D2465"/>
      <c r="E2465" s="13" t="str">
        <f t="shared" si="38"/>
        <v>INCOMPLETO</v>
      </c>
    </row>
    <row r="2466" spans="2:5">
      <c r="B2466"/>
      <c r="C2466"/>
      <c r="D2466"/>
      <c r="E2466" s="13" t="str">
        <f t="shared" si="38"/>
        <v>INCOMPLETO</v>
      </c>
    </row>
    <row r="2467" spans="2:5">
      <c r="B2467"/>
      <c r="C2467"/>
      <c r="D2467"/>
      <c r="E2467" s="13" t="str">
        <f t="shared" si="38"/>
        <v>INCOMPLETO</v>
      </c>
    </row>
    <row r="2468" spans="2:5">
      <c r="B2468"/>
      <c r="C2468"/>
      <c r="D2468"/>
      <c r="E2468" s="13" t="str">
        <f t="shared" si="38"/>
        <v>INCOMPLETO</v>
      </c>
    </row>
    <row r="2469" spans="2:5">
      <c r="B2469"/>
      <c r="C2469"/>
      <c r="D2469"/>
      <c r="E2469" s="13" t="str">
        <f t="shared" si="38"/>
        <v>INCOMPLETO</v>
      </c>
    </row>
    <row r="2470" spans="2:5">
      <c r="B2470"/>
      <c r="C2470"/>
      <c r="D2470"/>
      <c r="E2470" s="13" t="str">
        <f t="shared" si="38"/>
        <v>INCOMPLETO</v>
      </c>
    </row>
    <row r="2471" spans="2:5">
      <c r="B2471"/>
      <c r="C2471"/>
      <c r="D2471"/>
      <c r="E2471" s="13" t="str">
        <f t="shared" si="38"/>
        <v>INCOMPLETO</v>
      </c>
    </row>
    <row r="2472" spans="2:5">
      <c r="B2472"/>
      <c r="C2472"/>
      <c r="D2472"/>
      <c r="E2472" s="13" t="str">
        <f t="shared" si="38"/>
        <v>INCOMPLETO</v>
      </c>
    </row>
    <row r="2473" spans="2:5">
      <c r="B2473"/>
      <c r="C2473"/>
      <c r="D2473"/>
      <c r="E2473" s="13" t="str">
        <f t="shared" si="38"/>
        <v>INCOMPLETO</v>
      </c>
    </row>
    <row r="2474" spans="2:5">
      <c r="B2474"/>
      <c r="C2474"/>
      <c r="D2474"/>
      <c r="E2474" s="13" t="str">
        <f t="shared" si="38"/>
        <v>INCOMPLETO</v>
      </c>
    </row>
    <row r="2475" spans="2:5">
      <c r="B2475"/>
      <c r="C2475"/>
      <c r="D2475"/>
      <c r="E2475" s="13" t="str">
        <f t="shared" si="38"/>
        <v>INCOMPLETO</v>
      </c>
    </row>
    <row r="2476" spans="2:5">
      <c r="B2476"/>
      <c r="C2476"/>
      <c r="D2476"/>
      <c r="E2476" s="13" t="str">
        <f t="shared" si="38"/>
        <v>INCOMPLETO</v>
      </c>
    </row>
    <row r="2477" spans="2:5">
      <c r="B2477"/>
      <c r="C2477"/>
      <c r="D2477"/>
      <c r="E2477" s="13" t="str">
        <f t="shared" si="38"/>
        <v>INCOMPLETO</v>
      </c>
    </row>
    <row r="2478" spans="2:5">
      <c r="B2478"/>
      <c r="C2478"/>
      <c r="D2478"/>
      <c r="E2478" s="13" t="str">
        <f t="shared" si="38"/>
        <v>INCOMPLETO</v>
      </c>
    </row>
    <row r="2479" spans="2:5">
      <c r="B2479"/>
      <c r="C2479"/>
      <c r="D2479"/>
      <c r="E2479" s="13" t="str">
        <f t="shared" si="38"/>
        <v>INCOMPLETO</v>
      </c>
    </row>
    <row r="2480" spans="2:5">
      <c r="B2480"/>
      <c r="C2480"/>
      <c r="D2480"/>
      <c r="E2480" s="13" t="str">
        <f t="shared" si="38"/>
        <v>INCOMPLETO</v>
      </c>
    </row>
    <row r="2481" spans="2:5">
      <c r="B2481"/>
      <c r="C2481"/>
      <c r="D2481"/>
      <c r="E2481" s="13" t="str">
        <f t="shared" si="38"/>
        <v>INCOMPLETO</v>
      </c>
    </row>
    <row r="2482" spans="2:5">
      <c r="B2482"/>
      <c r="C2482"/>
      <c r="D2482"/>
      <c r="E2482" s="13" t="str">
        <f t="shared" si="38"/>
        <v>INCOMPLETO</v>
      </c>
    </row>
    <row r="2483" spans="2:5">
      <c r="B2483"/>
      <c r="C2483"/>
      <c r="D2483"/>
      <c r="E2483" s="13" t="str">
        <f t="shared" si="38"/>
        <v>INCOMPLETO</v>
      </c>
    </row>
    <row r="2484" spans="2:5">
      <c r="B2484"/>
      <c r="C2484"/>
      <c r="D2484"/>
      <c r="E2484" s="13" t="str">
        <f t="shared" si="38"/>
        <v>INCOMPLETO</v>
      </c>
    </row>
    <row r="2485" spans="2:5">
      <c r="B2485"/>
      <c r="C2485"/>
      <c r="D2485"/>
      <c r="E2485" s="13" t="str">
        <f t="shared" si="38"/>
        <v>INCOMPLETO</v>
      </c>
    </row>
    <row r="2486" spans="2:5">
      <c r="B2486"/>
      <c r="C2486"/>
      <c r="D2486"/>
      <c r="E2486" s="13" t="str">
        <f t="shared" si="38"/>
        <v>INCOMPLETO</v>
      </c>
    </row>
    <row r="2487" spans="2:5">
      <c r="B2487"/>
      <c r="C2487"/>
      <c r="D2487"/>
      <c r="E2487" s="13" t="str">
        <f t="shared" si="38"/>
        <v>INCOMPLETO</v>
      </c>
    </row>
    <row r="2488" spans="2:5">
      <c r="B2488"/>
      <c r="C2488"/>
      <c r="D2488"/>
      <c r="E2488" s="13" t="str">
        <f t="shared" si="38"/>
        <v>INCOMPLETO</v>
      </c>
    </row>
    <row r="2489" spans="2:5">
      <c r="B2489"/>
      <c r="C2489"/>
      <c r="D2489"/>
      <c r="E2489" s="13" t="str">
        <f t="shared" si="38"/>
        <v>INCOMPLETO</v>
      </c>
    </row>
    <row r="2490" spans="2:5">
      <c r="B2490"/>
      <c r="C2490"/>
      <c r="D2490"/>
      <c r="E2490" s="13" t="str">
        <f t="shared" si="38"/>
        <v>INCOMPLETO</v>
      </c>
    </row>
    <row r="2491" spans="2:5">
      <c r="B2491"/>
      <c r="C2491"/>
      <c r="D2491"/>
      <c r="E2491" s="13" t="str">
        <f t="shared" si="38"/>
        <v>INCOMPLETO</v>
      </c>
    </row>
    <row r="2492" spans="2:5">
      <c r="B2492"/>
      <c r="C2492"/>
      <c r="D2492"/>
      <c r="E2492" s="13" t="str">
        <f t="shared" si="38"/>
        <v>INCOMPLETO</v>
      </c>
    </row>
    <row r="2493" spans="2:5">
      <c r="B2493"/>
      <c r="C2493"/>
      <c r="D2493"/>
      <c r="E2493" s="13" t="str">
        <f t="shared" si="38"/>
        <v>INCOMPLETO</v>
      </c>
    </row>
    <row r="2494" spans="2:5">
      <c r="B2494"/>
      <c r="C2494"/>
      <c r="D2494"/>
      <c r="E2494" s="13" t="str">
        <f t="shared" si="38"/>
        <v>INCOMPLETO</v>
      </c>
    </row>
    <row r="2495" spans="2:5">
      <c r="B2495"/>
      <c r="C2495"/>
      <c r="D2495"/>
      <c r="E2495" s="13" t="str">
        <f t="shared" si="38"/>
        <v>INCOMPLETO</v>
      </c>
    </row>
    <row r="2496" spans="2:5">
      <c r="B2496"/>
      <c r="C2496"/>
      <c r="D2496"/>
      <c r="E2496" s="13" t="str">
        <f t="shared" si="38"/>
        <v>INCOMPLETO</v>
      </c>
    </row>
    <row r="2497" spans="2:5">
      <c r="B2497"/>
      <c r="C2497"/>
      <c r="D2497"/>
      <c r="E2497" s="13" t="str">
        <f t="shared" si="38"/>
        <v>INCOMPLETO</v>
      </c>
    </row>
    <row r="2498" spans="2:5">
      <c r="B2498"/>
      <c r="C2498"/>
      <c r="D2498"/>
      <c r="E2498" s="13" t="str">
        <f t="shared" si="38"/>
        <v>INCOMPLETO</v>
      </c>
    </row>
    <row r="2499" spans="2:5">
      <c r="B2499"/>
      <c r="C2499"/>
      <c r="D2499"/>
      <c r="E2499" s="13" t="str">
        <f t="shared" si="38"/>
        <v>INCOMPLETO</v>
      </c>
    </row>
    <row r="2500" spans="2:5">
      <c r="B2500"/>
      <c r="C2500"/>
      <c r="D2500"/>
      <c r="E2500" s="13" t="str">
        <f t="shared" si="38"/>
        <v>INCOMPLETO</v>
      </c>
    </row>
    <row r="2501" spans="2:5">
      <c r="B2501"/>
      <c r="C2501"/>
      <c r="D2501"/>
      <c r="E2501" s="13" t="str">
        <f t="shared" si="38"/>
        <v>INCOMPLETO</v>
      </c>
    </row>
    <row r="2502" spans="2:5">
      <c r="B2502"/>
      <c r="C2502"/>
      <c r="D2502"/>
      <c r="E2502" s="13" t="str">
        <f t="shared" si="38"/>
        <v>INCOMPLETO</v>
      </c>
    </row>
    <row r="2503" spans="2:5">
      <c r="B2503"/>
      <c r="C2503"/>
      <c r="D2503"/>
      <c r="E2503" s="13" t="str">
        <f t="shared" si="38"/>
        <v>INCOMPLETO</v>
      </c>
    </row>
    <row r="2504" spans="2:5">
      <c r="B2504"/>
      <c r="C2504"/>
      <c r="D2504"/>
      <c r="E2504" s="13" t="str">
        <f t="shared" ref="E2504:E2567" si="39">IF(D2504&gt;=100%,"COMPLETO","INCOMPLETO")</f>
        <v>INCOMPLETO</v>
      </c>
    </row>
    <row r="2505" spans="2:5">
      <c r="B2505"/>
      <c r="C2505"/>
      <c r="D2505"/>
      <c r="E2505" s="13" t="str">
        <f t="shared" si="39"/>
        <v>INCOMPLETO</v>
      </c>
    </row>
    <row r="2506" spans="2:5">
      <c r="B2506"/>
      <c r="C2506"/>
      <c r="D2506"/>
      <c r="E2506" s="13" t="str">
        <f t="shared" si="39"/>
        <v>INCOMPLETO</v>
      </c>
    </row>
    <row r="2507" spans="2:5">
      <c r="B2507"/>
      <c r="C2507"/>
      <c r="D2507"/>
      <c r="E2507" s="13" t="str">
        <f t="shared" si="39"/>
        <v>INCOMPLETO</v>
      </c>
    </row>
    <row r="2508" spans="2:5">
      <c r="B2508"/>
      <c r="C2508"/>
      <c r="D2508"/>
      <c r="E2508" s="13" t="str">
        <f t="shared" si="39"/>
        <v>INCOMPLETO</v>
      </c>
    </row>
    <row r="2509" spans="2:5">
      <c r="B2509"/>
      <c r="C2509"/>
      <c r="D2509"/>
      <c r="E2509" s="13" t="str">
        <f t="shared" si="39"/>
        <v>INCOMPLETO</v>
      </c>
    </row>
    <row r="2510" spans="2:5">
      <c r="B2510"/>
      <c r="C2510"/>
      <c r="D2510"/>
      <c r="E2510" s="13" t="str">
        <f t="shared" si="39"/>
        <v>INCOMPLETO</v>
      </c>
    </row>
    <row r="2511" spans="2:5">
      <c r="B2511"/>
      <c r="C2511"/>
      <c r="D2511"/>
      <c r="E2511" s="13" t="str">
        <f t="shared" si="39"/>
        <v>INCOMPLETO</v>
      </c>
    </row>
    <row r="2512" spans="2:5">
      <c r="B2512"/>
      <c r="C2512"/>
      <c r="D2512"/>
      <c r="E2512" s="13" t="str">
        <f t="shared" si="39"/>
        <v>INCOMPLETO</v>
      </c>
    </row>
    <row r="2513" spans="2:5">
      <c r="B2513"/>
      <c r="C2513"/>
      <c r="D2513"/>
      <c r="E2513" s="13" t="str">
        <f t="shared" si="39"/>
        <v>INCOMPLETO</v>
      </c>
    </row>
    <row r="2514" spans="2:5">
      <c r="B2514"/>
      <c r="C2514"/>
      <c r="D2514"/>
      <c r="E2514" s="13" t="str">
        <f t="shared" si="39"/>
        <v>INCOMPLETO</v>
      </c>
    </row>
    <row r="2515" spans="2:5">
      <c r="B2515"/>
      <c r="C2515"/>
      <c r="D2515"/>
      <c r="E2515" s="13" t="str">
        <f t="shared" si="39"/>
        <v>INCOMPLETO</v>
      </c>
    </row>
    <row r="2516" spans="2:5">
      <c r="B2516"/>
      <c r="C2516"/>
      <c r="D2516"/>
      <c r="E2516" s="13" t="str">
        <f t="shared" si="39"/>
        <v>INCOMPLETO</v>
      </c>
    </row>
    <row r="2517" spans="2:5">
      <c r="B2517"/>
      <c r="C2517"/>
      <c r="D2517"/>
      <c r="E2517" s="13" t="str">
        <f t="shared" si="39"/>
        <v>INCOMPLETO</v>
      </c>
    </row>
    <row r="2518" spans="2:5">
      <c r="B2518"/>
      <c r="C2518"/>
      <c r="D2518"/>
      <c r="E2518" s="13" t="str">
        <f t="shared" si="39"/>
        <v>INCOMPLETO</v>
      </c>
    </row>
    <row r="2519" spans="2:5">
      <c r="B2519"/>
      <c r="C2519"/>
      <c r="D2519"/>
      <c r="E2519" s="13" t="str">
        <f t="shared" si="39"/>
        <v>INCOMPLETO</v>
      </c>
    </row>
    <row r="2520" spans="2:5">
      <c r="B2520"/>
      <c r="C2520"/>
      <c r="D2520"/>
      <c r="E2520" s="13" t="str">
        <f t="shared" si="39"/>
        <v>INCOMPLETO</v>
      </c>
    </row>
    <row r="2521" spans="2:5">
      <c r="B2521"/>
      <c r="C2521"/>
      <c r="D2521"/>
      <c r="E2521" s="13" t="str">
        <f t="shared" si="39"/>
        <v>INCOMPLETO</v>
      </c>
    </row>
    <row r="2522" spans="2:5">
      <c r="B2522"/>
      <c r="C2522"/>
      <c r="D2522"/>
      <c r="E2522" s="13" t="str">
        <f t="shared" si="39"/>
        <v>INCOMPLETO</v>
      </c>
    </row>
    <row r="2523" spans="2:5">
      <c r="B2523"/>
      <c r="C2523"/>
      <c r="D2523"/>
      <c r="E2523" s="13" t="str">
        <f t="shared" si="39"/>
        <v>INCOMPLETO</v>
      </c>
    </row>
    <row r="2524" spans="2:5">
      <c r="B2524"/>
      <c r="C2524"/>
      <c r="D2524"/>
      <c r="E2524" s="13" t="str">
        <f t="shared" si="39"/>
        <v>INCOMPLETO</v>
      </c>
    </row>
    <row r="2525" spans="2:5">
      <c r="B2525"/>
      <c r="C2525"/>
      <c r="D2525"/>
      <c r="E2525" s="13" t="str">
        <f t="shared" si="39"/>
        <v>INCOMPLETO</v>
      </c>
    </row>
    <row r="2526" spans="2:5">
      <c r="B2526"/>
      <c r="C2526"/>
      <c r="D2526"/>
      <c r="E2526" s="13" t="str">
        <f t="shared" si="39"/>
        <v>INCOMPLETO</v>
      </c>
    </row>
    <row r="2527" spans="2:5">
      <c r="B2527"/>
      <c r="C2527"/>
      <c r="D2527"/>
      <c r="E2527" s="13" t="str">
        <f t="shared" si="39"/>
        <v>INCOMPLETO</v>
      </c>
    </row>
    <row r="2528" spans="2:5">
      <c r="B2528"/>
      <c r="C2528"/>
      <c r="D2528"/>
      <c r="E2528" s="13" t="str">
        <f t="shared" si="39"/>
        <v>INCOMPLETO</v>
      </c>
    </row>
    <row r="2529" spans="2:5">
      <c r="B2529"/>
      <c r="C2529"/>
      <c r="D2529"/>
      <c r="E2529" s="13" t="str">
        <f t="shared" si="39"/>
        <v>INCOMPLETO</v>
      </c>
    </row>
    <row r="2530" spans="2:5">
      <c r="B2530"/>
      <c r="C2530"/>
      <c r="D2530"/>
      <c r="E2530" s="13" t="str">
        <f t="shared" si="39"/>
        <v>INCOMPLETO</v>
      </c>
    </row>
    <row r="2531" spans="2:5">
      <c r="B2531"/>
      <c r="C2531"/>
      <c r="D2531"/>
      <c r="E2531" s="13" t="str">
        <f t="shared" si="39"/>
        <v>INCOMPLETO</v>
      </c>
    </row>
    <row r="2532" spans="2:5">
      <c r="B2532"/>
      <c r="C2532"/>
      <c r="D2532"/>
      <c r="E2532" s="13" t="str">
        <f t="shared" si="39"/>
        <v>INCOMPLETO</v>
      </c>
    </row>
    <row r="2533" spans="2:5">
      <c r="B2533"/>
      <c r="C2533"/>
      <c r="D2533"/>
      <c r="E2533" s="13" t="str">
        <f t="shared" si="39"/>
        <v>INCOMPLETO</v>
      </c>
    </row>
    <row r="2534" spans="2:5">
      <c r="B2534"/>
      <c r="C2534"/>
      <c r="D2534"/>
      <c r="E2534" s="13" t="str">
        <f t="shared" si="39"/>
        <v>INCOMPLETO</v>
      </c>
    </row>
    <row r="2535" spans="2:5">
      <c r="B2535"/>
      <c r="C2535"/>
      <c r="D2535"/>
      <c r="E2535" s="13" t="str">
        <f t="shared" si="39"/>
        <v>INCOMPLETO</v>
      </c>
    </row>
    <row r="2536" spans="2:5">
      <c r="B2536"/>
      <c r="C2536"/>
      <c r="D2536"/>
      <c r="E2536" s="13" t="str">
        <f t="shared" si="39"/>
        <v>INCOMPLETO</v>
      </c>
    </row>
    <row r="2537" spans="2:5">
      <c r="B2537"/>
      <c r="C2537"/>
      <c r="D2537"/>
      <c r="E2537" s="13" t="str">
        <f t="shared" si="39"/>
        <v>INCOMPLETO</v>
      </c>
    </row>
    <row r="2538" spans="2:5">
      <c r="B2538"/>
      <c r="C2538"/>
      <c r="D2538"/>
      <c r="E2538" s="13" t="str">
        <f t="shared" si="39"/>
        <v>INCOMPLETO</v>
      </c>
    </row>
    <row r="2539" spans="2:5">
      <c r="B2539"/>
      <c r="C2539"/>
      <c r="D2539"/>
      <c r="E2539" s="13" t="str">
        <f t="shared" si="39"/>
        <v>INCOMPLETO</v>
      </c>
    </row>
    <row r="2540" spans="2:5">
      <c r="B2540"/>
      <c r="C2540"/>
      <c r="D2540"/>
      <c r="E2540" s="13" t="str">
        <f t="shared" si="39"/>
        <v>INCOMPLETO</v>
      </c>
    </row>
    <row r="2541" spans="2:5">
      <c r="B2541"/>
      <c r="C2541"/>
      <c r="D2541"/>
      <c r="E2541" s="13" t="str">
        <f t="shared" si="39"/>
        <v>INCOMPLETO</v>
      </c>
    </row>
    <row r="2542" spans="2:5">
      <c r="B2542"/>
      <c r="C2542"/>
      <c r="D2542"/>
      <c r="E2542" s="13" t="str">
        <f t="shared" si="39"/>
        <v>INCOMPLETO</v>
      </c>
    </row>
    <row r="2543" spans="2:5">
      <c r="B2543"/>
      <c r="C2543"/>
      <c r="D2543"/>
      <c r="E2543" s="13" t="str">
        <f t="shared" si="39"/>
        <v>INCOMPLETO</v>
      </c>
    </row>
    <row r="2544" spans="2:5">
      <c r="B2544"/>
      <c r="C2544"/>
      <c r="D2544"/>
      <c r="E2544" s="13" t="str">
        <f t="shared" si="39"/>
        <v>INCOMPLETO</v>
      </c>
    </row>
    <row r="2545" spans="2:5">
      <c r="B2545"/>
      <c r="C2545"/>
      <c r="D2545"/>
      <c r="E2545" s="13" t="str">
        <f t="shared" si="39"/>
        <v>INCOMPLETO</v>
      </c>
    </row>
    <row r="2546" spans="2:5">
      <c r="B2546"/>
      <c r="C2546"/>
      <c r="D2546"/>
      <c r="E2546" s="13" t="str">
        <f t="shared" si="39"/>
        <v>INCOMPLETO</v>
      </c>
    </row>
    <row r="2547" spans="2:5">
      <c r="B2547"/>
      <c r="C2547"/>
      <c r="D2547"/>
      <c r="E2547" s="13" t="str">
        <f t="shared" si="39"/>
        <v>INCOMPLETO</v>
      </c>
    </row>
    <row r="2548" spans="2:5">
      <c r="B2548"/>
      <c r="C2548"/>
      <c r="D2548"/>
      <c r="E2548" s="13" t="str">
        <f t="shared" si="39"/>
        <v>INCOMPLETO</v>
      </c>
    </row>
    <row r="2549" spans="2:5">
      <c r="B2549"/>
      <c r="C2549"/>
      <c r="D2549"/>
      <c r="E2549" s="13" t="str">
        <f t="shared" si="39"/>
        <v>INCOMPLETO</v>
      </c>
    </row>
    <row r="2550" spans="2:5">
      <c r="B2550"/>
      <c r="C2550"/>
      <c r="D2550"/>
      <c r="E2550" s="13" t="str">
        <f t="shared" si="39"/>
        <v>INCOMPLETO</v>
      </c>
    </row>
    <row r="2551" spans="2:5">
      <c r="B2551"/>
      <c r="C2551"/>
      <c r="D2551"/>
      <c r="E2551" s="13" t="str">
        <f t="shared" si="39"/>
        <v>INCOMPLETO</v>
      </c>
    </row>
    <row r="2552" spans="2:5">
      <c r="B2552"/>
      <c r="C2552"/>
      <c r="D2552"/>
      <c r="E2552" s="13" t="str">
        <f t="shared" si="39"/>
        <v>INCOMPLETO</v>
      </c>
    </row>
    <row r="2553" spans="2:5">
      <c r="B2553"/>
      <c r="C2553"/>
      <c r="D2553"/>
      <c r="E2553" s="13" t="str">
        <f t="shared" si="39"/>
        <v>INCOMPLETO</v>
      </c>
    </row>
    <row r="2554" spans="2:5">
      <c r="B2554"/>
      <c r="C2554"/>
      <c r="D2554"/>
      <c r="E2554" s="13" t="str">
        <f t="shared" si="39"/>
        <v>INCOMPLETO</v>
      </c>
    </row>
    <row r="2555" spans="2:5">
      <c r="B2555"/>
      <c r="C2555"/>
      <c r="D2555"/>
      <c r="E2555" s="13" t="str">
        <f t="shared" si="39"/>
        <v>INCOMPLETO</v>
      </c>
    </row>
    <row r="2556" spans="2:5">
      <c r="B2556"/>
      <c r="C2556"/>
      <c r="D2556"/>
      <c r="E2556" s="13" t="str">
        <f t="shared" si="39"/>
        <v>INCOMPLETO</v>
      </c>
    </row>
    <row r="2557" spans="2:5">
      <c r="B2557"/>
      <c r="C2557"/>
      <c r="D2557"/>
      <c r="E2557" s="13" t="str">
        <f t="shared" si="39"/>
        <v>INCOMPLETO</v>
      </c>
    </row>
    <row r="2558" spans="2:5">
      <c r="B2558"/>
      <c r="C2558"/>
      <c r="D2558"/>
      <c r="E2558" s="13" t="str">
        <f t="shared" si="39"/>
        <v>INCOMPLETO</v>
      </c>
    </row>
    <row r="2559" spans="2:5">
      <c r="B2559"/>
      <c r="C2559"/>
      <c r="D2559"/>
      <c r="E2559" s="13" t="str">
        <f t="shared" si="39"/>
        <v>INCOMPLETO</v>
      </c>
    </row>
    <row r="2560" spans="2:5">
      <c r="B2560"/>
      <c r="C2560"/>
      <c r="D2560"/>
      <c r="E2560" s="13" t="str">
        <f t="shared" si="39"/>
        <v>INCOMPLETO</v>
      </c>
    </row>
    <row r="2561" spans="2:5">
      <c r="B2561"/>
      <c r="C2561"/>
      <c r="D2561"/>
      <c r="E2561" s="13" t="str">
        <f t="shared" si="39"/>
        <v>INCOMPLETO</v>
      </c>
    </row>
    <row r="2562" spans="2:5">
      <c r="B2562"/>
      <c r="C2562"/>
      <c r="D2562"/>
      <c r="E2562" s="13" t="str">
        <f t="shared" si="39"/>
        <v>INCOMPLETO</v>
      </c>
    </row>
    <row r="2563" spans="2:5">
      <c r="B2563"/>
      <c r="C2563"/>
      <c r="D2563"/>
      <c r="E2563" s="13" t="str">
        <f t="shared" si="39"/>
        <v>INCOMPLETO</v>
      </c>
    </row>
    <row r="2564" spans="2:5">
      <c r="B2564"/>
      <c r="C2564"/>
      <c r="D2564"/>
      <c r="E2564" s="13" t="str">
        <f t="shared" si="39"/>
        <v>INCOMPLETO</v>
      </c>
    </row>
    <row r="2565" spans="2:5">
      <c r="B2565"/>
      <c r="C2565"/>
      <c r="D2565"/>
      <c r="E2565" s="13" t="str">
        <f t="shared" si="39"/>
        <v>INCOMPLETO</v>
      </c>
    </row>
    <row r="2566" spans="2:5">
      <c r="B2566"/>
      <c r="C2566"/>
      <c r="D2566"/>
      <c r="E2566" s="13" t="str">
        <f t="shared" si="39"/>
        <v>INCOMPLETO</v>
      </c>
    </row>
    <row r="2567" spans="2:5">
      <c r="B2567"/>
      <c r="C2567"/>
      <c r="D2567"/>
      <c r="E2567" s="13" t="str">
        <f t="shared" si="39"/>
        <v>INCOMPLETO</v>
      </c>
    </row>
    <row r="2568" spans="2:5">
      <c r="B2568"/>
      <c r="C2568"/>
      <c r="D2568"/>
      <c r="E2568" s="13" t="str">
        <f t="shared" ref="E2568:E2631" si="40">IF(D2568&gt;=100%,"COMPLETO","INCOMPLETO")</f>
        <v>INCOMPLETO</v>
      </c>
    </row>
    <row r="2569" spans="2:5">
      <c r="B2569"/>
      <c r="C2569"/>
      <c r="D2569"/>
      <c r="E2569" s="13" t="str">
        <f t="shared" si="40"/>
        <v>INCOMPLETO</v>
      </c>
    </row>
    <row r="2570" spans="2:5">
      <c r="B2570"/>
      <c r="C2570"/>
      <c r="D2570"/>
      <c r="E2570" s="13" t="str">
        <f t="shared" si="40"/>
        <v>INCOMPLETO</v>
      </c>
    </row>
    <row r="2571" spans="2:5">
      <c r="B2571"/>
      <c r="C2571"/>
      <c r="D2571"/>
      <c r="E2571" s="13" t="str">
        <f t="shared" si="40"/>
        <v>INCOMPLETO</v>
      </c>
    </row>
    <row r="2572" spans="2:5">
      <c r="B2572"/>
      <c r="C2572"/>
      <c r="D2572"/>
      <c r="E2572" s="13" t="str">
        <f t="shared" si="40"/>
        <v>INCOMPLETO</v>
      </c>
    </row>
    <row r="2573" spans="2:5">
      <c r="B2573"/>
      <c r="C2573"/>
      <c r="D2573"/>
      <c r="E2573" s="13" t="str">
        <f t="shared" si="40"/>
        <v>INCOMPLETO</v>
      </c>
    </row>
    <row r="2574" spans="2:5">
      <c r="B2574"/>
      <c r="C2574"/>
      <c r="D2574"/>
      <c r="E2574" s="13" t="str">
        <f t="shared" si="40"/>
        <v>INCOMPLETO</v>
      </c>
    </row>
    <row r="2575" spans="2:5">
      <c r="B2575"/>
      <c r="C2575"/>
      <c r="D2575"/>
      <c r="E2575" s="13" t="str">
        <f t="shared" si="40"/>
        <v>INCOMPLETO</v>
      </c>
    </row>
    <row r="2576" spans="2:5">
      <c r="B2576"/>
      <c r="C2576"/>
      <c r="D2576"/>
      <c r="E2576" s="13" t="str">
        <f t="shared" si="40"/>
        <v>INCOMPLETO</v>
      </c>
    </row>
    <row r="2577" spans="2:5">
      <c r="B2577"/>
      <c r="C2577"/>
      <c r="D2577"/>
      <c r="E2577" s="13" t="str">
        <f t="shared" si="40"/>
        <v>INCOMPLETO</v>
      </c>
    </row>
    <row r="2578" spans="2:5">
      <c r="B2578"/>
      <c r="C2578"/>
      <c r="D2578"/>
      <c r="E2578" s="13" t="str">
        <f t="shared" si="40"/>
        <v>INCOMPLETO</v>
      </c>
    </row>
    <row r="2579" spans="2:5">
      <c r="B2579"/>
      <c r="C2579"/>
      <c r="D2579"/>
      <c r="E2579" s="13" t="str">
        <f t="shared" si="40"/>
        <v>INCOMPLETO</v>
      </c>
    </row>
    <row r="2580" spans="2:5">
      <c r="B2580"/>
      <c r="C2580"/>
      <c r="D2580"/>
      <c r="E2580" s="13" t="str">
        <f t="shared" si="40"/>
        <v>INCOMPLETO</v>
      </c>
    </row>
    <row r="2581" spans="2:5">
      <c r="B2581"/>
      <c r="C2581"/>
      <c r="D2581"/>
      <c r="E2581" s="13" t="str">
        <f t="shared" si="40"/>
        <v>INCOMPLETO</v>
      </c>
    </row>
    <row r="2582" spans="2:5">
      <c r="B2582"/>
      <c r="C2582"/>
      <c r="D2582"/>
      <c r="E2582" s="13" t="str">
        <f t="shared" si="40"/>
        <v>INCOMPLETO</v>
      </c>
    </row>
    <row r="2583" spans="2:5">
      <c r="B2583"/>
      <c r="C2583"/>
      <c r="D2583"/>
      <c r="E2583" s="13" t="str">
        <f t="shared" si="40"/>
        <v>INCOMPLETO</v>
      </c>
    </row>
    <row r="2584" spans="2:5">
      <c r="B2584"/>
      <c r="C2584"/>
      <c r="D2584"/>
      <c r="E2584" s="13" t="str">
        <f t="shared" si="40"/>
        <v>INCOMPLETO</v>
      </c>
    </row>
    <row r="2585" spans="2:5">
      <c r="B2585"/>
      <c r="C2585"/>
      <c r="D2585"/>
      <c r="E2585" s="13" t="str">
        <f t="shared" si="40"/>
        <v>INCOMPLETO</v>
      </c>
    </row>
    <row r="2586" spans="2:5">
      <c r="B2586"/>
      <c r="C2586"/>
      <c r="D2586"/>
      <c r="E2586" s="13" t="str">
        <f t="shared" si="40"/>
        <v>INCOMPLETO</v>
      </c>
    </row>
    <row r="2587" spans="2:5">
      <c r="B2587"/>
      <c r="C2587"/>
      <c r="D2587"/>
      <c r="E2587" s="13" t="str">
        <f t="shared" si="40"/>
        <v>INCOMPLETO</v>
      </c>
    </row>
    <row r="2588" spans="2:5">
      <c r="B2588"/>
      <c r="C2588"/>
      <c r="D2588"/>
      <c r="E2588" s="13" t="str">
        <f t="shared" si="40"/>
        <v>INCOMPLETO</v>
      </c>
    </row>
    <row r="2589" spans="2:5">
      <c r="B2589"/>
      <c r="C2589"/>
      <c r="D2589"/>
      <c r="E2589" s="13" t="str">
        <f t="shared" si="40"/>
        <v>INCOMPLETO</v>
      </c>
    </row>
    <row r="2590" spans="2:5">
      <c r="B2590"/>
      <c r="C2590"/>
      <c r="D2590"/>
      <c r="E2590" s="13" t="str">
        <f t="shared" si="40"/>
        <v>INCOMPLETO</v>
      </c>
    </row>
    <row r="2591" spans="2:5">
      <c r="B2591"/>
      <c r="C2591"/>
      <c r="D2591"/>
      <c r="E2591" s="13" t="str">
        <f t="shared" si="40"/>
        <v>INCOMPLETO</v>
      </c>
    </row>
    <row r="2592" spans="2:5">
      <c r="B2592"/>
      <c r="C2592"/>
      <c r="D2592"/>
      <c r="E2592" s="13" t="str">
        <f t="shared" si="40"/>
        <v>INCOMPLETO</v>
      </c>
    </row>
    <row r="2593" spans="2:5">
      <c r="B2593"/>
      <c r="C2593"/>
      <c r="D2593"/>
      <c r="E2593" s="13" t="str">
        <f t="shared" si="40"/>
        <v>INCOMPLETO</v>
      </c>
    </row>
    <row r="2594" spans="2:5">
      <c r="B2594"/>
      <c r="C2594"/>
      <c r="D2594"/>
      <c r="E2594" s="13" t="str">
        <f t="shared" si="40"/>
        <v>INCOMPLETO</v>
      </c>
    </row>
    <row r="2595" spans="2:5">
      <c r="B2595"/>
      <c r="C2595"/>
      <c r="D2595"/>
      <c r="E2595" s="13" t="str">
        <f t="shared" si="40"/>
        <v>INCOMPLETO</v>
      </c>
    </row>
    <row r="2596" spans="2:5">
      <c r="B2596"/>
      <c r="C2596"/>
      <c r="D2596"/>
      <c r="E2596" s="13" t="str">
        <f t="shared" si="40"/>
        <v>INCOMPLETO</v>
      </c>
    </row>
    <row r="2597" spans="2:5">
      <c r="B2597"/>
      <c r="C2597"/>
      <c r="D2597"/>
      <c r="E2597" s="13" t="str">
        <f t="shared" si="40"/>
        <v>INCOMPLETO</v>
      </c>
    </row>
    <row r="2598" spans="2:5">
      <c r="B2598"/>
      <c r="C2598"/>
      <c r="D2598"/>
      <c r="E2598" s="13" t="str">
        <f t="shared" si="40"/>
        <v>INCOMPLETO</v>
      </c>
    </row>
    <row r="2599" spans="2:5">
      <c r="B2599"/>
      <c r="C2599"/>
      <c r="D2599"/>
      <c r="E2599" s="13" t="str">
        <f t="shared" si="40"/>
        <v>INCOMPLETO</v>
      </c>
    </row>
    <row r="2600" spans="2:5">
      <c r="B2600"/>
      <c r="C2600"/>
      <c r="D2600"/>
      <c r="E2600" s="13" t="str">
        <f t="shared" si="40"/>
        <v>INCOMPLETO</v>
      </c>
    </row>
    <row r="2601" spans="2:5">
      <c r="B2601"/>
      <c r="C2601"/>
      <c r="D2601"/>
      <c r="E2601" s="13" t="str">
        <f t="shared" si="40"/>
        <v>INCOMPLETO</v>
      </c>
    </row>
    <row r="2602" spans="2:5">
      <c r="B2602"/>
      <c r="C2602"/>
      <c r="D2602"/>
      <c r="E2602" s="13" t="str">
        <f t="shared" si="40"/>
        <v>INCOMPLETO</v>
      </c>
    </row>
    <row r="2603" spans="2:5">
      <c r="B2603"/>
      <c r="C2603"/>
      <c r="D2603"/>
      <c r="E2603" s="13" t="str">
        <f t="shared" si="40"/>
        <v>INCOMPLETO</v>
      </c>
    </row>
    <row r="2604" spans="2:5">
      <c r="B2604"/>
      <c r="C2604"/>
      <c r="D2604"/>
      <c r="E2604" s="13" t="str">
        <f t="shared" si="40"/>
        <v>INCOMPLETO</v>
      </c>
    </row>
    <row r="2605" spans="2:5">
      <c r="B2605"/>
      <c r="C2605"/>
      <c r="D2605"/>
      <c r="E2605" s="13" t="str">
        <f t="shared" si="40"/>
        <v>INCOMPLETO</v>
      </c>
    </row>
    <row r="2606" spans="2:5">
      <c r="B2606"/>
      <c r="C2606"/>
      <c r="D2606"/>
      <c r="E2606" s="13" t="str">
        <f t="shared" si="40"/>
        <v>INCOMPLETO</v>
      </c>
    </row>
    <row r="2607" spans="2:5">
      <c r="B2607"/>
      <c r="C2607"/>
      <c r="D2607"/>
      <c r="E2607" s="13" t="str">
        <f t="shared" si="40"/>
        <v>INCOMPLETO</v>
      </c>
    </row>
    <row r="2608" spans="2:5">
      <c r="B2608"/>
      <c r="C2608"/>
      <c r="D2608"/>
      <c r="E2608" s="13" t="str">
        <f t="shared" si="40"/>
        <v>INCOMPLETO</v>
      </c>
    </row>
    <row r="2609" spans="2:5">
      <c r="B2609"/>
      <c r="C2609"/>
      <c r="D2609"/>
      <c r="E2609" s="13" t="str">
        <f t="shared" si="40"/>
        <v>INCOMPLETO</v>
      </c>
    </row>
    <row r="2610" spans="2:5">
      <c r="B2610"/>
      <c r="C2610"/>
      <c r="D2610"/>
      <c r="E2610" s="13" t="str">
        <f t="shared" si="40"/>
        <v>INCOMPLETO</v>
      </c>
    </row>
    <row r="2611" spans="2:5">
      <c r="B2611"/>
      <c r="C2611"/>
      <c r="D2611"/>
      <c r="E2611" s="13" t="str">
        <f t="shared" si="40"/>
        <v>INCOMPLETO</v>
      </c>
    </row>
    <row r="2612" spans="2:5">
      <c r="B2612"/>
      <c r="C2612"/>
      <c r="D2612"/>
      <c r="E2612" s="13" t="str">
        <f t="shared" si="40"/>
        <v>INCOMPLETO</v>
      </c>
    </row>
    <row r="2613" spans="2:5">
      <c r="B2613"/>
      <c r="C2613"/>
      <c r="D2613"/>
      <c r="E2613" s="13" t="str">
        <f t="shared" si="40"/>
        <v>INCOMPLETO</v>
      </c>
    </row>
    <row r="2614" spans="2:5">
      <c r="B2614"/>
      <c r="C2614"/>
      <c r="D2614"/>
      <c r="E2614" s="13" t="str">
        <f t="shared" si="40"/>
        <v>INCOMPLETO</v>
      </c>
    </row>
    <row r="2615" spans="2:5">
      <c r="B2615"/>
      <c r="C2615"/>
      <c r="D2615"/>
      <c r="E2615" s="13" t="str">
        <f t="shared" si="40"/>
        <v>INCOMPLETO</v>
      </c>
    </row>
    <row r="2616" spans="2:5">
      <c r="B2616"/>
      <c r="C2616"/>
      <c r="D2616"/>
      <c r="E2616" s="13" t="str">
        <f t="shared" si="40"/>
        <v>INCOMPLETO</v>
      </c>
    </row>
    <row r="2617" spans="2:5">
      <c r="B2617"/>
      <c r="C2617"/>
      <c r="D2617"/>
      <c r="E2617" s="13" t="str">
        <f t="shared" si="40"/>
        <v>INCOMPLETO</v>
      </c>
    </row>
    <row r="2618" spans="2:5">
      <c r="B2618"/>
      <c r="C2618"/>
      <c r="D2618"/>
      <c r="E2618" s="13" t="str">
        <f t="shared" si="40"/>
        <v>INCOMPLETO</v>
      </c>
    </row>
    <row r="2619" spans="2:5">
      <c r="B2619"/>
      <c r="C2619"/>
      <c r="D2619"/>
      <c r="E2619" s="13" t="str">
        <f t="shared" si="40"/>
        <v>INCOMPLETO</v>
      </c>
    </row>
    <row r="2620" spans="2:5">
      <c r="B2620"/>
      <c r="C2620"/>
      <c r="D2620"/>
      <c r="E2620" s="13" t="str">
        <f t="shared" si="40"/>
        <v>INCOMPLETO</v>
      </c>
    </row>
    <row r="2621" spans="2:5">
      <c r="B2621"/>
      <c r="C2621"/>
      <c r="D2621"/>
      <c r="E2621" s="13" t="str">
        <f t="shared" si="40"/>
        <v>INCOMPLETO</v>
      </c>
    </row>
    <row r="2622" spans="2:5">
      <c r="B2622"/>
      <c r="C2622"/>
      <c r="D2622"/>
      <c r="E2622" s="13" t="str">
        <f t="shared" si="40"/>
        <v>INCOMPLETO</v>
      </c>
    </row>
    <row r="2623" spans="2:5">
      <c r="B2623"/>
      <c r="C2623"/>
      <c r="D2623"/>
      <c r="E2623" s="13" t="str">
        <f t="shared" si="40"/>
        <v>INCOMPLETO</v>
      </c>
    </row>
    <row r="2624" spans="2:5">
      <c r="B2624"/>
      <c r="C2624"/>
      <c r="D2624"/>
      <c r="E2624" s="13" t="str">
        <f t="shared" si="40"/>
        <v>INCOMPLETO</v>
      </c>
    </row>
    <row r="2625" spans="2:5">
      <c r="B2625"/>
      <c r="C2625"/>
      <c r="D2625"/>
      <c r="E2625" s="13" t="str">
        <f t="shared" si="40"/>
        <v>INCOMPLETO</v>
      </c>
    </row>
    <row r="2626" spans="2:5">
      <c r="B2626"/>
      <c r="C2626"/>
      <c r="D2626"/>
      <c r="E2626" s="13" t="str">
        <f t="shared" si="40"/>
        <v>INCOMPLETO</v>
      </c>
    </row>
    <row r="2627" spans="2:5">
      <c r="B2627"/>
      <c r="C2627"/>
      <c r="D2627"/>
      <c r="E2627" s="13" t="str">
        <f t="shared" si="40"/>
        <v>INCOMPLETO</v>
      </c>
    </row>
    <row r="2628" spans="2:5">
      <c r="B2628"/>
      <c r="C2628"/>
      <c r="D2628"/>
      <c r="E2628" s="13" t="str">
        <f t="shared" si="40"/>
        <v>INCOMPLETO</v>
      </c>
    </row>
    <row r="2629" spans="2:5">
      <c r="B2629"/>
      <c r="C2629"/>
      <c r="D2629"/>
      <c r="E2629" s="13" t="str">
        <f t="shared" si="40"/>
        <v>INCOMPLETO</v>
      </c>
    </row>
    <row r="2630" spans="2:5">
      <c r="B2630"/>
      <c r="C2630"/>
      <c r="D2630"/>
      <c r="E2630" s="13" t="str">
        <f t="shared" si="40"/>
        <v>INCOMPLETO</v>
      </c>
    </row>
    <row r="2631" spans="2:5">
      <c r="B2631"/>
      <c r="C2631"/>
      <c r="D2631"/>
      <c r="E2631" s="13" t="str">
        <f t="shared" si="40"/>
        <v>INCOMPLETO</v>
      </c>
    </row>
    <row r="2632" spans="2:5">
      <c r="B2632"/>
      <c r="C2632"/>
      <c r="D2632"/>
      <c r="E2632" s="13" t="str">
        <f t="shared" ref="E2632:E2695" si="41">IF(D2632&gt;=100%,"COMPLETO","INCOMPLETO")</f>
        <v>INCOMPLETO</v>
      </c>
    </row>
    <row r="2633" spans="2:5">
      <c r="B2633"/>
      <c r="C2633"/>
      <c r="D2633"/>
      <c r="E2633" s="13" t="str">
        <f t="shared" si="41"/>
        <v>INCOMPLETO</v>
      </c>
    </row>
    <row r="2634" spans="2:5">
      <c r="B2634"/>
      <c r="C2634"/>
      <c r="D2634"/>
      <c r="E2634" s="13" t="str">
        <f t="shared" si="41"/>
        <v>INCOMPLETO</v>
      </c>
    </row>
    <row r="2635" spans="2:5">
      <c r="B2635"/>
      <c r="C2635"/>
      <c r="D2635"/>
      <c r="E2635" s="13" t="str">
        <f t="shared" si="41"/>
        <v>INCOMPLETO</v>
      </c>
    </row>
    <row r="2636" spans="2:5">
      <c r="B2636"/>
      <c r="C2636"/>
      <c r="D2636"/>
      <c r="E2636" s="13" t="str">
        <f t="shared" si="41"/>
        <v>INCOMPLETO</v>
      </c>
    </row>
    <row r="2637" spans="2:5">
      <c r="B2637"/>
      <c r="C2637"/>
      <c r="D2637"/>
      <c r="E2637" s="13" t="str">
        <f t="shared" si="41"/>
        <v>INCOMPLETO</v>
      </c>
    </row>
    <row r="2638" spans="2:5">
      <c r="B2638"/>
      <c r="C2638"/>
      <c r="D2638"/>
      <c r="E2638" s="13" t="str">
        <f t="shared" si="41"/>
        <v>INCOMPLETO</v>
      </c>
    </row>
    <row r="2639" spans="2:5">
      <c r="B2639"/>
      <c r="C2639"/>
      <c r="D2639"/>
      <c r="E2639" s="13" t="str">
        <f t="shared" si="41"/>
        <v>INCOMPLETO</v>
      </c>
    </row>
    <row r="2640" spans="2:5">
      <c r="B2640"/>
      <c r="C2640"/>
      <c r="D2640"/>
      <c r="E2640" s="13" t="str">
        <f t="shared" si="41"/>
        <v>INCOMPLETO</v>
      </c>
    </row>
    <row r="2641" spans="2:5">
      <c r="B2641"/>
      <c r="C2641"/>
      <c r="D2641"/>
      <c r="E2641" s="13" t="str">
        <f t="shared" si="41"/>
        <v>INCOMPLETO</v>
      </c>
    </row>
    <row r="2642" spans="2:5">
      <c r="B2642"/>
      <c r="C2642"/>
      <c r="D2642"/>
      <c r="E2642" s="13" t="str">
        <f t="shared" si="41"/>
        <v>INCOMPLETO</v>
      </c>
    </row>
    <row r="2643" spans="2:5">
      <c r="B2643"/>
      <c r="C2643"/>
      <c r="D2643"/>
      <c r="E2643" s="13" t="str">
        <f t="shared" si="41"/>
        <v>INCOMPLETO</v>
      </c>
    </row>
    <row r="2644" spans="2:5">
      <c r="B2644"/>
      <c r="C2644"/>
      <c r="D2644"/>
      <c r="E2644" s="13" t="str">
        <f t="shared" si="41"/>
        <v>INCOMPLETO</v>
      </c>
    </row>
    <row r="2645" spans="2:5">
      <c r="B2645"/>
      <c r="C2645"/>
      <c r="D2645"/>
      <c r="E2645" s="13" t="str">
        <f t="shared" si="41"/>
        <v>INCOMPLETO</v>
      </c>
    </row>
    <row r="2646" spans="2:5">
      <c r="B2646"/>
      <c r="C2646"/>
      <c r="D2646"/>
      <c r="E2646" s="13" t="str">
        <f t="shared" si="41"/>
        <v>INCOMPLETO</v>
      </c>
    </row>
    <row r="2647" spans="2:5">
      <c r="B2647"/>
      <c r="C2647"/>
      <c r="D2647"/>
      <c r="E2647" s="13" t="str">
        <f t="shared" si="41"/>
        <v>INCOMPLETO</v>
      </c>
    </row>
    <row r="2648" spans="2:5">
      <c r="B2648"/>
      <c r="C2648"/>
      <c r="D2648"/>
      <c r="E2648" s="13" t="str">
        <f t="shared" si="41"/>
        <v>INCOMPLETO</v>
      </c>
    </row>
    <row r="2649" spans="2:5">
      <c r="B2649"/>
      <c r="C2649"/>
      <c r="D2649"/>
      <c r="E2649" s="13" t="str">
        <f t="shared" si="41"/>
        <v>INCOMPLETO</v>
      </c>
    </row>
    <row r="2650" spans="2:5">
      <c r="B2650"/>
      <c r="C2650"/>
      <c r="D2650"/>
      <c r="E2650" s="13" t="str">
        <f t="shared" si="41"/>
        <v>INCOMPLETO</v>
      </c>
    </row>
    <row r="2651" spans="2:5">
      <c r="B2651"/>
      <c r="C2651"/>
      <c r="D2651"/>
      <c r="E2651" s="13" t="str">
        <f t="shared" si="41"/>
        <v>INCOMPLETO</v>
      </c>
    </row>
    <row r="2652" spans="2:5">
      <c r="B2652"/>
      <c r="C2652"/>
      <c r="D2652"/>
      <c r="E2652" s="13" t="str">
        <f t="shared" si="41"/>
        <v>INCOMPLETO</v>
      </c>
    </row>
    <row r="2653" spans="2:5">
      <c r="B2653"/>
      <c r="C2653"/>
      <c r="D2653"/>
      <c r="E2653" s="13" t="str">
        <f t="shared" si="41"/>
        <v>INCOMPLETO</v>
      </c>
    </row>
    <row r="2654" spans="2:5">
      <c r="B2654"/>
      <c r="C2654"/>
      <c r="D2654"/>
      <c r="E2654" s="13" t="str">
        <f t="shared" si="41"/>
        <v>INCOMPLETO</v>
      </c>
    </row>
    <row r="2655" spans="2:5">
      <c r="B2655"/>
      <c r="C2655"/>
      <c r="D2655"/>
      <c r="E2655" s="13" t="str">
        <f t="shared" si="41"/>
        <v>INCOMPLETO</v>
      </c>
    </row>
    <row r="2656" spans="2:5">
      <c r="B2656"/>
      <c r="C2656"/>
      <c r="D2656"/>
      <c r="E2656" s="13" t="str">
        <f t="shared" si="41"/>
        <v>INCOMPLETO</v>
      </c>
    </row>
    <row r="2657" spans="2:5">
      <c r="B2657"/>
      <c r="C2657"/>
      <c r="D2657"/>
      <c r="E2657" s="13" t="str">
        <f t="shared" si="41"/>
        <v>INCOMPLETO</v>
      </c>
    </row>
    <row r="2658" spans="2:5">
      <c r="B2658"/>
      <c r="C2658"/>
      <c r="D2658"/>
      <c r="E2658" s="13" t="str">
        <f t="shared" si="41"/>
        <v>INCOMPLETO</v>
      </c>
    </row>
    <row r="2659" spans="2:5">
      <c r="B2659"/>
      <c r="C2659"/>
      <c r="D2659"/>
      <c r="E2659" s="13" t="str">
        <f t="shared" si="41"/>
        <v>INCOMPLETO</v>
      </c>
    </row>
    <row r="2660" spans="2:5">
      <c r="B2660"/>
      <c r="C2660"/>
      <c r="D2660"/>
      <c r="E2660" s="13" t="str">
        <f t="shared" si="41"/>
        <v>INCOMPLETO</v>
      </c>
    </row>
    <row r="2661" spans="2:5">
      <c r="B2661"/>
      <c r="C2661"/>
      <c r="D2661"/>
      <c r="E2661" s="13" t="str">
        <f t="shared" si="41"/>
        <v>INCOMPLETO</v>
      </c>
    </row>
    <row r="2662" spans="2:5">
      <c r="B2662"/>
      <c r="C2662"/>
      <c r="D2662"/>
      <c r="E2662" s="13" t="str">
        <f t="shared" si="41"/>
        <v>INCOMPLETO</v>
      </c>
    </row>
    <row r="2663" spans="2:5">
      <c r="B2663"/>
      <c r="C2663"/>
      <c r="D2663"/>
      <c r="E2663" s="13" t="str">
        <f t="shared" si="41"/>
        <v>INCOMPLETO</v>
      </c>
    </row>
    <row r="2664" spans="2:5">
      <c r="B2664"/>
      <c r="C2664"/>
      <c r="D2664"/>
      <c r="E2664" s="13" t="str">
        <f t="shared" si="41"/>
        <v>INCOMPLETO</v>
      </c>
    </row>
    <row r="2665" spans="2:5">
      <c r="B2665"/>
      <c r="C2665"/>
      <c r="D2665"/>
      <c r="E2665" s="13" t="str">
        <f t="shared" si="41"/>
        <v>INCOMPLETO</v>
      </c>
    </row>
    <row r="2666" spans="2:5">
      <c r="B2666"/>
      <c r="C2666"/>
      <c r="D2666"/>
      <c r="E2666" s="13" t="str">
        <f t="shared" si="41"/>
        <v>INCOMPLETO</v>
      </c>
    </row>
    <row r="2667" spans="2:5">
      <c r="B2667"/>
      <c r="C2667"/>
      <c r="D2667"/>
      <c r="E2667" s="13" t="str">
        <f t="shared" si="41"/>
        <v>INCOMPLETO</v>
      </c>
    </row>
    <row r="2668" spans="2:5">
      <c r="B2668"/>
      <c r="C2668"/>
      <c r="D2668"/>
      <c r="E2668" s="13" t="str">
        <f t="shared" si="41"/>
        <v>INCOMPLETO</v>
      </c>
    </row>
    <row r="2669" spans="2:5">
      <c r="B2669"/>
      <c r="C2669"/>
      <c r="D2669"/>
      <c r="E2669" s="13" t="str">
        <f t="shared" si="41"/>
        <v>INCOMPLETO</v>
      </c>
    </row>
    <row r="2670" spans="2:5">
      <c r="B2670"/>
      <c r="C2670"/>
      <c r="D2670"/>
      <c r="E2670" s="13" t="str">
        <f t="shared" si="41"/>
        <v>INCOMPLETO</v>
      </c>
    </row>
    <row r="2671" spans="2:5">
      <c r="B2671"/>
      <c r="C2671"/>
      <c r="D2671"/>
      <c r="E2671" s="13" t="str">
        <f t="shared" si="41"/>
        <v>INCOMPLETO</v>
      </c>
    </row>
    <row r="2672" spans="2:5">
      <c r="B2672"/>
      <c r="C2672"/>
      <c r="D2672"/>
      <c r="E2672" s="13" t="str">
        <f t="shared" si="41"/>
        <v>INCOMPLETO</v>
      </c>
    </row>
    <row r="2673" spans="2:5">
      <c r="B2673"/>
      <c r="C2673"/>
      <c r="D2673"/>
      <c r="E2673" s="13" t="str">
        <f t="shared" si="41"/>
        <v>INCOMPLETO</v>
      </c>
    </row>
    <row r="2674" spans="2:5">
      <c r="B2674"/>
      <c r="C2674"/>
      <c r="D2674"/>
      <c r="E2674" s="13" t="str">
        <f t="shared" si="41"/>
        <v>INCOMPLETO</v>
      </c>
    </row>
    <row r="2675" spans="2:5">
      <c r="B2675"/>
      <c r="C2675"/>
      <c r="D2675"/>
      <c r="E2675" s="13" t="str">
        <f t="shared" si="41"/>
        <v>INCOMPLETO</v>
      </c>
    </row>
    <row r="2676" spans="2:5">
      <c r="B2676"/>
      <c r="C2676"/>
      <c r="D2676"/>
      <c r="E2676" s="13" t="str">
        <f t="shared" si="41"/>
        <v>INCOMPLETO</v>
      </c>
    </row>
    <row r="2677" spans="2:5">
      <c r="B2677"/>
      <c r="C2677"/>
      <c r="D2677"/>
      <c r="E2677" s="13" t="str">
        <f t="shared" si="41"/>
        <v>INCOMPLETO</v>
      </c>
    </row>
    <row r="2678" spans="2:5">
      <c r="B2678"/>
      <c r="C2678"/>
      <c r="D2678"/>
      <c r="E2678" s="13" t="str">
        <f t="shared" si="41"/>
        <v>INCOMPLETO</v>
      </c>
    </row>
    <row r="2679" spans="2:5">
      <c r="B2679"/>
      <c r="C2679"/>
      <c r="D2679"/>
      <c r="E2679" s="13" t="str">
        <f t="shared" si="41"/>
        <v>INCOMPLETO</v>
      </c>
    </row>
    <row r="2680" spans="2:5">
      <c r="B2680"/>
      <c r="C2680"/>
      <c r="D2680"/>
      <c r="E2680" s="13" t="str">
        <f t="shared" si="41"/>
        <v>INCOMPLETO</v>
      </c>
    </row>
    <row r="2681" spans="2:5">
      <c r="B2681"/>
      <c r="C2681"/>
      <c r="D2681"/>
      <c r="E2681" s="13" t="str">
        <f t="shared" si="41"/>
        <v>INCOMPLETO</v>
      </c>
    </row>
    <row r="2682" spans="2:5">
      <c r="B2682"/>
      <c r="C2682"/>
      <c r="D2682"/>
      <c r="E2682" s="13" t="str">
        <f t="shared" si="41"/>
        <v>INCOMPLETO</v>
      </c>
    </row>
    <row r="2683" spans="2:5">
      <c r="B2683"/>
      <c r="C2683"/>
      <c r="D2683"/>
      <c r="E2683" s="13" t="str">
        <f t="shared" si="41"/>
        <v>INCOMPLETO</v>
      </c>
    </row>
    <row r="2684" spans="2:5">
      <c r="B2684"/>
      <c r="C2684"/>
      <c r="D2684"/>
      <c r="E2684" s="13" t="str">
        <f t="shared" si="41"/>
        <v>INCOMPLETO</v>
      </c>
    </row>
    <row r="2685" spans="2:5">
      <c r="B2685"/>
      <c r="C2685"/>
      <c r="D2685"/>
      <c r="E2685" s="13" t="str">
        <f t="shared" si="41"/>
        <v>INCOMPLETO</v>
      </c>
    </row>
    <row r="2686" spans="2:5">
      <c r="B2686"/>
      <c r="C2686"/>
      <c r="D2686"/>
      <c r="E2686" s="13" t="str">
        <f t="shared" si="41"/>
        <v>INCOMPLETO</v>
      </c>
    </row>
    <row r="2687" spans="2:5">
      <c r="B2687"/>
      <c r="C2687"/>
      <c r="D2687"/>
      <c r="E2687" s="13" t="str">
        <f t="shared" si="41"/>
        <v>INCOMPLETO</v>
      </c>
    </row>
    <row r="2688" spans="2:5">
      <c r="B2688"/>
      <c r="C2688"/>
      <c r="D2688"/>
      <c r="E2688" s="13" t="str">
        <f t="shared" si="41"/>
        <v>INCOMPLETO</v>
      </c>
    </row>
    <row r="2689" spans="2:5">
      <c r="B2689"/>
      <c r="C2689"/>
      <c r="D2689"/>
      <c r="E2689" s="13" t="str">
        <f t="shared" si="41"/>
        <v>INCOMPLETO</v>
      </c>
    </row>
    <row r="2690" spans="2:5">
      <c r="B2690"/>
      <c r="C2690"/>
      <c r="D2690"/>
      <c r="E2690" s="13" t="str">
        <f t="shared" si="41"/>
        <v>INCOMPLETO</v>
      </c>
    </row>
    <row r="2691" spans="2:5">
      <c r="B2691"/>
      <c r="C2691"/>
      <c r="D2691"/>
      <c r="E2691" s="13" t="str">
        <f t="shared" si="41"/>
        <v>INCOMPLETO</v>
      </c>
    </row>
    <row r="2692" spans="2:5">
      <c r="B2692"/>
      <c r="C2692"/>
      <c r="D2692"/>
      <c r="E2692" s="13" t="str">
        <f t="shared" si="41"/>
        <v>INCOMPLETO</v>
      </c>
    </row>
    <row r="2693" spans="2:5">
      <c r="B2693"/>
      <c r="C2693"/>
      <c r="D2693"/>
      <c r="E2693" s="13" t="str">
        <f t="shared" si="41"/>
        <v>INCOMPLETO</v>
      </c>
    </row>
    <row r="2694" spans="2:5">
      <c r="B2694"/>
      <c r="C2694"/>
      <c r="D2694"/>
      <c r="E2694" s="13" t="str">
        <f t="shared" si="41"/>
        <v>INCOMPLETO</v>
      </c>
    </row>
    <row r="2695" spans="2:5">
      <c r="B2695"/>
      <c r="C2695"/>
      <c r="D2695"/>
      <c r="E2695" s="13" t="str">
        <f t="shared" si="41"/>
        <v>INCOMPLETO</v>
      </c>
    </row>
    <row r="2696" spans="2:5">
      <c r="B2696"/>
      <c r="C2696"/>
      <c r="D2696"/>
      <c r="E2696" s="13" t="str">
        <f t="shared" ref="E2696:E2759" si="42">IF(D2696&gt;=100%,"COMPLETO","INCOMPLETO")</f>
        <v>INCOMPLETO</v>
      </c>
    </row>
    <row r="2697" spans="2:5">
      <c r="B2697"/>
      <c r="C2697"/>
      <c r="D2697"/>
      <c r="E2697" s="13" t="str">
        <f t="shared" si="42"/>
        <v>INCOMPLETO</v>
      </c>
    </row>
    <row r="2698" spans="2:5">
      <c r="B2698"/>
      <c r="C2698"/>
      <c r="D2698"/>
      <c r="E2698" s="13" t="str">
        <f t="shared" si="42"/>
        <v>INCOMPLETO</v>
      </c>
    </row>
    <row r="2699" spans="2:5">
      <c r="B2699"/>
      <c r="C2699"/>
      <c r="D2699"/>
      <c r="E2699" s="13" t="str">
        <f t="shared" si="42"/>
        <v>INCOMPLETO</v>
      </c>
    </row>
    <row r="2700" spans="2:5">
      <c r="B2700"/>
      <c r="C2700"/>
      <c r="D2700"/>
      <c r="E2700" s="13" t="str">
        <f t="shared" si="42"/>
        <v>INCOMPLETO</v>
      </c>
    </row>
    <row r="2701" spans="2:5">
      <c r="B2701"/>
      <c r="C2701"/>
      <c r="D2701"/>
      <c r="E2701" s="13" t="str">
        <f t="shared" si="42"/>
        <v>INCOMPLETO</v>
      </c>
    </row>
    <row r="2702" spans="2:5">
      <c r="B2702"/>
      <c r="C2702"/>
      <c r="D2702"/>
      <c r="E2702" s="13" t="str">
        <f t="shared" si="42"/>
        <v>INCOMPLETO</v>
      </c>
    </row>
    <row r="2703" spans="2:5">
      <c r="B2703"/>
      <c r="C2703"/>
      <c r="D2703"/>
      <c r="E2703" s="13" t="str">
        <f t="shared" si="42"/>
        <v>INCOMPLETO</v>
      </c>
    </row>
    <row r="2704" spans="2:5">
      <c r="B2704"/>
      <c r="C2704"/>
      <c r="D2704"/>
      <c r="E2704" s="13" t="str">
        <f t="shared" si="42"/>
        <v>INCOMPLETO</v>
      </c>
    </row>
    <row r="2705" spans="2:5">
      <c r="B2705"/>
      <c r="C2705"/>
      <c r="D2705"/>
      <c r="E2705" s="13" t="str">
        <f t="shared" si="42"/>
        <v>INCOMPLETO</v>
      </c>
    </row>
    <row r="2706" spans="2:5">
      <c r="B2706"/>
      <c r="C2706"/>
      <c r="D2706"/>
      <c r="E2706" s="13" t="str">
        <f t="shared" si="42"/>
        <v>INCOMPLETO</v>
      </c>
    </row>
    <row r="2707" spans="2:5">
      <c r="B2707"/>
      <c r="C2707"/>
      <c r="D2707"/>
      <c r="E2707" s="13" t="str">
        <f t="shared" si="42"/>
        <v>INCOMPLETO</v>
      </c>
    </row>
    <row r="2708" spans="2:5">
      <c r="B2708"/>
      <c r="C2708"/>
      <c r="D2708"/>
      <c r="E2708" s="13" t="str">
        <f t="shared" si="42"/>
        <v>INCOMPLETO</v>
      </c>
    </row>
    <row r="2709" spans="2:5">
      <c r="B2709"/>
      <c r="C2709"/>
      <c r="D2709"/>
      <c r="E2709" s="13" t="str">
        <f t="shared" si="42"/>
        <v>INCOMPLETO</v>
      </c>
    </row>
    <row r="2710" spans="2:5">
      <c r="B2710"/>
      <c r="C2710"/>
      <c r="D2710"/>
      <c r="E2710" s="13" t="str">
        <f t="shared" si="42"/>
        <v>INCOMPLETO</v>
      </c>
    </row>
    <row r="2711" spans="2:5">
      <c r="B2711"/>
      <c r="C2711"/>
      <c r="D2711"/>
      <c r="E2711" s="13" t="str">
        <f t="shared" si="42"/>
        <v>INCOMPLETO</v>
      </c>
    </row>
    <row r="2712" spans="2:5">
      <c r="B2712"/>
      <c r="C2712"/>
      <c r="D2712"/>
      <c r="E2712" s="13" t="str">
        <f t="shared" si="42"/>
        <v>INCOMPLETO</v>
      </c>
    </row>
    <row r="2713" spans="2:5">
      <c r="B2713"/>
      <c r="C2713"/>
      <c r="D2713"/>
      <c r="E2713" s="13" t="str">
        <f t="shared" si="42"/>
        <v>INCOMPLETO</v>
      </c>
    </row>
    <row r="2714" spans="2:5">
      <c r="B2714"/>
      <c r="C2714"/>
      <c r="D2714"/>
      <c r="E2714" s="13" t="str">
        <f t="shared" si="42"/>
        <v>INCOMPLETO</v>
      </c>
    </row>
    <row r="2715" spans="2:5">
      <c r="B2715"/>
      <c r="C2715"/>
      <c r="D2715"/>
      <c r="E2715" s="13" t="str">
        <f t="shared" si="42"/>
        <v>INCOMPLETO</v>
      </c>
    </row>
    <row r="2716" spans="2:5">
      <c r="B2716"/>
      <c r="C2716"/>
      <c r="D2716"/>
      <c r="E2716" s="13" t="str">
        <f t="shared" si="42"/>
        <v>INCOMPLETO</v>
      </c>
    </row>
    <row r="2717" spans="2:5">
      <c r="B2717"/>
      <c r="C2717"/>
      <c r="D2717"/>
      <c r="E2717" s="13" t="str">
        <f t="shared" si="42"/>
        <v>INCOMPLETO</v>
      </c>
    </row>
    <row r="2718" spans="2:5">
      <c r="B2718"/>
      <c r="C2718"/>
      <c r="D2718"/>
      <c r="E2718" s="13" t="str">
        <f t="shared" si="42"/>
        <v>INCOMPLETO</v>
      </c>
    </row>
    <row r="2719" spans="2:5">
      <c r="B2719"/>
      <c r="C2719"/>
      <c r="D2719"/>
      <c r="E2719" s="13" t="str">
        <f t="shared" si="42"/>
        <v>INCOMPLETO</v>
      </c>
    </row>
    <row r="2720" spans="2:5">
      <c r="B2720"/>
      <c r="C2720"/>
      <c r="D2720"/>
      <c r="E2720" s="13" t="str">
        <f t="shared" si="42"/>
        <v>INCOMPLETO</v>
      </c>
    </row>
    <row r="2721" spans="2:5">
      <c r="B2721"/>
      <c r="C2721"/>
      <c r="D2721"/>
      <c r="E2721" s="13" t="str">
        <f t="shared" si="42"/>
        <v>INCOMPLETO</v>
      </c>
    </row>
    <row r="2722" spans="2:5">
      <c r="B2722"/>
      <c r="C2722"/>
      <c r="D2722"/>
      <c r="E2722" s="13" t="str">
        <f t="shared" si="42"/>
        <v>INCOMPLETO</v>
      </c>
    </row>
    <row r="2723" spans="2:5">
      <c r="B2723"/>
      <c r="C2723"/>
      <c r="D2723"/>
      <c r="E2723" s="13" t="str">
        <f t="shared" si="42"/>
        <v>INCOMPLETO</v>
      </c>
    </row>
    <row r="2724" spans="2:5">
      <c r="B2724"/>
      <c r="C2724"/>
      <c r="D2724"/>
      <c r="E2724" s="13" t="str">
        <f t="shared" si="42"/>
        <v>INCOMPLETO</v>
      </c>
    </row>
    <row r="2725" spans="2:5">
      <c r="B2725"/>
      <c r="C2725"/>
      <c r="D2725"/>
      <c r="E2725" s="13" t="str">
        <f t="shared" si="42"/>
        <v>INCOMPLETO</v>
      </c>
    </row>
    <row r="2726" spans="2:5">
      <c r="B2726"/>
      <c r="C2726"/>
      <c r="D2726"/>
      <c r="E2726" s="13" t="str">
        <f t="shared" si="42"/>
        <v>INCOMPLETO</v>
      </c>
    </row>
    <row r="2727" spans="2:5">
      <c r="B2727"/>
      <c r="C2727"/>
      <c r="D2727"/>
      <c r="E2727" s="13" t="str">
        <f t="shared" si="42"/>
        <v>INCOMPLETO</v>
      </c>
    </row>
    <row r="2728" spans="2:5">
      <c r="B2728"/>
      <c r="C2728"/>
      <c r="D2728"/>
      <c r="E2728" s="13" t="str">
        <f t="shared" si="42"/>
        <v>INCOMPLETO</v>
      </c>
    </row>
    <row r="2729" spans="2:5">
      <c r="B2729"/>
      <c r="C2729"/>
      <c r="D2729"/>
      <c r="E2729" s="13" t="str">
        <f t="shared" si="42"/>
        <v>INCOMPLETO</v>
      </c>
    </row>
    <row r="2730" spans="2:5">
      <c r="B2730"/>
      <c r="C2730"/>
      <c r="D2730"/>
      <c r="E2730" s="13" t="str">
        <f t="shared" si="42"/>
        <v>INCOMPLETO</v>
      </c>
    </row>
    <row r="2731" spans="2:5">
      <c r="B2731"/>
      <c r="C2731"/>
      <c r="D2731"/>
      <c r="E2731" s="13" t="str">
        <f t="shared" si="42"/>
        <v>INCOMPLETO</v>
      </c>
    </row>
    <row r="2732" spans="2:5">
      <c r="B2732"/>
      <c r="C2732"/>
      <c r="D2732"/>
      <c r="E2732" s="13" t="str">
        <f t="shared" si="42"/>
        <v>INCOMPLETO</v>
      </c>
    </row>
    <row r="2733" spans="2:5">
      <c r="B2733"/>
      <c r="C2733"/>
      <c r="D2733"/>
      <c r="E2733" s="13" t="str">
        <f t="shared" si="42"/>
        <v>INCOMPLETO</v>
      </c>
    </row>
    <row r="2734" spans="2:5">
      <c r="B2734"/>
      <c r="C2734"/>
      <c r="D2734"/>
      <c r="E2734" s="13" t="str">
        <f t="shared" si="42"/>
        <v>INCOMPLETO</v>
      </c>
    </row>
    <row r="2735" spans="2:5">
      <c r="B2735"/>
      <c r="C2735"/>
      <c r="D2735"/>
      <c r="E2735" s="13" t="str">
        <f t="shared" si="42"/>
        <v>INCOMPLETO</v>
      </c>
    </row>
    <row r="2736" spans="2:5">
      <c r="B2736"/>
      <c r="C2736"/>
      <c r="D2736"/>
      <c r="E2736" s="13" t="str">
        <f t="shared" si="42"/>
        <v>INCOMPLETO</v>
      </c>
    </row>
    <row r="2737" spans="2:5">
      <c r="B2737"/>
      <c r="C2737"/>
      <c r="D2737"/>
      <c r="E2737" s="13" t="str">
        <f t="shared" si="42"/>
        <v>INCOMPLETO</v>
      </c>
    </row>
    <row r="2738" spans="2:5">
      <c r="B2738"/>
      <c r="C2738"/>
      <c r="D2738"/>
      <c r="E2738" s="13" t="str">
        <f t="shared" si="42"/>
        <v>INCOMPLETO</v>
      </c>
    </row>
    <row r="2739" spans="2:5">
      <c r="B2739"/>
      <c r="C2739"/>
      <c r="D2739"/>
      <c r="E2739" s="13" t="str">
        <f t="shared" si="42"/>
        <v>INCOMPLETO</v>
      </c>
    </row>
    <row r="2740" spans="2:5">
      <c r="B2740"/>
      <c r="C2740"/>
      <c r="D2740"/>
      <c r="E2740" s="13" t="str">
        <f t="shared" si="42"/>
        <v>INCOMPLETO</v>
      </c>
    </row>
    <row r="2741" spans="2:5">
      <c r="B2741"/>
      <c r="C2741"/>
      <c r="D2741"/>
      <c r="E2741" s="13" t="str">
        <f t="shared" si="42"/>
        <v>INCOMPLETO</v>
      </c>
    </row>
    <row r="2742" spans="2:5">
      <c r="B2742"/>
      <c r="C2742"/>
      <c r="D2742"/>
      <c r="E2742" s="13" t="str">
        <f t="shared" si="42"/>
        <v>INCOMPLETO</v>
      </c>
    </row>
    <row r="2743" spans="2:5">
      <c r="B2743"/>
      <c r="C2743"/>
      <c r="D2743"/>
      <c r="E2743" s="13" t="str">
        <f t="shared" si="42"/>
        <v>INCOMPLETO</v>
      </c>
    </row>
    <row r="2744" spans="2:5">
      <c r="B2744"/>
      <c r="C2744"/>
      <c r="D2744"/>
      <c r="E2744" s="13" t="str">
        <f t="shared" si="42"/>
        <v>INCOMPLETO</v>
      </c>
    </row>
    <row r="2745" spans="2:5">
      <c r="B2745"/>
      <c r="C2745"/>
      <c r="D2745"/>
      <c r="E2745" s="13" t="str">
        <f t="shared" si="42"/>
        <v>INCOMPLETO</v>
      </c>
    </row>
    <row r="2746" spans="2:5">
      <c r="B2746"/>
      <c r="C2746"/>
      <c r="D2746"/>
      <c r="E2746" s="13" t="str">
        <f t="shared" si="42"/>
        <v>INCOMPLETO</v>
      </c>
    </row>
    <row r="2747" spans="2:5">
      <c r="B2747"/>
      <c r="C2747"/>
      <c r="D2747"/>
      <c r="E2747" s="13" t="str">
        <f t="shared" si="42"/>
        <v>INCOMPLETO</v>
      </c>
    </row>
    <row r="2748" spans="2:5">
      <c r="B2748"/>
      <c r="C2748"/>
      <c r="D2748"/>
      <c r="E2748" s="13" t="str">
        <f t="shared" si="42"/>
        <v>INCOMPLETO</v>
      </c>
    </row>
    <row r="2749" spans="2:5">
      <c r="B2749"/>
      <c r="C2749"/>
      <c r="D2749"/>
      <c r="E2749" s="13" t="str">
        <f t="shared" si="42"/>
        <v>INCOMPLETO</v>
      </c>
    </row>
    <row r="2750" spans="2:5">
      <c r="B2750"/>
      <c r="C2750"/>
      <c r="D2750"/>
      <c r="E2750" s="13" t="str">
        <f t="shared" si="42"/>
        <v>INCOMPLETO</v>
      </c>
    </row>
    <row r="2751" spans="2:5">
      <c r="B2751"/>
      <c r="C2751"/>
      <c r="D2751"/>
      <c r="E2751" s="13" t="str">
        <f t="shared" si="42"/>
        <v>INCOMPLETO</v>
      </c>
    </row>
    <row r="2752" spans="2:5">
      <c r="B2752"/>
      <c r="C2752"/>
      <c r="D2752"/>
      <c r="E2752" s="13" t="str">
        <f t="shared" si="42"/>
        <v>INCOMPLETO</v>
      </c>
    </row>
    <row r="2753" spans="2:5">
      <c r="B2753"/>
      <c r="C2753"/>
      <c r="D2753"/>
      <c r="E2753" s="13" t="str">
        <f t="shared" si="42"/>
        <v>INCOMPLETO</v>
      </c>
    </row>
    <row r="2754" spans="2:5">
      <c r="B2754"/>
      <c r="C2754"/>
      <c r="D2754"/>
      <c r="E2754" s="13" t="str">
        <f t="shared" si="42"/>
        <v>INCOMPLETO</v>
      </c>
    </row>
    <row r="2755" spans="2:5">
      <c r="B2755"/>
      <c r="C2755"/>
      <c r="D2755"/>
      <c r="E2755" s="13" t="str">
        <f t="shared" si="42"/>
        <v>INCOMPLETO</v>
      </c>
    </row>
    <row r="2756" spans="2:5">
      <c r="B2756"/>
      <c r="C2756"/>
      <c r="D2756"/>
      <c r="E2756" s="13" t="str">
        <f t="shared" si="42"/>
        <v>INCOMPLETO</v>
      </c>
    </row>
    <row r="2757" spans="2:5">
      <c r="B2757"/>
      <c r="C2757"/>
      <c r="D2757"/>
      <c r="E2757" s="13" t="str">
        <f t="shared" si="42"/>
        <v>INCOMPLETO</v>
      </c>
    </row>
    <row r="2758" spans="2:5">
      <c r="B2758"/>
      <c r="C2758"/>
      <c r="D2758"/>
      <c r="E2758" s="13" t="str">
        <f t="shared" si="42"/>
        <v>INCOMPLETO</v>
      </c>
    </row>
    <row r="2759" spans="2:5">
      <c r="B2759"/>
      <c r="C2759"/>
      <c r="D2759"/>
      <c r="E2759" s="13" t="str">
        <f t="shared" si="42"/>
        <v>INCOMPLETO</v>
      </c>
    </row>
    <row r="2760" spans="2:5">
      <c r="B2760"/>
      <c r="C2760"/>
      <c r="D2760"/>
      <c r="E2760" s="13" t="str">
        <f t="shared" ref="E2760:E2823" si="43">IF(D2760&gt;=100%,"COMPLETO","INCOMPLETO")</f>
        <v>INCOMPLETO</v>
      </c>
    </row>
    <row r="2761" spans="2:5">
      <c r="B2761"/>
      <c r="C2761"/>
      <c r="D2761"/>
      <c r="E2761" s="13" t="str">
        <f t="shared" si="43"/>
        <v>INCOMPLETO</v>
      </c>
    </row>
    <row r="2762" spans="2:5">
      <c r="B2762"/>
      <c r="C2762"/>
      <c r="D2762"/>
      <c r="E2762" s="13" t="str">
        <f t="shared" si="43"/>
        <v>INCOMPLETO</v>
      </c>
    </row>
    <row r="2763" spans="2:5">
      <c r="B2763"/>
      <c r="C2763"/>
      <c r="D2763"/>
      <c r="E2763" s="13" t="str">
        <f t="shared" si="43"/>
        <v>INCOMPLETO</v>
      </c>
    </row>
    <row r="2764" spans="2:5">
      <c r="B2764"/>
      <c r="C2764"/>
      <c r="D2764"/>
      <c r="E2764" s="13" t="str">
        <f t="shared" si="43"/>
        <v>INCOMPLETO</v>
      </c>
    </row>
    <row r="2765" spans="2:5">
      <c r="B2765"/>
      <c r="C2765"/>
      <c r="D2765"/>
      <c r="E2765" s="13" t="str">
        <f t="shared" si="43"/>
        <v>INCOMPLETO</v>
      </c>
    </row>
    <row r="2766" spans="2:5">
      <c r="B2766"/>
      <c r="C2766"/>
      <c r="D2766"/>
      <c r="E2766" s="13" t="str">
        <f t="shared" si="43"/>
        <v>INCOMPLETO</v>
      </c>
    </row>
    <row r="2767" spans="2:5">
      <c r="B2767"/>
      <c r="C2767"/>
      <c r="D2767"/>
      <c r="E2767" s="13" t="str">
        <f t="shared" si="43"/>
        <v>INCOMPLETO</v>
      </c>
    </row>
    <row r="2768" spans="2:5">
      <c r="B2768"/>
      <c r="C2768"/>
      <c r="D2768"/>
      <c r="E2768" s="13" t="str">
        <f t="shared" si="43"/>
        <v>INCOMPLETO</v>
      </c>
    </row>
    <row r="2769" spans="2:5">
      <c r="B2769"/>
      <c r="C2769"/>
      <c r="D2769"/>
      <c r="E2769" s="13" t="str">
        <f t="shared" si="43"/>
        <v>INCOMPLETO</v>
      </c>
    </row>
    <row r="2770" spans="2:5">
      <c r="B2770"/>
      <c r="C2770"/>
      <c r="D2770"/>
      <c r="E2770" s="13" t="str">
        <f t="shared" si="43"/>
        <v>INCOMPLETO</v>
      </c>
    </row>
    <row r="2771" spans="2:5">
      <c r="B2771"/>
      <c r="C2771"/>
      <c r="D2771"/>
      <c r="E2771" s="13" t="str">
        <f t="shared" si="43"/>
        <v>INCOMPLETO</v>
      </c>
    </row>
    <row r="2772" spans="2:5">
      <c r="B2772"/>
      <c r="C2772"/>
      <c r="D2772"/>
      <c r="E2772" s="13" t="str">
        <f t="shared" si="43"/>
        <v>INCOMPLETO</v>
      </c>
    </row>
    <row r="2773" spans="2:5">
      <c r="B2773"/>
      <c r="C2773"/>
      <c r="D2773"/>
      <c r="E2773" s="13" t="str">
        <f t="shared" si="43"/>
        <v>INCOMPLETO</v>
      </c>
    </row>
    <row r="2774" spans="2:5">
      <c r="B2774"/>
      <c r="C2774"/>
      <c r="D2774"/>
      <c r="E2774" s="13" t="str">
        <f t="shared" si="43"/>
        <v>INCOMPLETO</v>
      </c>
    </row>
    <row r="2775" spans="2:5">
      <c r="B2775"/>
      <c r="C2775"/>
      <c r="D2775"/>
      <c r="E2775" s="13" t="str">
        <f t="shared" si="43"/>
        <v>INCOMPLETO</v>
      </c>
    </row>
    <row r="2776" spans="2:5">
      <c r="B2776"/>
      <c r="C2776"/>
      <c r="D2776"/>
      <c r="E2776" s="13" t="str">
        <f t="shared" si="43"/>
        <v>INCOMPLETO</v>
      </c>
    </row>
    <row r="2777" spans="2:5">
      <c r="B2777"/>
      <c r="C2777"/>
      <c r="D2777"/>
      <c r="E2777" s="13" t="str">
        <f t="shared" si="43"/>
        <v>INCOMPLETO</v>
      </c>
    </row>
    <row r="2778" spans="2:5">
      <c r="B2778"/>
      <c r="C2778"/>
      <c r="D2778"/>
      <c r="E2778" s="13" t="str">
        <f t="shared" si="43"/>
        <v>INCOMPLETO</v>
      </c>
    </row>
    <row r="2779" spans="2:5">
      <c r="B2779"/>
      <c r="C2779"/>
      <c r="D2779"/>
      <c r="E2779" s="13" t="str">
        <f t="shared" si="43"/>
        <v>INCOMPLETO</v>
      </c>
    </row>
    <row r="2780" spans="2:5">
      <c r="B2780"/>
      <c r="C2780"/>
      <c r="D2780"/>
      <c r="E2780" s="13" t="str">
        <f t="shared" si="43"/>
        <v>INCOMPLETO</v>
      </c>
    </row>
    <row r="2781" spans="2:5">
      <c r="B2781"/>
      <c r="C2781"/>
      <c r="D2781"/>
      <c r="E2781" s="13" t="str">
        <f t="shared" si="43"/>
        <v>INCOMPLETO</v>
      </c>
    </row>
    <row r="2782" spans="2:5">
      <c r="B2782"/>
      <c r="C2782"/>
      <c r="D2782"/>
      <c r="E2782" s="13" t="str">
        <f t="shared" si="43"/>
        <v>INCOMPLETO</v>
      </c>
    </row>
    <row r="2783" spans="2:5">
      <c r="B2783"/>
      <c r="C2783"/>
      <c r="D2783"/>
      <c r="E2783" s="13" t="str">
        <f t="shared" si="43"/>
        <v>INCOMPLETO</v>
      </c>
    </row>
    <row r="2784" spans="2:5">
      <c r="B2784"/>
      <c r="C2784"/>
      <c r="D2784"/>
      <c r="E2784" s="13" t="str">
        <f t="shared" si="43"/>
        <v>INCOMPLETO</v>
      </c>
    </row>
    <row r="2785" spans="2:5">
      <c r="B2785"/>
      <c r="C2785"/>
      <c r="D2785"/>
      <c r="E2785" s="13" t="str">
        <f t="shared" si="43"/>
        <v>INCOMPLETO</v>
      </c>
    </row>
    <row r="2786" spans="2:5">
      <c r="B2786"/>
      <c r="C2786"/>
      <c r="D2786"/>
      <c r="E2786" s="13" t="str">
        <f t="shared" si="43"/>
        <v>INCOMPLETO</v>
      </c>
    </row>
    <row r="2787" spans="2:5">
      <c r="B2787"/>
      <c r="C2787"/>
      <c r="D2787"/>
      <c r="E2787" s="13" t="str">
        <f t="shared" si="43"/>
        <v>INCOMPLETO</v>
      </c>
    </row>
    <row r="2788" spans="2:5">
      <c r="B2788"/>
      <c r="C2788"/>
      <c r="D2788"/>
      <c r="E2788" s="13" t="str">
        <f t="shared" si="43"/>
        <v>INCOMPLETO</v>
      </c>
    </row>
    <row r="2789" spans="2:5">
      <c r="B2789"/>
      <c r="C2789"/>
      <c r="D2789"/>
      <c r="E2789" s="13" t="str">
        <f t="shared" si="43"/>
        <v>INCOMPLETO</v>
      </c>
    </row>
    <row r="2790" spans="2:5">
      <c r="B2790"/>
      <c r="C2790"/>
      <c r="D2790"/>
      <c r="E2790" s="13" t="str">
        <f t="shared" si="43"/>
        <v>INCOMPLETO</v>
      </c>
    </row>
    <row r="2791" spans="2:5">
      <c r="B2791"/>
      <c r="C2791"/>
      <c r="D2791"/>
      <c r="E2791" s="13" t="str">
        <f t="shared" si="43"/>
        <v>INCOMPLETO</v>
      </c>
    </row>
    <row r="2792" spans="2:5">
      <c r="B2792"/>
      <c r="C2792"/>
      <c r="D2792"/>
      <c r="E2792" s="13" t="str">
        <f t="shared" si="43"/>
        <v>INCOMPLETO</v>
      </c>
    </row>
    <row r="2793" spans="2:5">
      <c r="B2793"/>
      <c r="C2793"/>
      <c r="D2793"/>
      <c r="E2793" s="13" t="str">
        <f t="shared" si="43"/>
        <v>INCOMPLETO</v>
      </c>
    </row>
    <row r="2794" spans="2:5">
      <c r="B2794"/>
      <c r="C2794"/>
      <c r="D2794"/>
      <c r="E2794" s="13" t="str">
        <f t="shared" si="43"/>
        <v>INCOMPLETO</v>
      </c>
    </row>
    <row r="2795" spans="2:5">
      <c r="B2795"/>
      <c r="C2795"/>
      <c r="D2795"/>
      <c r="E2795" s="13" t="str">
        <f t="shared" si="43"/>
        <v>INCOMPLETO</v>
      </c>
    </row>
    <row r="2796" spans="2:5">
      <c r="B2796"/>
      <c r="C2796"/>
      <c r="D2796"/>
      <c r="E2796" s="13" t="str">
        <f t="shared" si="43"/>
        <v>INCOMPLETO</v>
      </c>
    </row>
    <row r="2797" spans="2:5">
      <c r="B2797"/>
      <c r="C2797"/>
      <c r="D2797"/>
      <c r="E2797" s="13" t="str">
        <f t="shared" si="43"/>
        <v>INCOMPLETO</v>
      </c>
    </row>
    <row r="2798" spans="2:5">
      <c r="B2798"/>
      <c r="C2798"/>
      <c r="D2798"/>
      <c r="E2798" s="13" t="str">
        <f t="shared" si="43"/>
        <v>INCOMPLETO</v>
      </c>
    </row>
    <row r="2799" spans="2:5">
      <c r="B2799"/>
      <c r="C2799"/>
      <c r="D2799"/>
      <c r="E2799" s="13" t="str">
        <f t="shared" si="43"/>
        <v>INCOMPLETO</v>
      </c>
    </row>
    <row r="2800" spans="2:5">
      <c r="B2800"/>
      <c r="C2800"/>
      <c r="D2800"/>
      <c r="E2800" s="13" t="str">
        <f t="shared" si="43"/>
        <v>INCOMPLETO</v>
      </c>
    </row>
    <row r="2801" spans="2:5">
      <c r="B2801"/>
      <c r="C2801"/>
      <c r="D2801"/>
      <c r="E2801" s="13" t="str">
        <f t="shared" si="43"/>
        <v>INCOMPLETO</v>
      </c>
    </row>
    <row r="2802" spans="2:5">
      <c r="B2802"/>
      <c r="C2802"/>
      <c r="D2802"/>
      <c r="E2802" s="13" t="str">
        <f t="shared" si="43"/>
        <v>INCOMPLETO</v>
      </c>
    </row>
    <row r="2803" spans="2:5">
      <c r="B2803"/>
      <c r="C2803"/>
      <c r="D2803"/>
      <c r="E2803" s="13" t="str">
        <f t="shared" si="43"/>
        <v>INCOMPLETO</v>
      </c>
    </row>
    <row r="2804" spans="2:5">
      <c r="B2804"/>
      <c r="C2804"/>
      <c r="D2804"/>
      <c r="E2804" s="13" t="str">
        <f t="shared" si="43"/>
        <v>INCOMPLETO</v>
      </c>
    </row>
    <row r="2805" spans="2:5">
      <c r="B2805"/>
      <c r="C2805"/>
      <c r="D2805"/>
      <c r="E2805" s="13" t="str">
        <f t="shared" si="43"/>
        <v>INCOMPLETO</v>
      </c>
    </row>
    <row r="2806" spans="2:5">
      <c r="B2806"/>
      <c r="C2806"/>
      <c r="D2806"/>
      <c r="E2806" s="13" t="str">
        <f t="shared" si="43"/>
        <v>INCOMPLETO</v>
      </c>
    </row>
    <row r="2807" spans="2:5">
      <c r="B2807"/>
      <c r="C2807"/>
      <c r="D2807"/>
      <c r="E2807" s="13" t="str">
        <f t="shared" si="43"/>
        <v>INCOMPLETO</v>
      </c>
    </row>
    <row r="2808" spans="2:5">
      <c r="B2808"/>
      <c r="C2808"/>
      <c r="D2808"/>
      <c r="E2808" s="13" t="str">
        <f t="shared" si="43"/>
        <v>INCOMPLETO</v>
      </c>
    </row>
    <row r="2809" spans="2:5">
      <c r="B2809"/>
      <c r="C2809"/>
      <c r="D2809"/>
      <c r="E2809" s="13" t="str">
        <f t="shared" si="43"/>
        <v>INCOMPLETO</v>
      </c>
    </row>
    <row r="2810" spans="2:5">
      <c r="B2810"/>
      <c r="C2810"/>
      <c r="D2810"/>
      <c r="E2810" s="13" t="str">
        <f t="shared" si="43"/>
        <v>INCOMPLETO</v>
      </c>
    </row>
    <row r="2811" spans="2:5">
      <c r="B2811"/>
      <c r="C2811"/>
      <c r="D2811"/>
      <c r="E2811" s="13" t="str">
        <f t="shared" si="43"/>
        <v>INCOMPLETO</v>
      </c>
    </row>
    <row r="2812" spans="2:5">
      <c r="B2812"/>
      <c r="C2812"/>
      <c r="D2812"/>
      <c r="E2812" s="13" t="str">
        <f t="shared" si="43"/>
        <v>INCOMPLETO</v>
      </c>
    </row>
    <row r="2813" spans="2:5">
      <c r="B2813"/>
      <c r="C2813"/>
      <c r="D2813"/>
      <c r="E2813" s="13" t="str">
        <f t="shared" si="43"/>
        <v>INCOMPLETO</v>
      </c>
    </row>
    <row r="2814" spans="2:5">
      <c r="B2814"/>
      <c r="C2814"/>
      <c r="D2814"/>
      <c r="E2814" s="13" t="str">
        <f t="shared" si="43"/>
        <v>INCOMPLETO</v>
      </c>
    </row>
    <row r="2815" spans="2:5">
      <c r="B2815"/>
      <c r="C2815"/>
      <c r="D2815"/>
      <c r="E2815" s="13" t="str">
        <f t="shared" si="43"/>
        <v>INCOMPLETO</v>
      </c>
    </row>
    <row r="2816" spans="2:5">
      <c r="B2816"/>
      <c r="C2816"/>
      <c r="D2816"/>
      <c r="E2816" s="13" t="str">
        <f t="shared" si="43"/>
        <v>INCOMPLETO</v>
      </c>
    </row>
    <row r="2817" spans="2:5">
      <c r="B2817"/>
      <c r="C2817"/>
      <c r="D2817"/>
      <c r="E2817" s="13" t="str">
        <f t="shared" si="43"/>
        <v>INCOMPLETO</v>
      </c>
    </row>
    <row r="2818" spans="2:5">
      <c r="B2818"/>
      <c r="C2818"/>
      <c r="D2818"/>
      <c r="E2818" s="13" t="str">
        <f t="shared" si="43"/>
        <v>INCOMPLETO</v>
      </c>
    </row>
    <row r="2819" spans="2:5">
      <c r="B2819"/>
      <c r="C2819"/>
      <c r="D2819"/>
      <c r="E2819" s="13" t="str">
        <f t="shared" si="43"/>
        <v>INCOMPLETO</v>
      </c>
    </row>
    <row r="2820" spans="2:5">
      <c r="B2820"/>
      <c r="C2820"/>
      <c r="D2820"/>
      <c r="E2820" s="13" t="str">
        <f t="shared" si="43"/>
        <v>INCOMPLETO</v>
      </c>
    </row>
    <row r="2821" spans="2:5">
      <c r="B2821"/>
      <c r="C2821"/>
      <c r="D2821"/>
      <c r="E2821" s="13" t="str">
        <f t="shared" si="43"/>
        <v>INCOMPLETO</v>
      </c>
    </row>
    <row r="2822" spans="2:5">
      <c r="B2822"/>
      <c r="C2822"/>
      <c r="D2822"/>
      <c r="E2822" s="13" t="str">
        <f t="shared" si="43"/>
        <v>INCOMPLETO</v>
      </c>
    </row>
    <row r="2823" spans="2:5">
      <c r="B2823"/>
      <c r="C2823"/>
      <c r="D2823"/>
      <c r="E2823" s="13" t="str">
        <f t="shared" si="43"/>
        <v>INCOMPLETO</v>
      </c>
    </row>
    <row r="2824" spans="2:5">
      <c r="B2824"/>
      <c r="C2824"/>
      <c r="D2824"/>
      <c r="E2824" s="13" t="str">
        <f t="shared" ref="E2824:E2887" si="44">IF(D2824&gt;=100%,"COMPLETO","INCOMPLETO")</f>
        <v>INCOMPLETO</v>
      </c>
    </row>
    <row r="2825" spans="2:5">
      <c r="B2825"/>
      <c r="C2825"/>
      <c r="D2825"/>
      <c r="E2825" s="13" t="str">
        <f t="shared" si="44"/>
        <v>INCOMPLETO</v>
      </c>
    </row>
    <row r="2826" spans="2:5">
      <c r="B2826"/>
      <c r="C2826"/>
      <c r="D2826"/>
      <c r="E2826" s="13" t="str">
        <f t="shared" si="44"/>
        <v>INCOMPLETO</v>
      </c>
    </row>
    <row r="2827" spans="2:5">
      <c r="B2827"/>
      <c r="C2827"/>
      <c r="D2827"/>
      <c r="E2827" s="13" t="str">
        <f t="shared" si="44"/>
        <v>INCOMPLETO</v>
      </c>
    </row>
    <row r="2828" spans="2:5">
      <c r="B2828"/>
      <c r="C2828"/>
      <c r="D2828"/>
      <c r="E2828" s="13" t="str">
        <f t="shared" si="44"/>
        <v>INCOMPLETO</v>
      </c>
    </row>
    <row r="2829" spans="2:5">
      <c r="B2829"/>
      <c r="C2829"/>
      <c r="D2829"/>
      <c r="E2829" s="13" t="str">
        <f t="shared" si="44"/>
        <v>INCOMPLETO</v>
      </c>
    </row>
    <row r="2830" spans="2:5">
      <c r="B2830"/>
      <c r="C2830"/>
      <c r="D2830"/>
      <c r="E2830" s="13" t="str">
        <f t="shared" si="44"/>
        <v>INCOMPLETO</v>
      </c>
    </row>
    <row r="2831" spans="2:5">
      <c r="B2831"/>
      <c r="C2831"/>
      <c r="D2831"/>
      <c r="E2831" s="13" t="str">
        <f t="shared" si="44"/>
        <v>INCOMPLETO</v>
      </c>
    </row>
    <row r="2832" spans="2:5">
      <c r="B2832"/>
      <c r="C2832"/>
      <c r="D2832"/>
      <c r="E2832" s="13" t="str">
        <f t="shared" si="44"/>
        <v>INCOMPLETO</v>
      </c>
    </row>
    <row r="2833" spans="2:5">
      <c r="B2833"/>
      <c r="C2833"/>
      <c r="D2833"/>
      <c r="E2833" s="13" t="str">
        <f t="shared" si="44"/>
        <v>INCOMPLETO</v>
      </c>
    </row>
    <row r="2834" spans="2:5">
      <c r="B2834"/>
      <c r="C2834"/>
      <c r="D2834"/>
      <c r="E2834" s="13" t="str">
        <f t="shared" si="44"/>
        <v>INCOMPLETO</v>
      </c>
    </row>
    <row r="2835" spans="2:5">
      <c r="B2835"/>
      <c r="C2835"/>
      <c r="D2835"/>
      <c r="E2835" s="13" t="str">
        <f t="shared" si="44"/>
        <v>INCOMPLETO</v>
      </c>
    </row>
    <row r="2836" spans="2:5">
      <c r="B2836"/>
      <c r="C2836"/>
      <c r="D2836"/>
      <c r="E2836" s="13" t="str">
        <f t="shared" si="44"/>
        <v>INCOMPLETO</v>
      </c>
    </row>
    <row r="2837" spans="2:5">
      <c r="B2837"/>
      <c r="C2837"/>
      <c r="D2837"/>
      <c r="E2837" s="13" t="str">
        <f t="shared" si="44"/>
        <v>INCOMPLETO</v>
      </c>
    </row>
    <row r="2838" spans="2:5">
      <c r="B2838"/>
      <c r="C2838"/>
      <c r="D2838"/>
      <c r="E2838" s="13" t="str">
        <f t="shared" si="44"/>
        <v>INCOMPLETO</v>
      </c>
    </row>
    <row r="2839" spans="2:5">
      <c r="B2839"/>
      <c r="C2839"/>
      <c r="D2839"/>
      <c r="E2839" s="13" t="str">
        <f t="shared" si="44"/>
        <v>INCOMPLETO</v>
      </c>
    </row>
    <row r="2840" spans="2:5">
      <c r="B2840"/>
      <c r="C2840"/>
      <c r="D2840"/>
      <c r="E2840" s="13" t="str">
        <f t="shared" si="44"/>
        <v>INCOMPLETO</v>
      </c>
    </row>
    <row r="2841" spans="2:5">
      <c r="B2841"/>
      <c r="C2841"/>
      <c r="D2841"/>
      <c r="E2841" s="13" t="str">
        <f t="shared" si="44"/>
        <v>INCOMPLETO</v>
      </c>
    </row>
    <row r="2842" spans="2:5">
      <c r="B2842"/>
      <c r="C2842"/>
      <c r="D2842"/>
      <c r="E2842" s="13" t="str">
        <f t="shared" si="44"/>
        <v>INCOMPLETO</v>
      </c>
    </row>
    <row r="2843" spans="2:5">
      <c r="B2843"/>
      <c r="C2843"/>
      <c r="D2843"/>
      <c r="E2843" s="13" t="str">
        <f t="shared" si="44"/>
        <v>INCOMPLETO</v>
      </c>
    </row>
    <row r="2844" spans="2:5">
      <c r="B2844"/>
      <c r="C2844"/>
      <c r="D2844"/>
      <c r="E2844" s="13" t="str">
        <f t="shared" si="44"/>
        <v>INCOMPLETO</v>
      </c>
    </row>
    <row r="2845" spans="2:5">
      <c r="B2845"/>
      <c r="C2845"/>
      <c r="D2845"/>
      <c r="E2845" s="13" t="str">
        <f t="shared" si="44"/>
        <v>INCOMPLETO</v>
      </c>
    </row>
    <row r="2846" spans="2:5">
      <c r="B2846"/>
      <c r="C2846"/>
      <c r="D2846"/>
      <c r="E2846" s="13" t="str">
        <f t="shared" si="44"/>
        <v>INCOMPLETO</v>
      </c>
    </row>
    <row r="2847" spans="2:5">
      <c r="B2847"/>
      <c r="C2847"/>
      <c r="D2847"/>
      <c r="E2847" s="13" t="str">
        <f t="shared" si="44"/>
        <v>INCOMPLETO</v>
      </c>
    </row>
    <row r="2848" spans="2:5">
      <c r="B2848"/>
      <c r="C2848"/>
      <c r="D2848"/>
      <c r="E2848" s="13" t="str">
        <f t="shared" si="44"/>
        <v>INCOMPLETO</v>
      </c>
    </row>
    <row r="2849" spans="2:5">
      <c r="B2849"/>
      <c r="C2849"/>
      <c r="D2849"/>
      <c r="E2849" s="13" t="str">
        <f t="shared" si="44"/>
        <v>INCOMPLETO</v>
      </c>
    </row>
    <row r="2850" spans="2:5">
      <c r="B2850"/>
      <c r="C2850"/>
      <c r="D2850"/>
      <c r="E2850" s="13" t="str">
        <f t="shared" si="44"/>
        <v>INCOMPLETO</v>
      </c>
    </row>
    <row r="2851" spans="2:5">
      <c r="B2851"/>
      <c r="C2851"/>
      <c r="D2851"/>
      <c r="E2851" s="13" t="str">
        <f t="shared" si="44"/>
        <v>INCOMPLETO</v>
      </c>
    </row>
    <row r="2852" spans="2:5">
      <c r="B2852"/>
      <c r="C2852"/>
      <c r="D2852"/>
      <c r="E2852" s="13" t="str">
        <f t="shared" si="44"/>
        <v>INCOMPLETO</v>
      </c>
    </row>
    <row r="2853" spans="2:5">
      <c r="B2853"/>
      <c r="C2853"/>
      <c r="D2853"/>
      <c r="E2853" s="13" t="str">
        <f t="shared" si="44"/>
        <v>INCOMPLETO</v>
      </c>
    </row>
    <row r="2854" spans="2:5">
      <c r="B2854"/>
      <c r="C2854"/>
      <c r="D2854"/>
      <c r="E2854" s="13" t="str">
        <f t="shared" si="44"/>
        <v>INCOMPLETO</v>
      </c>
    </row>
    <row r="2855" spans="2:5">
      <c r="B2855"/>
      <c r="C2855"/>
      <c r="D2855"/>
      <c r="E2855" s="13" t="str">
        <f t="shared" si="44"/>
        <v>INCOMPLETO</v>
      </c>
    </row>
    <row r="2856" spans="2:5">
      <c r="B2856"/>
      <c r="C2856"/>
      <c r="D2856"/>
      <c r="E2856" s="13" t="str">
        <f t="shared" si="44"/>
        <v>INCOMPLETO</v>
      </c>
    </row>
    <row r="2857" spans="2:5">
      <c r="B2857"/>
      <c r="C2857"/>
      <c r="D2857"/>
      <c r="E2857" s="13" t="str">
        <f t="shared" si="44"/>
        <v>INCOMPLETO</v>
      </c>
    </row>
    <row r="2858" spans="2:5">
      <c r="B2858"/>
      <c r="C2858"/>
      <c r="D2858"/>
      <c r="E2858" s="13" t="str">
        <f t="shared" si="44"/>
        <v>INCOMPLETO</v>
      </c>
    </row>
    <row r="2859" spans="2:5">
      <c r="B2859"/>
      <c r="C2859"/>
      <c r="D2859"/>
      <c r="E2859" s="13" t="str">
        <f t="shared" si="44"/>
        <v>INCOMPLETO</v>
      </c>
    </row>
    <row r="2860" spans="2:5">
      <c r="B2860"/>
      <c r="C2860"/>
      <c r="D2860"/>
      <c r="E2860" s="13" t="str">
        <f t="shared" si="44"/>
        <v>INCOMPLETO</v>
      </c>
    </row>
    <row r="2861" spans="2:5">
      <c r="B2861"/>
      <c r="C2861"/>
      <c r="D2861"/>
      <c r="E2861" s="13" t="str">
        <f t="shared" si="44"/>
        <v>INCOMPLETO</v>
      </c>
    </row>
    <row r="2862" spans="2:5">
      <c r="B2862"/>
      <c r="C2862"/>
      <c r="D2862"/>
      <c r="E2862" s="13" t="str">
        <f t="shared" si="44"/>
        <v>INCOMPLETO</v>
      </c>
    </row>
    <row r="2863" spans="2:5">
      <c r="B2863"/>
      <c r="C2863"/>
      <c r="D2863"/>
      <c r="E2863" s="13" t="str">
        <f t="shared" si="44"/>
        <v>INCOMPLETO</v>
      </c>
    </row>
    <row r="2864" spans="2:5">
      <c r="B2864"/>
      <c r="C2864"/>
      <c r="D2864"/>
      <c r="E2864" s="13" t="str">
        <f t="shared" si="44"/>
        <v>INCOMPLETO</v>
      </c>
    </row>
    <row r="2865" spans="2:5">
      <c r="B2865"/>
      <c r="C2865"/>
      <c r="D2865"/>
      <c r="E2865" s="13" t="str">
        <f t="shared" si="44"/>
        <v>INCOMPLETO</v>
      </c>
    </row>
    <row r="2866" spans="2:5">
      <c r="B2866"/>
      <c r="C2866"/>
      <c r="D2866"/>
      <c r="E2866" s="13" t="str">
        <f t="shared" si="44"/>
        <v>INCOMPLETO</v>
      </c>
    </row>
    <row r="2867" spans="2:5">
      <c r="B2867"/>
      <c r="C2867"/>
      <c r="D2867"/>
      <c r="E2867" s="13" t="str">
        <f t="shared" si="44"/>
        <v>INCOMPLETO</v>
      </c>
    </row>
    <row r="2868" spans="2:5">
      <c r="B2868"/>
      <c r="C2868"/>
      <c r="D2868"/>
      <c r="E2868" s="13" t="str">
        <f t="shared" si="44"/>
        <v>INCOMPLETO</v>
      </c>
    </row>
    <row r="2869" spans="2:5">
      <c r="B2869"/>
      <c r="C2869"/>
      <c r="D2869"/>
      <c r="E2869" s="13" t="str">
        <f t="shared" si="44"/>
        <v>INCOMPLETO</v>
      </c>
    </row>
    <row r="2870" spans="2:5">
      <c r="B2870"/>
      <c r="C2870"/>
      <c r="D2870"/>
      <c r="E2870" s="13" t="str">
        <f t="shared" si="44"/>
        <v>INCOMPLETO</v>
      </c>
    </row>
    <row r="2871" spans="2:5">
      <c r="B2871"/>
      <c r="C2871"/>
      <c r="D2871"/>
      <c r="E2871" s="13" t="str">
        <f t="shared" si="44"/>
        <v>INCOMPLETO</v>
      </c>
    </row>
    <row r="2872" spans="2:5">
      <c r="B2872"/>
      <c r="C2872"/>
      <c r="D2872"/>
      <c r="E2872" s="13" t="str">
        <f t="shared" si="44"/>
        <v>INCOMPLETO</v>
      </c>
    </row>
    <row r="2873" spans="2:5">
      <c r="B2873"/>
      <c r="C2873"/>
      <c r="D2873"/>
      <c r="E2873" s="13" t="str">
        <f t="shared" si="44"/>
        <v>INCOMPLETO</v>
      </c>
    </row>
    <row r="2874" spans="2:5">
      <c r="B2874"/>
      <c r="C2874"/>
      <c r="D2874"/>
      <c r="E2874" s="13" t="str">
        <f t="shared" si="44"/>
        <v>INCOMPLETO</v>
      </c>
    </row>
    <row r="2875" spans="2:5">
      <c r="B2875"/>
      <c r="C2875"/>
      <c r="D2875"/>
      <c r="E2875" s="13" t="str">
        <f t="shared" si="44"/>
        <v>INCOMPLETO</v>
      </c>
    </row>
    <row r="2876" spans="2:5">
      <c r="B2876"/>
      <c r="C2876"/>
      <c r="D2876"/>
      <c r="E2876" s="13" t="str">
        <f t="shared" si="44"/>
        <v>INCOMPLETO</v>
      </c>
    </row>
    <row r="2877" spans="2:5">
      <c r="B2877"/>
      <c r="C2877"/>
      <c r="D2877"/>
      <c r="E2877" s="13" t="str">
        <f t="shared" si="44"/>
        <v>INCOMPLETO</v>
      </c>
    </row>
    <row r="2878" spans="2:5">
      <c r="B2878"/>
      <c r="C2878"/>
      <c r="D2878"/>
      <c r="E2878" s="13" t="str">
        <f t="shared" si="44"/>
        <v>INCOMPLETO</v>
      </c>
    </row>
    <row r="2879" spans="2:5">
      <c r="B2879"/>
      <c r="C2879"/>
      <c r="D2879"/>
      <c r="E2879" s="13" t="str">
        <f t="shared" si="44"/>
        <v>INCOMPLETO</v>
      </c>
    </row>
    <row r="2880" spans="2:5">
      <c r="B2880"/>
      <c r="C2880"/>
      <c r="D2880"/>
      <c r="E2880" s="13" t="str">
        <f t="shared" si="44"/>
        <v>INCOMPLETO</v>
      </c>
    </row>
    <row r="2881" spans="2:5">
      <c r="B2881"/>
      <c r="C2881"/>
      <c r="D2881"/>
      <c r="E2881" s="13" t="str">
        <f t="shared" si="44"/>
        <v>INCOMPLETO</v>
      </c>
    </row>
    <row r="2882" spans="2:5">
      <c r="B2882"/>
      <c r="C2882"/>
      <c r="D2882"/>
      <c r="E2882" s="13" t="str">
        <f t="shared" si="44"/>
        <v>INCOMPLETO</v>
      </c>
    </row>
    <row r="2883" spans="2:5">
      <c r="B2883"/>
      <c r="C2883"/>
      <c r="D2883"/>
      <c r="E2883" s="13" t="str">
        <f t="shared" si="44"/>
        <v>INCOMPLETO</v>
      </c>
    </row>
    <row r="2884" spans="2:5">
      <c r="B2884"/>
      <c r="C2884"/>
      <c r="D2884"/>
      <c r="E2884" s="13" t="str">
        <f t="shared" si="44"/>
        <v>INCOMPLETO</v>
      </c>
    </row>
    <row r="2885" spans="2:5">
      <c r="B2885"/>
      <c r="C2885"/>
      <c r="D2885"/>
      <c r="E2885" s="13" t="str">
        <f t="shared" si="44"/>
        <v>INCOMPLETO</v>
      </c>
    </row>
    <row r="2886" spans="2:5">
      <c r="B2886"/>
      <c r="C2886"/>
      <c r="D2886"/>
      <c r="E2886" s="13" t="str">
        <f t="shared" si="44"/>
        <v>INCOMPLETO</v>
      </c>
    </row>
    <row r="2887" spans="2:5">
      <c r="B2887"/>
      <c r="C2887"/>
      <c r="D2887"/>
      <c r="E2887" s="13" t="str">
        <f t="shared" si="44"/>
        <v>INCOMPLETO</v>
      </c>
    </row>
    <row r="2888" spans="2:5">
      <c r="B2888"/>
      <c r="C2888"/>
      <c r="D2888"/>
      <c r="E2888" s="13" t="str">
        <f t="shared" ref="E2888:E2951" si="45">IF(D2888&gt;=100%,"COMPLETO","INCOMPLETO")</f>
        <v>INCOMPLETO</v>
      </c>
    </row>
    <row r="2889" spans="2:5">
      <c r="B2889"/>
      <c r="C2889"/>
      <c r="D2889"/>
      <c r="E2889" s="13" t="str">
        <f t="shared" si="45"/>
        <v>INCOMPLETO</v>
      </c>
    </row>
    <row r="2890" spans="2:5">
      <c r="B2890"/>
      <c r="C2890"/>
      <c r="D2890"/>
      <c r="E2890" s="13" t="str">
        <f t="shared" si="45"/>
        <v>INCOMPLETO</v>
      </c>
    </row>
    <row r="2891" spans="2:5">
      <c r="B2891"/>
      <c r="C2891"/>
      <c r="D2891"/>
      <c r="E2891" s="13" t="str">
        <f t="shared" si="45"/>
        <v>INCOMPLETO</v>
      </c>
    </row>
    <row r="2892" spans="2:5">
      <c r="B2892"/>
      <c r="C2892"/>
      <c r="D2892"/>
      <c r="E2892" s="13" t="str">
        <f t="shared" si="45"/>
        <v>INCOMPLETO</v>
      </c>
    </row>
    <row r="2893" spans="2:5">
      <c r="B2893"/>
      <c r="C2893"/>
      <c r="D2893"/>
      <c r="E2893" s="13" t="str">
        <f t="shared" si="45"/>
        <v>INCOMPLETO</v>
      </c>
    </row>
    <row r="2894" spans="2:5">
      <c r="B2894"/>
      <c r="C2894"/>
      <c r="D2894"/>
      <c r="E2894" s="13" t="str">
        <f t="shared" si="45"/>
        <v>INCOMPLETO</v>
      </c>
    </row>
    <row r="2895" spans="2:5">
      <c r="B2895"/>
      <c r="C2895"/>
      <c r="D2895"/>
      <c r="E2895" s="13" t="str">
        <f t="shared" si="45"/>
        <v>INCOMPLETO</v>
      </c>
    </row>
    <row r="2896" spans="2:5">
      <c r="B2896"/>
      <c r="C2896"/>
      <c r="D2896"/>
      <c r="E2896" s="13" t="str">
        <f t="shared" si="45"/>
        <v>INCOMPLETO</v>
      </c>
    </row>
    <row r="2897" spans="2:5">
      <c r="B2897"/>
      <c r="C2897"/>
      <c r="D2897"/>
      <c r="E2897" s="13" t="str">
        <f t="shared" si="45"/>
        <v>INCOMPLETO</v>
      </c>
    </row>
    <row r="2898" spans="2:5">
      <c r="B2898"/>
      <c r="C2898"/>
      <c r="D2898"/>
      <c r="E2898" s="13" t="str">
        <f t="shared" si="45"/>
        <v>INCOMPLETO</v>
      </c>
    </row>
    <row r="2899" spans="2:5">
      <c r="B2899"/>
      <c r="C2899"/>
      <c r="D2899"/>
      <c r="E2899" s="13" t="str">
        <f t="shared" si="45"/>
        <v>INCOMPLETO</v>
      </c>
    </row>
    <row r="2900" spans="2:5">
      <c r="B2900"/>
      <c r="C2900"/>
      <c r="D2900"/>
      <c r="E2900" s="13" t="str">
        <f t="shared" si="45"/>
        <v>INCOMPLETO</v>
      </c>
    </row>
    <row r="2901" spans="2:5">
      <c r="B2901"/>
      <c r="C2901"/>
      <c r="D2901"/>
      <c r="E2901" s="13" t="str">
        <f t="shared" si="45"/>
        <v>INCOMPLETO</v>
      </c>
    </row>
    <row r="2902" spans="2:5">
      <c r="B2902"/>
      <c r="C2902"/>
      <c r="D2902"/>
      <c r="E2902" s="13" t="str">
        <f t="shared" si="45"/>
        <v>INCOMPLETO</v>
      </c>
    </row>
    <row r="2903" spans="2:5">
      <c r="B2903"/>
      <c r="C2903"/>
      <c r="D2903"/>
      <c r="E2903" s="13" t="str">
        <f t="shared" si="45"/>
        <v>INCOMPLETO</v>
      </c>
    </row>
    <row r="2904" spans="2:5">
      <c r="B2904"/>
      <c r="C2904"/>
      <c r="D2904"/>
      <c r="E2904" s="13" t="str">
        <f t="shared" si="45"/>
        <v>INCOMPLETO</v>
      </c>
    </row>
    <row r="2905" spans="2:5">
      <c r="B2905"/>
      <c r="C2905"/>
      <c r="D2905"/>
      <c r="E2905" s="13" t="str">
        <f t="shared" si="45"/>
        <v>INCOMPLETO</v>
      </c>
    </row>
    <row r="2906" spans="2:5">
      <c r="B2906"/>
      <c r="C2906"/>
      <c r="D2906"/>
      <c r="E2906" s="13" t="str">
        <f t="shared" si="45"/>
        <v>INCOMPLETO</v>
      </c>
    </row>
    <row r="2907" spans="2:5">
      <c r="B2907"/>
      <c r="C2907"/>
      <c r="D2907"/>
      <c r="E2907" s="13" t="str">
        <f t="shared" si="45"/>
        <v>INCOMPLETO</v>
      </c>
    </row>
    <row r="2908" spans="2:5">
      <c r="B2908"/>
      <c r="C2908"/>
      <c r="D2908"/>
      <c r="E2908" s="13" t="str">
        <f t="shared" si="45"/>
        <v>INCOMPLETO</v>
      </c>
    </row>
    <row r="2909" spans="2:5">
      <c r="B2909"/>
      <c r="C2909"/>
      <c r="D2909"/>
      <c r="E2909" s="13" t="str">
        <f t="shared" si="45"/>
        <v>INCOMPLETO</v>
      </c>
    </row>
    <row r="2910" spans="2:5">
      <c r="B2910"/>
      <c r="C2910"/>
      <c r="D2910"/>
      <c r="E2910" s="13" t="str">
        <f t="shared" si="45"/>
        <v>INCOMPLETO</v>
      </c>
    </row>
    <row r="2911" spans="2:5">
      <c r="B2911"/>
      <c r="C2911"/>
      <c r="D2911"/>
      <c r="E2911" s="13" t="str">
        <f t="shared" si="45"/>
        <v>INCOMPLETO</v>
      </c>
    </row>
    <row r="2912" spans="2:5">
      <c r="B2912"/>
      <c r="C2912"/>
      <c r="D2912"/>
      <c r="E2912" s="13" t="str">
        <f t="shared" si="45"/>
        <v>INCOMPLETO</v>
      </c>
    </row>
    <row r="2913" spans="2:5">
      <c r="B2913"/>
      <c r="C2913"/>
      <c r="D2913"/>
      <c r="E2913" s="13" t="str">
        <f t="shared" si="45"/>
        <v>INCOMPLETO</v>
      </c>
    </row>
    <row r="2914" spans="2:5">
      <c r="B2914"/>
      <c r="C2914"/>
      <c r="D2914"/>
      <c r="E2914" s="13" t="str">
        <f t="shared" si="45"/>
        <v>INCOMPLETO</v>
      </c>
    </row>
    <row r="2915" spans="2:5">
      <c r="B2915"/>
      <c r="C2915"/>
      <c r="D2915"/>
      <c r="E2915" s="13" t="str">
        <f t="shared" si="45"/>
        <v>INCOMPLETO</v>
      </c>
    </row>
    <row r="2916" spans="2:5">
      <c r="B2916"/>
      <c r="C2916"/>
      <c r="D2916"/>
      <c r="E2916" s="13" t="str">
        <f t="shared" si="45"/>
        <v>INCOMPLETO</v>
      </c>
    </row>
    <row r="2917" spans="2:5">
      <c r="B2917"/>
      <c r="C2917"/>
      <c r="D2917"/>
      <c r="E2917" s="13" t="str">
        <f t="shared" si="45"/>
        <v>INCOMPLETO</v>
      </c>
    </row>
    <row r="2918" spans="2:5">
      <c r="B2918"/>
      <c r="C2918"/>
      <c r="D2918"/>
      <c r="E2918" s="13" t="str">
        <f t="shared" si="45"/>
        <v>INCOMPLETO</v>
      </c>
    </row>
    <row r="2919" spans="2:5">
      <c r="B2919"/>
      <c r="C2919"/>
      <c r="D2919"/>
      <c r="E2919" s="13" t="str">
        <f t="shared" si="45"/>
        <v>INCOMPLETO</v>
      </c>
    </row>
    <row r="2920" spans="2:5">
      <c r="B2920"/>
      <c r="C2920"/>
      <c r="D2920"/>
      <c r="E2920" s="13" t="str">
        <f t="shared" si="45"/>
        <v>INCOMPLETO</v>
      </c>
    </row>
    <row r="2921" spans="2:5">
      <c r="B2921"/>
      <c r="C2921"/>
      <c r="D2921"/>
      <c r="E2921" s="13" t="str">
        <f t="shared" si="45"/>
        <v>INCOMPLETO</v>
      </c>
    </row>
    <row r="2922" spans="2:5">
      <c r="B2922"/>
      <c r="C2922"/>
      <c r="D2922"/>
      <c r="E2922" s="13" t="str">
        <f t="shared" si="45"/>
        <v>INCOMPLETO</v>
      </c>
    </row>
    <row r="2923" spans="2:5">
      <c r="B2923"/>
      <c r="C2923"/>
      <c r="D2923"/>
      <c r="E2923" s="13" t="str">
        <f t="shared" si="45"/>
        <v>INCOMPLETO</v>
      </c>
    </row>
    <row r="2924" spans="2:5">
      <c r="B2924"/>
      <c r="C2924"/>
      <c r="D2924"/>
      <c r="E2924" s="13" t="str">
        <f t="shared" si="45"/>
        <v>INCOMPLETO</v>
      </c>
    </row>
    <row r="2925" spans="2:5">
      <c r="B2925"/>
      <c r="C2925"/>
      <c r="D2925"/>
      <c r="E2925" s="13" t="str">
        <f t="shared" si="45"/>
        <v>INCOMPLETO</v>
      </c>
    </row>
    <row r="2926" spans="2:5">
      <c r="B2926"/>
      <c r="C2926"/>
      <c r="D2926"/>
      <c r="E2926" s="13" t="str">
        <f t="shared" si="45"/>
        <v>INCOMPLETO</v>
      </c>
    </row>
    <row r="2927" spans="2:5">
      <c r="B2927"/>
      <c r="C2927"/>
      <c r="D2927"/>
      <c r="E2927" s="13" t="str">
        <f t="shared" si="45"/>
        <v>INCOMPLETO</v>
      </c>
    </row>
    <row r="2928" spans="2:5">
      <c r="B2928"/>
      <c r="C2928"/>
      <c r="D2928"/>
      <c r="E2928" s="13" t="str">
        <f t="shared" si="45"/>
        <v>INCOMPLETO</v>
      </c>
    </row>
    <row r="2929" spans="2:5">
      <c r="B2929"/>
      <c r="C2929"/>
      <c r="D2929"/>
      <c r="E2929" s="13" t="str">
        <f t="shared" si="45"/>
        <v>INCOMPLETO</v>
      </c>
    </row>
    <row r="2930" spans="2:5">
      <c r="B2930"/>
      <c r="C2930"/>
      <c r="D2930"/>
      <c r="E2930" s="13" t="str">
        <f t="shared" si="45"/>
        <v>INCOMPLETO</v>
      </c>
    </row>
    <row r="2931" spans="2:5">
      <c r="B2931"/>
      <c r="C2931"/>
      <c r="D2931"/>
      <c r="E2931" s="13" t="str">
        <f t="shared" si="45"/>
        <v>INCOMPLETO</v>
      </c>
    </row>
    <row r="2932" spans="2:5">
      <c r="B2932"/>
      <c r="C2932"/>
      <c r="D2932"/>
      <c r="E2932" s="13" t="str">
        <f t="shared" si="45"/>
        <v>INCOMPLETO</v>
      </c>
    </row>
    <row r="2933" spans="2:5">
      <c r="B2933"/>
      <c r="C2933"/>
      <c r="D2933"/>
      <c r="E2933" s="13" t="str">
        <f t="shared" si="45"/>
        <v>INCOMPLETO</v>
      </c>
    </row>
    <row r="2934" spans="2:5">
      <c r="B2934"/>
      <c r="C2934"/>
      <c r="D2934"/>
      <c r="E2934" s="13" t="str">
        <f t="shared" si="45"/>
        <v>INCOMPLETO</v>
      </c>
    </row>
    <row r="2935" spans="2:5">
      <c r="B2935"/>
      <c r="C2935"/>
      <c r="D2935"/>
      <c r="E2935" s="13" t="str">
        <f t="shared" si="45"/>
        <v>INCOMPLETO</v>
      </c>
    </row>
    <row r="2936" spans="2:5">
      <c r="B2936"/>
      <c r="C2936"/>
      <c r="D2936"/>
      <c r="E2936" s="13" t="str">
        <f t="shared" si="45"/>
        <v>INCOMPLETO</v>
      </c>
    </row>
    <row r="2937" spans="2:5">
      <c r="B2937"/>
      <c r="C2937"/>
      <c r="D2937"/>
      <c r="E2937" s="13" t="str">
        <f t="shared" si="45"/>
        <v>INCOMPLETO</v>
      </c>
    </row>
    <row r="2938" spans="2:5">
      <c r="B2938"/>
      <c r="C2938"/>
      <c r="D2938"/>
      <c r="E2938" s="13" t="str">
        <f t="shared" si="45"/>
        <v>INCOMPLETO</v>
      </c>
    </row>
    <row r="2939" spans="2:5">
      <c r="B2939"/>
      <c r="C2939"/>
      <c r="D2939"/>
      <c r="E2939" s="13" t="str">
        <f t="shared" si="45"/>
        <v>INCOMPLETO</v>
      </c>
    </row>
    <row r="2940" spans="2:5">
      <c r="B2940"/>
      <c r="C2940"/>
      <c r="D2940"/>
      <c r="E2940" s="13" t="str">
        <f t="shared" si="45"/>
        <v>INCOMPLETO</v>
      </c>
    </row>
    <row r="2941" spans="2:5">
      <c r="B2941"/>
      <c r="C2941"/>
      <c r="D2941"/>
      <c r="E2941" s="13" t="str">
        <f t="shared" si="45"/>
        <v>INCOMPLETO</v>
      </c>
    </row>
    <row r="2942" spans="2:5">
      <c r="B2942"/>
      <c r="C2942"/>
      <c r="D2942"/>
      <c r="E2942" s="13" t="str">
        <f t="shared" si="45"/>
        <v>INCOMPLETO</v>
      </c>
    </row>
    <row r="2943" spans="2:5">
      <c r="B2943"/>
      <c r="C2943"/>
      <c r="D2943"/>
      <c r="E2943" s="13" t="str">
        <f t="shared" si="45"/>
        <v>INCOMPLETO</v>
      </c>
    </row>
    <row r="2944" spans="2:5">
      <c r="B2944"/>
      <c r="C2944"/>
      <c r="D2944"/>
      <c r="E2944" s="13" t="str">
        <f t="shared" si="45"/>
        <v>INCOMPLETO</v>
      </c>
    </row>
    <row r="2945" spans="2:5">
      <c r="B2945"/>
      <c r="C2945"/>
      <c r="D2945"/>
      <c r="E2945" s="13" t="str">
        <f t="shared" si="45"/>
        <v>INCOMPLETO</v>
      </c>
    </row>
    <row r="2946" spans="2:5">
      <c r="B2946"/>
      <c r="C2946"/>
      <c r="D2946"/>
      <c r="E2946" s="13" t="str">
        <f t="shared" si="45"/>
        <v>INCOMPLETO</v>
      </c>
    </row>
    <row r="2947" spans="2:5">
      <c r="B2947"/>
      <c r="C2947"/>
      <c r="D2947"/>
      <c r="E2947" s="13" t="str">
        <f t="shared" si="45"/>
        <v>INCOMPLETO</v>
      </c>
    </row>
    <row r="2948" spans="2:5">
      <c r="B2948"/>
      <c r="C2948"/>
      <c r="D2948"/>
      <c r="E2948" s="13" t="str">
        <f t="shared" si="45"/>
        <v>INCOMPLETO</v>
      </c>
    </row>
    <row r="2949" spans="2:5">
      <c r="B2949"/>
      <c r="C2949"/>
      <c r="D2949"/>
      <c r="E2949" s="13" t="str">
        <f t="shared" si="45"/>
        <v>INCOMPLETO</v>
      </c>
    </row>
    <row r="2950" spans="2:5">
      <c r="B2950"/>
      <c r="C2950"/>
      <c r="D2950"/>
      <c r="E2950" s="13" t="str">
        <f t="shared" si="45"/>
        <v>INCOMPLETO</v>
      </c>
    </row>
    <row r="2951" spans="2:5">
      <c r="B2951"/>
      <c r="C2951"/>
      <c r="D2951"/>
      <c r="E2951" s="13" t="str">
        <f t="shared" si="45"/>
        <v>INCOMPLETO</v>
      </c>
    </row>
    <row r="2952" spans="2:5">
      <c r="B2952"/>
      <c r="C2952"/>
      <c r="D2952"/>
      <c r="E2952" s="13" t="str">
        <f t="shared" ref="E2952:E3015" si="46">IF(D2952&gt;=100%,"COMPLETO","INCOMPLETO")</f>
        <v>INCOMPLETO</v>
      </c>
    </row>
    <row r="2953" spans="2:5">
      <c r="B2953"/>
      <c r="C2953"/>
      <c r="D2953"/>
      <c r="E2953" s="13" t="str">
        <f t="shared" si="46"/>
        <v>INCOMPLETO</v>
      </c>
    </row>
    <row r="2954" spans="2:5">
      <c r="B2954"/>
      <c r="C2954"/>
      <c r="D2954"/>
      <c r="E2954" s="13" t="str">
        <f t="shared" si="46"/>
        <v>INCOMPLETO</v>
      </c>
    </row>
    <row r="2955" spans="2:5">
      <c r="B2955"/>
      <c r="C2955"/>
      <c r="D2955"/>
      <c r="E2955" s="13" t="str">
        <f t="shared" si="46"/>
        <v>INCOMPLETO</v>
      </c>
    </row>
    <row r="2956" spans="2:5">
      <c r="B2956"/>
      <c r="C2956"/>
      <c r="D2956"/>
      <c r="E2956" s="13" t="str">
        <f t="shared" si="46"/>
        <v>INCOMPLETO</v>
      </c>
    </row>
    <row r="2957" spans="2:5">
      <c r="B2957"/>
      <c r="C2957"/>
      <c r="D2957"/>
      <c r="E2957" s="13" t="str">
        <f t="shared" si="46"/>
        <v>INCOMPLETO</v>
      </c>
    </row>
    <row r="2958" spans="2:5">
      <c r="B2958"/>
      <c r="C2958"/>
      <c r="D2958"/>
      <c r="E2958" s="13" t="str">
        <f t="shared" si="46"/>
        <v>INCOMPLETO</v>
      </c>
    </row>
    <row r="2959" spans="2:5">
      <c r="B2959"/>
      <c r="C2959"/>
      <c r="D2959"/>
      <c r="E2959" s="13" t="str">
        <f t="shared" si="46"/>
        <v>INCOMPLETO</v>
      </c>
    </row>
    <row r="2960" spans="2:5">
      <c r="B2960"/>
      <c r="C2960"/>
      <c r="D2960"/>
      <c r="E2960" s="13" t="str">
        <f t="shared" si="46"/>
        <v>INCOMPLETO</v>
      </c>
    </row>
    <row r="2961" spans="2:5">
      <c r="B2961"/>
      <c r="C2961"/>
      <c r="D2961"/>
      <c r="E2961" s="13" t="str">
        <f t="shared" si="46"/>
        <v>INCOMPLETO</v>
      </c>
    </row>
    <row r="2962" spans="2:5">
      <c r="B2962"/>
      <c r="C2962"/>
      <c r="D2962"/>
      <c r="E2962" s="13" t="str">
        <f t="shared" si="46"/>
        <v>INCOMPLETO</v>
      </c>
    </row>
    <row r="2963" spans="2:5">
      <c r="B2963"/>
      <c r="C2963"/>
      <c r="D2963"/>
      <c r="E2963" s="13" t="str">
        <f t="shared" si="46"/>
        <v>INCOMPLETO</v>
      </c>
    </row>
    <row r="2964" spans="2:5">
      <c r="B2964"/>
      <c r="C2964"/>
      <c r="D2964"/>
      <c r="E2964" s="13" t="str">
        <f t="shared" si="46"/>
        <v>INCOMPLETO</v>
      </c>
    </row>
    <row r="2965" spans="2:5">
      <c r="B2965"/>
      <c r="C2965"/>
      <c r="D2965"/>
      <c r="E2965" s="13" t="str">
        <f t="shared" si="46"/>
        <v>INCOMPLETO</v>
      </c>
    </row>
    <row r="2966" spans="2:5">
      <c r="B2966"/>
      <c r="C2966"/>
      <c r="D2966"/>
      <c r="E2966" s="13" t="str">
        <f t="shared" si="46"/>
        <v>INCOMPLETO</v>
      </c>
    </row>
    <row r="2967" spans="2:5">
      <c r="B2967"/>
      <c r="C2967"/>
      <c r="D2967"/>
      <c r="E2967" s="13" t="str">
        <f t="shared" si="46"/>
        <v>INCOMPLETO</v>
      </c>
    </row>
    <row r="2968" spans="2:5">
      <c r="B2968"/>
      <c r="C2968"/>
      <c r="D2968"/>
      <c r="E2968" s="13" t="str">
        <f t="shared" si="46"/>
        <v>INCOMPLETO</v>
      </c>
    </row>
    <row r="2969" spans="2:5">
      <c r="B2969"/>
      <c r="C2969"/>
      <c r="D2969"/>
      <c r="E2969" s="13" t="str">
        <f t="shared" si="46"/>
        <v>INCOMPLETO</v>
      </c>
    </row>
    <row r="2970" spans="2:5">
      <c r="B2970"/>
      <c r="C2970"/>
      <c r="D2970"/>
      <c r="E2970" s="13" t="str">
        <f t="shared" si="46"/>
        <v>INCOMPLETO</v>
      </c>
    </row>
    <row r="2971" spans="2:5">
      <c r="B2971"/>
      <c r="C2971"/>
      <c r="D2971"/>
      <c r="E2971" s="13" t="str">
        <f t="shared" si="46"/>
        <v>INCOMPLETO</v>
      </c>
    </row>
    <row r="2972" spans="2:5">
      <c r="B2972"/>
      <c r="C2972"/>
      <c r="D2972"/>
      <c r="E2972" s="13" t="str">
        <f t="shared" si="46"/>
        <v>INCOMPLETO</v>
      </c>
    </row>
    <row r="2973" spans="2:5">
      <c r="B2973"/>
      <c r="C2973"/>
      <c r="D2973"/>
      <c r="E2973" s="13" t="str">
        <f t="shared" si="46"/>
        <v>INCOMPLETO</v>
      </c>
    </row>
    <row r="2974" spans="2:5">
      <c r="B2974"/>
      <c r="C2974"/>
      <c r="D2974"/>
      <c r="E2974" s="13" t="str">
        <f t="shared" si="46"/>
        <v>INCOMPLETO</v>
      </c>
    </row>
    <row r="2975" spans="2:5">
      <c r="B2975"/>
      <c r="C2975"/>
      <c r="D2975"/>
      <c r="E2975" s="13" t="str">
        <f t="shared" si="46"/>
        <v>INCOMPLETO</v>
      </c>
    </row>
    <row r="2976" spans="2:5">
      <c r="B2976"/>
      <c r="C2976"/>
      <c r="D2976"/>
      <c r="E2976" s="13" t="str">
        <f t="shared" si="46"/>
        <v>INCOMPLETO</v>
      </c>
    </row>
    <row r="2977" spans="2:5">
      <c r="B2977"/>
      <c r="C2977"/>
      <c r="D2977"/>
      <c r="E2977" s="13" t="str">
        <f t="shared" si="46"/>
        <v>INCOMPLETO</v>
      </c>
    </row>
    <row r="2978" spans="2:5">
      <c r="B2978"/>
      <c r="C2978"/>
      <c r="D2978"/>
      <c r="E2978" s="13" t="str">
        <f t="shared" si="46"/>
        <v>INCOMPLETO</v>
      </c>
    </row>
    <row r="2979" spans="2:5">
      <c r="B2979"/>
      <c r="C2979"/>
      <c r="D2979"/>
      <c r="E2979" s="13" t="str">
        <f t="shared" si="46"/>
        <v>INCOMPLETO</v>
      </c>
    </row>
    <row r="2980" spans="2:5">
      <c r="B2980"/>
      <c r="C2980"/>
      <c r="D2980"/>
      <c r="E2980" s="13" t="str">
        <f t="shared" si="46"/>
        <v>INCOMPLETO</v>
      </c>
    </row>
    <row r="2981" spans="2:5">
      <c r="B2981"/>
      <c r="C2981"/>
      <c r="D2981"/>
      <c r="E2981" s="13" t="str">
        <f t="shared" si="46"/>
        <v>INCOMPLETO</v>
      </c>
    </row>
    <row r="2982" spans="2:5">
      <c r="B2982"/>
      <c r="C2982"/>
      <c r="D2982"/>
      <c r="E2982" s="13" t="str">
        <f t="shared" si="46"/>
        <v>INCOMPLETO</v>
      </c>
    </row>
    <row r="2983" spans="2:5">
      <c r="B2983"/>
      <c r="C2983"/>
      <c r="D2983"/>
      <c r="E2983" s="13" t="str">
        <f t="shared" si="46"/>
        <v>INCOMPLETO</v>
      </c>
    </row>
    <row r="2984" spans="2:5">
      <c r="B2984"/>
      <c r="C2984"/>
      <c r="D2984"/>
      <c r="E2984" s="13" t="str">
        <f t="shared" si="46"/>
        <v>INCOMPLETO</v>
      </c>
    </row>
    <row r="2985" spans="2:5">
      <c r="B2985"/>
      <c r="C2985"/>
      <c r="D2985"/>
      <c r="E2985" s="13" t="str">
        <f t="shared" si="46"/>
        <v>INCOMPLETO</v>
      </c>
    </row>
    <row r="2986" spans="2:5">
      <c r="B2986"/>
      <c r="C2986"/>
      <c r="D2986"/>
      <c r="E2986" s="13" t="str">
        <f t="shared" si="46"/>
        <v>INCOMPLETO</v>
      </c>
    </row>
    <row r="2987" spans="2:5">
      <c r="B2987"/>
      <c r="C2987"/>
      <c r="D2987"/>
      <c r="E2987" s="13" t="str">
        <f t="shared" si="46"/>
        <v>INCOMPLETO</v>
      </c>
    </row>
    <row r="2988" spans="2:5">
      <c r="B2988"/>
      <c r="C2988"/>
      <c r="D2988"/>
      <c r="E2988" s="13" t="str">
        <f t="shared" si="46"/>
        <v>INCOMPLETO</v>
      </c>
    </row>
    <row r="2989" spans="2:5">
      <c r="B2989"/>
      <c r="C2989"/>
      <c r="D2989"/>
      <c r="E2989" s="13" t="str">
        <f t="shared" si="46"/>
        <v>INCOMPLETO</v>
      </c>
    </row>
    <row r="2990" spans="2:5">
      <c r="B2990"/>
      <c r="C2990"/>
      <c r="D2990"/>
      <c r="E2990" s="13" t="str">
        <f t="shared" si="46"/>
        <v>INCOMPLETO</v>
      </c>
    </row>
    <row r="2991" spans="2:5">
      <c r="B2991"/>
      <c r="C2991"/>
      <c r="D2991"/>
      <c r="E2991" s="13" t="str">
        <f t="shared" si="46"/>
        <v>INCOMPLETO</v>
      </c>
    </row>
    <row r="2992" spans="2:5">
      <c r="B2992"/>
      <c r="C2992"/>
      <c r="D2992"/>
      <c r="E2992" s="13" t="str">
        <f t="shared" si="46"/>
        <v>INCOMPLETO</v>
      </c>
    </row>
    <row r="2993" spans="2:5">
      <c r="B2993"/>
      <c r="C2993"/>
      <c r="D2993"/>
      <c r="E2993" s="13" t="str">
        <f t="shared" si="46"/>
        <v>INCOMPLETO</v>
      </c>
    </row>
    <row r="2994" spans="2:5">
      <c r="B2994"/>
      <c r="C2994"/>
      <c r="D2994"/>
      <c r="E2994" s="13" t="str">
        <f t="shared" si="46"/>
        <v>INCOMPLETO</v>
      </c>
    </row>
    <row r="2995" spans="2:5">
      <c r="B2995"/>
      <c r="C2995"/>
      <c r="D2995"/>
      <c r="E2995" s="13" t="str">
        <f t="shared" si="46"/>
        <v>INCOMPLETO</v>
      </c>
    </row>
    <row r="2996" spans="2:5">
      <c r="B2996"/>
      <c r="C2996"/>
      <c r="D2996"/>
      <c r="E2996" s="13" t="str">
        <f t="shared" si="46"/>
        <v>INCOMPLETO</v>
      </c>
    </row>
    <row r="2997" spans="2:5">
      <c r="B2997"/>
      <c r="C2997"/>
      <c r="D2997"/>
      <c r="E2997" s="13" t="str">
        <f t="shared" si="46"/>
        <v>INCOMPLETO</v>
      </c>
    </row>
    <row r="2998" spans="2:5">
      <c r="B2998"/>
      <c r="C2998"/>
      <c r="D2998"/>
      <c r="E2998" s="13" t="str">
        <f t="shared" si="46"/>
        <v>INCOMPLETO</v>
      </c>
    </row>
    <row r="2999" spans="2:5">
      <c r="B2999"/>
      <c r="C2999"/>
      <c r="D2999"/>
      <c r="E2999" s="13" t="str">
        <f t="shared" si="46"/>
        <v>INCOMPLETO</v>
      </c>
    </row>
    <row r="3000" spans="2:5">
      <c r="B3000"/>
      <c r="C3000"/>
      <c r="D3000"/>
      <c r="E3000" s="13" t="str">
        <f t="shared" si="46"/>
        <v>INCOMPLETO</v>
      </c>
    </row>
    <row r="3001" spans="2:5">
      <c r="B3001"/>
      <c r="C3001"/>
      <c r="D3001"/>
      <c r="E3001" s="13" t="str">
        <f t="shared" si="46"/>
        <v>INCOMPLETO</v>
      </c>
    </row>
    <row r="3002" spans="2:5">
      <c r="B3002"/>
      <c r="C3002"/>
      <c r="D3002"/>
      <c r="E3002" s="13" t="str">
        <f t="shared" si="46"/>
        <v>INCOMPLETO</v>
      </c>
    </row>
    <row r="3003" spans="2:5">
      <c r="B3003"/>
      <c r="C3003"/>
      <c r="D3003"/>
      <c r="E3003" s="13" t="str">
        <f t="shared" si="46"/>
        <v>INCOMPLETO</v>
      </c>
    </row>
    <row r="3004" spans="2:5">
      <c r="B3004"/>
      <c r="C3004"/>
      <c r="D3004"/>
      <c r="E3004" s="13" t="str">
        <f t="shared" si="46"/>
        <v>INCOMPLETO</v>
      </c>
    </row>
    <row r="3005" spans="2:5">
      <c r="B3005"/>
      <c r="C3005"/>
      <c r="D3005"/>
      <c r="E3005" s="13" t="str">
        <f t="shared" si="46"/>
        <v>INCOMPLETO</v>
      </c>
    </row>
    <row r="3006" spans="2:5">
      <c r="B3006"/>
      <c r="C3006"/>
      <c r="D3006"/>
      <c r="E3006" s="13" t="str">
        <f t="shared" si="46"/>
        <v>INCOMPLETO</v>
      </c>
    </row>
    <row r="3007" spans="2:5">
      <c r="B3007"/>
      <c r="C3007"/>
      <c r="D3007"/>
      <c r="E3007" s="13" t="str">
        <f t="shared" si="46"/>
        <v>INCOMPLETO</v>
      </c>
    </row>
    <row r="3008" spans="2:5">
      <c r="B3008"/>
      <c r="C3008"/>
      <c r="D3008"/>
      <c r="E3008" s="13" t="str">
        <f t="shared" si="46"/>
        <v>INCOMPLETO</v>
      </c>
    </row>
    <row r="3009" spans="2:5">
      <c r="B3009"/>
      <c r="C3009"/>
      <c r="D3009"/>
      <c r="E3009" s="13" t="str">
        <f t="shared" si="46"/>
        <v>INCOMPLETO</v>
      </c>
    </row>
    <row r="3010" spans="2:5">
      <c r="B3010"/>
      <c r="C3010"/>
      <c r="D3010"/>
      <c r="E3010" s="13" t="str">
        <f t="shared" si="46"/>
        <v>INCOMPLETO</v>
      </c>
    </row>
    <row r="3011" spans="2:5">
      <c r="B3011"/>
      <c r="C3011"/>
      <c r="D3011"/>
      <c r="E3011" s="13" t="str">
        <f t="shared" si="46"/>
        <v>INCOMPLETO</v>
      </c>
    </row>
    <row r="3012" spans="2:5">
      <c r="B3012"/>
      <c r="C3012"/>
      <c r="D3012"/>
      <c r="E3012" s="13" t="str">
        <f t="shared" si="46"/>
        <v>INCOMPLETO</v>
      </c>
    </row>
    <row r="3013" spans="2:5">
      <c r="B3013"/>
      <c r="C3013"/>
      <c r="D3013"/>
      <c r="E3013" s="13" t="str">
        <f t="shared" si="46"/>
        <v>INCOMPLETO</v>
      </c>
    </row>
    <row r="3014" spans="2:5">
      <c r="B3014"/>
      <c r="C3014"/>
      <c r="D3014"/>
      <c r="E3014" s="13" t="str">
        <f t="shared" si="46"/>
        <v>INCOMPLETO</v>
      </c>
    </row>
    <row r="3015" spans="2:5">
      <c r="B3015"/>
      <c r="C3015"/>
      <c r="D3015"/>
      <c r="E3015" s="13" t="str">
        <f t="shared" si="46"/>
        <v>INCOMPLETO</v>
      </c>
    </row>
    <row r="3016" spans="2:5">
      <c r="B3016"/>
      <c r="C3016"/>
      <c r="D3016"/>
      <c r="E3016" s="13" t="str">
        <f t="shared" ref="E3016:E3079" si="47">IF(D3016&gt;=100%,"COMPLETO","INCOMPLETO")</f>
        <v>INCOMPLETO</v>
      </c>
    </row>
    <row r="3017" spans="2:5">
      <c r="B3017"/>
      <c r="C3017"/>
      <c r="D3017"/>
      <c r="E3017" s="13" t="str">
        <f t="shared" si="47"/>
        <v>INCOMPLETO</v>
      </c>
    </row>
    <row r="3018" spans="2:5">
      <c r="B3018"/>
      <c r="C3018"/>
      <c r="D3018"/>
      <c r="E3018" s="13" t="str">
        <f t="shared" si="47"/>
        <v>INCOMPLETO</v>
      </c>
    </row>
    <row r="3019" spans="2:5">
      <c r="B3019"/>
      <c r="C3019"/>
      <c r="D3019"/>
      <c r="E3019" s="13" t="str">
        <f t="shared" si="47"/>
        <v>INCOMPLETO</v>
      </c>
    </row>
    <row r="3020" spans="2:5">
      <c r="B3020"/>
      <c r="C3020"/>
      <c r="D3020"/>
      <c r="E3020" s="13" t="str">
        <f t="shared" si="47"/>
        <v>INCOMPLETO</v>
      </c>
    </row>
    <row r="3021" spans="2:5">
      <c r="B3021"/>
      <c r="C3021"/>
      <c r="D3021"/>
      <c r="E3021" s="13" t="str">
        <f t="shared" si="47"/>
        <v>INCOMPLETO</v>
      </c>
    </row>
    <row r="3022" spans="2:5">
      <c r="B3022"/>
      <c r="C3022"/>
      <c r="D3022"/>
      <c r="E3022" s="13" t="str">
        <f t="shared" si="47"/>
        <v>INCOMPLETO</v>
      </c>
    </row>
    <row r="3023" spans="2:5">
      <c r="B3023"/>
      <c r="C3023"/>
      <c r="D3023"/>
      <c r="E3023" s="13" t="str">
        <f t="shared" si="47"/>
        <v>INCOMPLETO</v>
      </c>
    </row>
    <row r="3024" spans="2:5">
      <c r="B3024"/>
      <c r="C3024"/>
      <c r="D3024"/>
      <c r="E3024" s="13" t="str">
        <f t="shared" si="47"/>
        <v>INCOMPLETO</v>
      </c>
    </row>
    <row r="3025" spans="2:5">
      <c r="B3025"/>
      <c r="C3025"/>
      <c r="D3025"/>
      <c r="E3025" s="13" t="str">
        <f t="shared" si="47"/>
        <v>INCOMPLETO</v>
      </c>
    </row>
    <row r="3026" spans="2:5">
      <c r="B3026"/>
      <c r="C3026"/>
      <c r="D3026"/>
      <c r="E3026" s="13" t="str">
        <f t="shared" si="47"/>
        <v>INCOMPLETO</v>
      </c>
    </row>
    <row r="3027" spans="2:5">
      <c r="B3027"/>
      <c r="C3027"/>
      <c r="D3027"/>
      <c r="E3027" s="13" t="str">
        <f t="shared" si="47"/>
        <v>INCOMPLETO</v>
      </c>
    </row>
    <row r="3028" spans="2:5">
      <c r="B3028"/>
      <c r="C3028"/>
      <c r="D3028"/>
      <c r="E3028" s="13" t="str">
        <f t="shared" si="47"/>
        <v>INCOMPLETO</v>
      </c>
    </row>
    <row r="3029" spans="2:5">
      <c r="B3029"/>
      <c r="C3029"/>
      <c r="D3029"/>
      <c r="E3029" s="13" t="str">
        <f t="shared" si="47"/>
        <v>INCOMPLETO</v>
      </c>
    </row>
    <row r="3030" spans="2:5">
      <c r="B3030"/>
      <c r="C3030"/>
      <c r="D3030"/>
      <c r="E3030" s="13" t="str">
        <f t="shared" si="47"/>
        <v>INCOMPLETO</v>
      </c>
    </row>
    <row r="3031" spans="2:5">
      <c r="B3031"/>
      <c r="C3031"/>
      <c r="D3031"/>
      <c r="E3031" s="13" t="str">
        <f t="shared" si="47"/>
        <v>INCOMPLETO</v>
      </c>
    </row>
    <row r="3032" spans="2:5">
      <c r="B3032"/>
      <c r="C3032"/>
      <c r="D3032"/>
      <c r="E3032" s="13" t="str">
        <f t="shared" si="47"/>
        <v>INCOMPLETO</v>
      </c>
    </row>
    <row r="3033" spans="2:5">
      <c r="B3033"/>
      <c r="C3033"/>
      <c r="D3033"/>
      <c r="E3033" s="13" t="str">
        <f t="shared" si="47"/>
        <v>INCOMPLETO</v>
      </c>
    </row>
    <row r="3034" spans="2:5">
      <c r="B3034"/>
      <c r="C3034"/>
      <c r="D3034"/>
      <c r="E3034" s="13" t="str">
        <f t="shared" si="47"/>
        <v>INCOMPLETO</v>
      </c>
    </row>
    <row r="3035" spans="2:5">
      <c r="B3035"/>
      <c r="C3035"/>
      <c r="D3035"/>
      <c r="E3035" s="13" t="str">
        <f t="shared" si="47"/>
        <v>INCOMPLETO</v>
      </c>
    </row>
    <row r="3036" spans="2:5">
      <c r="B3036"/>
      <c r="C3036"/>
      <c r="D3036"/>
      <c r="E3036" s="13" t="str">
        <f t="shared" si="47"/>
        <v>INCOMPLETO</v>
      </c>
    </row>
    <row r="3037" spans="2:5">
      <c r="B3037"/>
      <c r="C3037"/>
      <c r="D3037"/>
      <c r="E3037" s="13" t="str">
        <f t="shared" si="47"/>
        <v>INCOMPLETO</v>
      </c>
    </row>
    <row r="3038" spans="2:5">
      <c r="B3038"/>
      <c r="C3038"/>
      <c r="D3038"/>
      <c r="E3038" s="13" t="str">
        <f t="shared" si="47"/>
        <v>INCOMPLETO</v>
      </c>
    </row>
    <row r="3039" spans="2:5">
      <c r="B3039"/>
      <c r="C3039"/>
      <c r="D3039"/>
      <c r="E3039" s="13" t="str">
        <f t="shared" si="47"/>
        <v>INCOMPLETO</v>
      </c>
    </row>
    <row r="3040" spans="2:5">
      <c r="B3040"/>
      <c r="C3040"/>
      <c r="D3040"/>
      <c r="E3040" s="13" t="str">
        <f t="shared" si="47"/>
        <v>INCOMPLETO</v>
      </c>
    </row>
    <row r="3041" spans="2:5">
      <c r="B3041"/>
      <c r="C3041"/>
      <c r="D3041"/>
      <c r="E3041" s="13" t="str">
        <f t="shared" si="47"/>
        <v>INCOMPLETO</v>
      </c>
    </row>
    <row r="3042" spans="2:5">
      <c r="B3042"/>
      <c r="C3042"/>
      <c r="D3042"/>
      <c r="E3042" s="13" t="str">
        <f t="shared" si="47"/>
        <v>INCOMPLETO</v>
      </c>
    </row>
    <row r="3043" spans="2:5">
      <c r="B3043"/>
      <c r="C3043"/>
      <c r="D3043"/>
      <c r="E3043" s="13" t="str">
        <f t="shared" si="47"/>
        <v>INCOMPLETO</v>
      </c>
    </row>
    <row r="3044" spans="2:5">
      <c r="B3044"/>
      <c r="C3044"/>
      <c r="D3044"/>
      <c r="E3044" s="13" t="str">
        <f t="shared" si="47"/>
        <v>INCOMPLETO</v>
      </c>
    </row>
    <row r="3045" spans="2:5">
      <c r="B3045"/>
      <c r="C3045"/>
      <c r="D3045"/>
      <c r="E3045" s="13" t="str">
        <f t="shared" si="47"/>
        <v>INCOMPLETO</v>
      </c>
    </row>
    <row r="3046" spans="2:5">
      <c r="B3046"/>
      <c r="C3046"/>
      <c r="D3046"/>
      <c r="E3046" s="13" t="str">
        <f t="shared" si="47"/>
        <v>INCOMPLETO</v>
      </c>
    </row>
    <row r="3047" spans="2:5">
      <c r="B3047"/>
      <c r="C3047"/>
      <c r="D3047"/>
      <c r="E3047" s="13" t="str">
        <f t="shared" si="47"/>
        <v>INCOMPLETO</v>
      </c>
    </row>
    <row r="3048" spans="2:5">
      <c r="B3048"/>
      <c r="C3048"/>
      <c r="D3048"/>
      <c r="E3048" s="13" t="str">
        <f t="shared" si="47"/>
        <v>INCOMPLETO</v>
      </c>
    </row>
    <row r="3049" spans="2:5">
      <c r="B3049"/>
      <c r="C3049"/>
      <c r="D3049"/>
      <c r="E3049" s="13" t="str">
        <f t="shared" si="47"/>
        <v>INCOMPLETO</v>
      </c>
    </row>
    <row r="3050" spans="2:5">
      <c r="B3050"/>
      <c r="C3050"/>
      <c r="D3050"/>
      <c r="E3050" s="13" t="str">
        <f t="shared" si="47"/>
        <v>INCOMPLETO</v>
      </c>
    </row>
    <row r="3051" spans="2:5">
      <c r="B3051"/>
      <c r="C3051"/>
      <c r="D3051"/>
      <c r="E3051" s="13" t="str">
        <f t="shared" si="47"/>
        <v>INCOMPLETO</v>
      </c>
    </row>
    <row r="3052" spans="2:5">
      <c r="B3052"/>
      <c r="C3052"/>
      <c r="D3052"/>
      <c r="E3052" s="13" t="str">
        <f t="shared" si="47"/>
        <v>INCOMPLETO</v>
      </c>
    </row>
    <row r="3053" spans="2:5">
      <c r="B3053"/>
      <c r="C3053"/>
      <c r="D3053"/>
      <c r="E3053" s="13" t="str">
        <f t="shared" si="47"/>
        <v>INCOMPLETO</v>
      </c>
    </row>
    <row r="3054" spans="2:5">
      <c r="B3054"/>
      <c r="C3054"/>
      <c r="D3054"/>
      <c r="E3054" s="13" t="str">
        <f t="shared" si="47"/>
        <v>INCOMPLETO</v>
      </c>
    </row>
    <row r="3055" spans="2:5">
      <c r="B3055"/>
      <c r="C3055"/>
      <c r="D3055"/>
      <c r="E3055" s="13" t="str">
        <f t="shared" si="47"/>
        <v>INCOMPLETO</v>
      </c>
    </row>
    <row r="3056" spans="2:5">
      <c r="B3056"/>
      <c r="C3056"/>
      <c r="D3056"/>
      <c r="E3056" s="13" t="str">
        <f t="shared" si="47"/>
        <v>INCOMPLETO</v>
      </c>
    </row>
    <row r="3057" spans="2:5">
      <c r="B3057"/>
      <c r="C3057"/>
      <c r="D3057"/>
      <c r="E3057" s="13" t="str">
        <f t="shared" si="47"/>
        <v>INCOMPLETO</v>
      </c>
    </row>
    <row r="3058" spans="2:5">
      <c r="B3058"/>
      <c r="C3058"/>
      <c r="D3058"/>
      <c r="E3058" s="13" t="str">
        <f t="shared" si="47"/>
        <v>INCOMPLETO</v>
      </c>
    </row>
    <row r="3059" spans="2:5">
      <c r="B3059"/>
      <c r="C3059"/>
      <c r="D3059"/>
      <c r="E3059" s="13" t="str">
        <f t="shared" si="47"/>
        <v>INCOMPLETO</v>
      </c>
    </row>
    <row r="3060" spans="2:5">
      <c r="B3060"/>
      <c r="C3060"/>
      <c r="D3060"/>
      <c r="E3060" s="13" t="str">
        <f t="shared" si="47"/>
        <v>INCOMPLETO</v>
      </c>
    </row>
    <row r="3061" spans="2:5">
      <c r="B3061"/>
      <c r="C3061"/>
      <c r="D3061"/>
      <c r="E3061" s="13" t="str">
        <f t="shared" si="47"/>
        <v>INCOMPLETO</v>
      </c>
    </row>
    <row r="3062" spans="2:5">
      <c r="B3062"/>
      <c r="C3062"/>
      <c r="D3062"/>
      <c r="E3062" s="13" t="str">
        <f t="shared" si="47"/>
        <v>INCOMPLETO</v>
      </c>
    </row>
    <row r="3063" spans="2:5">
      <c r="B3063"/>
      <c r="C3063"/>
      <c r="D3063"/>
      <c r="E3063" s="13" t="str">
        <f t="shared" si="47"/>
        <v>INCOMPLETO</v>
      </c>
    </row>
    <row r="3064" spans="2:5">
      <c r="B3064"/>
      <c r="C3064"/>
      <c r="D3064"/>
      <c r="E3064" s="13" t="str">
        <f t="shared" si="47"/>
        <v>INCOMPLETO</v>
      </c>
    </row>
    <row r="3065" spans="2:5">
      <c r="B3065"/>
      <c r="C3065"/>
      <c r="D3065"/>
      <c r="E3065" s="13" t="str">
        <f t="shared" si="47"/>
        <v>INCOMPLETO</v>
      </c>
    </row>
    <row r="3066" spans="2:5">
      <c r="B3066"/>
      <c r="C3066"/>
      <c r="D3066"/>
      <c r="E3066" s="13" t="str">
        <f t="shared" si="47"/>
        <v>INCOMPLETO</v>
      </c>
    </row>
    <row r="3067" spans="2:5">
      <c r="B3067"/>
      <c r="C3067"/>
      <c r="D3067"/>
      <c r="E3067" s="13" t="str">
        <f t="shared" si="47"/>
        <v>INCOMPLETO</v>
      </c>
    </row>
    <row r="3068" spans="2:5">
      <c r="B3068"/>
      <c r="C3068"/>
      <c r="D3068"/>
      <c r="E3068" s="13" t="str">
        <f t="shared" si="47"/>
        <v>INCOMPLETO</v>
      </c>
    </row>
    <row r="3069" spans="2:5">
      <c r="B3069"/>
      <c r="C3069"/>
      <c r="D3069"/>
      <c r="E3069" s="13" t="str">
        <f t="shared" si="47"/>
        <v>INCOMPLETO</v>
      </c>
    </row>
    <row r="3070" spans="2:5">
      <c r="B3070"/>
      <c r="C3070"/>
      <c r="D3070"/>
      <c r="E3070" s="13" t="str">
        <f t="shared" si="47"/>
        <v>INCOMPLETO</v>
      </c>
    </row>
    <row r="3071" spans="2:5">
      <c r="B3071"/>
      <c r="C3071"/>
      <c r="D3071"/>
      <c r="E3071" s="13" t="str">
        <f t="shared" si="47"/>
        <v>INCOMPLETO</v>
      </c>
    </row>
    <row r="3072" spans="2:5">
      <c r="B3072"/>
      <c r="C3072"/>
      <c r="D3072"/>
      <c r="E3072" s="13" t="str">
        <f t="shared" si="47"/>
        <v>INCOMPLETO</v>
      </c>
    </row>
    <row r="3073" spans="2:5">
      <c r="B3073"/>
      <c r="C3073"/>
      <c r="D3073"/>
      <c r="E3073" s="13" t="str">
        <f t="shared" si="47"/>
        <v>INCOMPLETO</v>
      </c>
    </row>
    <row r="3074" spans="2:5">
      <c r="B3074"/>
      <c r="C3074"/>
      <c r="D3074"/>
      <c r="E3074" s="13" t="str">
        <f t="shared" si="47"/>
        <v>INCOMPLETO</v>
      </c>
    </row>
    <row r="3075" spans="2:5">
      <c r="B3075"/>
      <c r="C3075"/>
      <c r="D3075"/>
      <c r="E3075" s="13" t="str">
        <f t="shared" si="47"/>
        <v>INCOMPLETO</v>
      </c>
    </row>
    <row r="3076" spans="2:5">
      <c r="B3076"/>
      <c r="C3076"/>
      <c r="D3076"/>
      <c r="E3076" s="13" t="str">
        <f t="shared" si="47"/>
        <v>INCOMPLETO</v>
      </c>
    </row>
    <row r="3077" spans="2:5">
      <c r="B3077"/>
      <c r="C3077"/>
      <c r="D3077"/>
      <c r="E3077" s="13" t="str">
        <f t="shared" si="47"/>
        <v>INCOMPLETO</v>
      </c>
    </row>
    <row r="3078" spans="2:5">
      <c r="B3078"/>
      <c r="C3078"/>
      <c r="D3078"/>
      <c r="E3078" s="13" t="str">
        <f t="shared" si="47"/>
        <v>INCOMPLETO</v>
      </c>
    </row>
    <row r="3079" spans="2:5">
      <c r="B3079"/>
      <c r="C3079"/>
      <c r="D3079"/>
      <c r="E3079" s="13" t="str">
        <f t="shared" si="47"/>
        <v>INCOMPLETO</v>
      </c>
    </row>
    <row r="3080" spans="2:5">
      <c r="B3080"/>
      <c r="C3080"/>
      <c r="D3080"/>
      <c r="E3080" s="13" t="str">
        <f t="shared" ref="E3080:E3143" si="48">IF(D3080&gt;=100%,"COMPLETO","INCOMPLETO")</f>
        <v>INCOMPLETO</v>
      </c>
    </row>
    <row r="3081" spans="2:5">
      <c r="B3081"/>
      <c r="C3081"/>
      <c r="D3081"/>
      <c r="E3081" s="13" t="str">
        <f t="shared" si="48"/>
        <v>INCOMPLETO</v>
      </c>
    </row>
    <row r="3082" spans="2:5">
      <c r="B3082"/>
      <c r="C3082"/>
      <c r="D3082"/>
      <c r="E3082" s="13" t="str">
        <f t="shared" si="48"/>
        <v>INCOMPLETO</v>
      </c>
    </row>
    <row r="3083" spans="2:5">
      <c r="B3083"/>
      <c r="C3083"/>
      <c r="D3083"/>
      <c r="E3083" s="13" t="str">
        <f t="shared" si="48"/>
        <v>INCOMPLETO</v>
      </c>
    </row>
    <row r="3084" spans="2:5">
      <c r="B3084"/>
      <c r="C3084"/>
      <c r="D3084"/>
      <c r="E3084" s="13" t="str">
        <f t="shared" si="48"/>
        <v>INCOMPLETO</v>
      </c>
    </row>
    <row r="3085" spans="2:5">
      <c r="B3085"/>
      <c r="C3085"/>
      <c r="D3085"/>
      <c r="E3085" s="13" t="str">
        <f t="shared" si="48"/>
        <v>INCOMPLETO</v>
      </c>
    </row>
    <row r="3086" spans="2:5">
      <c r="B3086"/>
      <c r="C3086"/>
      <c r="D3086"/>
      <c r="E3086" s="13" t="str">
        <f t="shared" si="48"/>
        <v>INCOMPLETO</v>
      </c>
    </row>
    <row r="3087" spans="2:5">
      <c r="B3087"/>
      <c r="C3087"/>
      <c r="D3087"/>
      <c r="E3087" s="13" t="str">
        <f t="shared" si="48"/>
        <v>INCOMPLETO</v>
      </c>
    </row>
    <row r="3088" spans="2:5">
      <c r="B3088"/>
      <c r="C3088"/>
      <c r="D3088"/>
      <c r="E3088" s="13" t="str">
        <f t="shared" si="48"/>
        <v>INCOMPLETO</v>
      </c>
    </row>
    <row r="3089" spans="2:5">
      <c r="B3089"/>
      <c r="C3089"/>
      <c r="D3089"/>
      <c r="E3089" s="13" t="str">
        <f t="shared" si="48"/>
        <v>INCOMPLETO</v>
      </c>
    </row>
    <row r="3090" spans="2:5">
      <c r="B3090"/>
      <c r="C3090"/>
      <c r="D3090"/>
      <c r="E3090" s="13" t="str">
        <f t="shared" si="48"/>
        <v>INCOMPLETO</v>
      </c>
    </row>
    <row r="3091" spans="2:5">
      <c r="B3091"/>
      <c r="C3091"/>
      <c r="D3091"/>
      <c r="E3091" s="13" t="str">
        <f t="shared" si="48"/>
        <v>INCOMPLETO</v>
      </c>
    </row>
    <row r="3092" spans="2:5">
      <c r="B3092"/>
      <c r="C3092"/>
      <c r="D3092"/>
      <c r="E3092" s="13" t="str">
        <f t="shared" si="48"/>
        <v>INCOMPLETO</v>
      </c>
    </row>
    <row r="3093" spans="2:5">
      <c r="B3093"/>
      <c r="C3093"/>
      <c r="D3093"/>
      <c r="E3093" s="13" t="str">
        <f t="shared" si="48"/>
        <v>INCOMPLETO</v>
      </c>
    </row>
    <row r="3094" spans="2:5">
      <c r="B3094"/>
      <c r="C3094"/>
      <c r="D3094"/>
      <c r="E3094" s="13" t="str">
        <f t="shared" si="48"/>
        <v>INCOMPLETO</v>
      </c>
    </row>
    <row r="3095" spans="2:5">
      <c r="B3095"/>
      <c r="C3095"/>
      <c r="D3095"/>
      <c r="E3095" s="13" t="str">
        <f t="shared" si="48"/>
        <v>INCOMPLETO</v>
      </c>
    </row>
    <row r="3096" spans="2:5">
      <c r="B3096"/>
      <c r="C3096"/>
      <c r="D3096"/>
      <c r="E3096" s="13" t="str">
        <f t="shared" si="48"/>
        <v>INCOMPLETO</v>
      </c>
    </row>
    <row r="3097" spans="2:5">
      <c r="B3097"/>
      <c r="C3097"/>
      <c r="D3097"/>
      <c r="E3097" s="13" t="str">
        <f t="shared" si="48"/>
        <v>INCOMPLETO</v>
      </c>
    </row>
    <row r="3098" spans="2:5">
      <c r="B3098"/>
      <c r="C3098"/>
      <c r="D3098"/>
      <c r="E3098" s="13" t="str">
        <f t="shared" si="48"/>
        <v>INCOMPLETO</v>
      </c>
    </row>
    <row r="3099" spans="2:5">
      <c r="B3099"/>
      <c r="C3099"/>
      <c r="D3099"/>
      <c r="E3099" s="13" t="str">
        <f t="shared" si="48"/>
        <v>INCOMPLETO</v>
      </c>
    </row>
    <row r="3100" spans="2:5">
      <c r="B3100"/>
      <c r="C3100"/>
      <c r="D3100"/>
      <c r="E3100" s="13" t="str">
        <f t="shared" si="48"/>
        <v>INCOMPLETO</v>
      </c>
    </row>
    <row r="3101" spans="2:5">
      <c r="B3101"/>
      <c r="C3101"/>
      <c r="D3101"/>
      <c r="E3101" s="13" t="str">
        <f t="shared" si="48"/>
        <v>INCOMPLETO</v>
      </c>
    </row>
    <row r="3102" spans="2:5">
      <c r="B3102"/>
      <c r="C3102"/>
      <c r="D3102"/>
      <c r="E3102" s="13" t="str">
        <f t="shared" si="48"/>
        <v>INCOMPLETO</v>
      </c>
    </row>
    <row r="3103" spans="2:5">
      <c r="B3103"/>
      <c r="C3103"/>
      <c r="D3103"/>
      <c r="E3103" s="13" t="str">
        <f t="shared" si="48"/>
        <v>INCOMPLETO</v>
      </c>
    </row>
    <row r="3104" spans="2:5">
      <c r="B3104"/>
      <c r="C3104"/>
      <c r="D3104"/>
      <c r="E3104" s="13" t="str">
        <f t="shared" si="48"/>
        <v>INCOMPLETO</v>
      </c>
    </row>
    <row r="3105" spans="2:5">
      <c r="B3105"/>
      <c r="C3105"/>
      <c r="D3105"/>
      <c r="E3105" s="13" t="str">
        <f t="shared" si="48"/>
        <v>INCOMPLETO</v>
      </c>
    </row>
    <row r="3106" spans="2:5">
      <c r="B3106"/>
      <c r="C3106"/>
      <c r="D3106"/>
      <c r="E3106" s="13" t="str">
        <f t="shared" si="48"/>
        <v>INCOMPLETO</v>
      </c>
    </row>
    <row r="3107" spans="2:5">
      <c r="B3107"/>
      <c r="C3107"/>
      <c r="D3107"/>
      <c r="E3107" s="13" t="str">
        <f t="shared" si="48"/>
        <v>INCOMPLETO</v>
      </c>
    </row>
    <row r="3108" spans="2:5">
      <c r="B3108"/>
      <c r="C3108"/>
      <c r="D3108"/>
      <c r="E3108" s="13" t="str">
        <f t="shared" si="48"/>
        <v>INCOMPLETO</v>
      </c>
    </row>
    <row r="3109" spans="2:5">
      <c r="B3109"/>
      <c r="C3109"/>
      <c r="D3109"/>
      <c r="E3109" s="13" t="str">
        <f t="shared" si="48"/>
        <v>INCOMPLETO</v>
      </c>
    </row>
    <row r="3110" spans="2:5">
      <c r="B3110"/>
      <c r="C3110"/>
      <c r="D3110"/>
      <c r="E3110" s="13" t="str">
        <f t="shared" si="48"/>
        <v>INCOMPLETO</v>
      </c>
    </row>
    <row r="3111" spans="2:5">
      <c r="B3111"/>
      <c r="C3111"/>
      <c r="D3111"/>
      <c r="E3111" s="13" t="str">
        <f t="shared" si="48"/>
        <v>INCOMPLETO</v>
      </c>
    </row>
    <row r="3112" spans="2:5">
      <c r="B3112"/>
      <c r="C3112"/>
      <c r="D3112"/>
      <c r="E3112" s="13" t="str">
        <f t="shared" si="48"/>
        <v>INCOMPLETO</v>
      </c>
    </row>
    <row r="3113" spans="2:5">
      <c r="B3113"/>
      <c r="C3113"/>
      <c r="D3113"/>
      <c r="E3113" s="13" t="str">
        <f t="shared" si="48"/>
        <v>INCOMPLETO</v>
      </c>
    </row>
    <row r="3114" spans="2:5">
      <c r="B3114"/>
      <c r="C3114"/>
      <c r="D3114"/>
      <c r="E3114" s="13" t="str">
        <f t="shared" si="48"/>
        <v>INCOMPLETO</v>
      </c>
    </row>
    <row r="3115" spans="2:5">
      <c r="B3115"/>
      <c r="C3115"/>
      <c r="D3115"/>
      <c r="E3115" s="13" t="str">
        <f t="shared" si="48"/>
        <v>INCOMPLETO</v>
      </c>
    </row>
    <row r="3116" spans="2:5">
      <c r="B3116"/>
      <c r="C3116"/>
      <c r="D3116"/>
      <c r="E3116" s="13" t="str">
        <f t="shared" si="48"/>
        <v>INCOMPLETO</v>
      </c>
    </row>
    <row r="3117" spans="2:5">
      <c r="B3117"/>
      <c r="C3117"/>
      <c r="D3117"/>
      <c r="E3117" s="13" t="str">
        <f t="shared" si="48"/>
        <v>INCOMPLETO</v>
      </c>
    </row>
    <row r="3118" spans="2:5">
      <c r="B3118"/>
      <c r="C3118"/>
      <c r="D3118"/>
      <c r="E3118" s="13" t="str">
        <f t="shared" si="48"/>
        <v>INCOMPLETO</v>
      </c>
    </row>
    <row r="3119" spans="2:5">
      <c r="B3119"/>
      <c r="C3119"/>
      <c r="D3119"/>
      <c r="E3119" s="13" t="str">
        <f t="shared" si="48"/>
        <v>INCOMPLETO</v>
      </c>
    </row>
    <row r="3120" spans="2:5">
      <c r="B3120"/>
      <c r="C3120"/>
      <c r="D3120"/>
      <c r="E3120" s="13" t="str">
        <f t="shared" si="48"/>
        <v>INCOMPLETO</v>
      </c>
    </row>
    <row r="3121" spans="2:5">
      <c r="B3121"/>
      <c r="C3121"/>
      <c r="D3121"/>
      <c r="E3121" s="13" t="str">
        <f t="shared" si="48"/>
        <v>INCOMPLETO</v>
      </c>
    </row>
    <row r="3122" spans="2:5">
      <c r="B3122"/>
      <c r="C3122"/>
      <c r="D3122"/>
      <c r="E3122" s="13" t="str">
        <f t="shared" si="48"/>
        <v>INCOMPLETO</v>
      </c>
    </row>
    <row r="3123" spans="2:5">
      <c r="B3123"/>
      <c r="C3123"/>
      <c r="D3123"/>
      <c r="E3123" s="13" t="str">
        <f t="shared" si="48"/>
        <v>INCOMPLETO</v>
      </c>
    </row>
    <row r="3124" spans="2:5">
      <c r="B3124"/>
      <c r="C3124"/>
      <c r="D3124"/>
      <c r="E3124" s="13" t="str">
        <f t="shared" si="48"/>
        <v>INCOMPLETO</v>
      </c>
    </row>
    <row r="3125" spans="2:5">
      <c r="B3125"/>
      <c r="C3125"/>
      <c r="D3125"/>
      <c r="E3125" s="13" t="str">
        <f t="shared" si="48"/>
        <v>INCOMPLETO</v>
      </c>
    </row>
    <row r="3126" spans="2:5">
      <c r="B3126"/>
      <c r="C3126"/>
      <c r="D3126"/>
      <c r="E3126" s="13" t="str">
        <f t="shared" si="48"/>
        <v>INCOMPLETO</v>
      </c>
    </row>
    <row r="3127" spans="2:5">
      <c r="B3127"/>
      <c r="C3127"/>
      <c r="D3127"/>
      <c r="E3127" s="13" t="str">
        <f t="shared" si="48"/>
        <v>INCOMPLETO</v>
      </c>
    </row>
    <row r="3128" spans="2:5">
      <c r="B3128"/>
      <c r="C3128"/>
      <c r="D3128"/>
      <c r="E3128" s="13" t="str">
        <f t="shared" si="48"/>
        <v>INCOMPLETO</v>
      </c>
    </row>
    <row r="3129" spans="2:5">
      <c r="B3129"/>
      <c r="C3129"/>
      <c r="D3129"/>
      <c r="E3129" s="13" t="str">
        <f t="shared" si="48"/>
        <v>INCOMPLETO</v>
      </c>
    </row>
    <row r="3130" spans="2:5">
      <c r="B3130"/>
      <c r="C3130"/>
      <c r="D3130"/>
      <c r="E3130" s="13" t="str">
        <f t="shared" si="48"/>
        <v>INCOMPLETO</v>
      </c>
    </row>
    <row r="3131" spans="2:5">
      <c r="B3131"/>
      <c r="C3131"/>
      <c r="D3131"/>
      <c r="E3131" s="13" t="str">
        <f t="shared" si="48"/>
        <v>INCOMPLETO</v>
      </c>
    </row>
    <row r="3132" spans="2:5">
      <c r="B3132"/>
      <c r="C3132"/>
      <c r="D3132"/>
      <c r="E3132" s="13" t="str">
        <f t="shared" si="48"/>
        <v>INCOMPLETO</v>
      </c>
    </row>
    <row r="3133" spans="2:5">
      <c r="B3133"/>
      <c r="C3133"/>
      <c r="D3133"/>
      <c r="E3133" s="13" t="str">
        <f t="shared" si="48"/>
        <v>INCOMPLETO</v>
      </c>
    </row>
    <row r="3134" spans="2:5">
      <c r="B3134"/>
      <c r="C3134"/>
      <c r="D3134"/>
      <c r="E3134" s="13" t="str">
        <f t="shared" si="48"/>
        <v>INCOMPLETO</v>
      </c>
    </row>
    <row r="3135" spans="2:5">
      <c r="B3135"/>
      <c r="C3135"/>
      <c r="D3135"/>
      <c r="E3135" s="13" t="str">
        <f t="shared" si="48"/>
        <v>INCOMPLETO</v>
      </c>
    </row>
    <row r="3136" spans="2:5">
      <c r="B3136"/>
      <c r="C3136"/>
      <c r="D3136"/>
      <c r="E3136" s="13" t="str">
        <f t="shared" si="48"/>
        <v>INCOMPLETO</v>
      </c>
    </row>
    <row r="3137" spans="2:5">
      <c r="B3137"/>
      <c r="C3137"/>
      <c r="D3137"/>
      <c r="E3137" s="13" t="str">
        <f t="shared" si="48"/>
        <v>INCOMPLETO</v>
      </c>
    </row>
    <row r="3138" spans="2:5">
      <c r="B3138"/>
      <c r="C3138"/>
      <c r="D3138"/>
      <c r="E3138" s="13" t="str">
        <f t="shared" si="48"/>
        <v>INCOMPLETO</v>
      </c>
    </row>
    <row r="3139" spans="2:5">
      <c r="B3139"/>
      <c r="C3139"/>
      <c r="D3139"/>
      <c r="E3139" s="13" t="str">
        <f t="shared" si="48"/>
        <v>INCOMPLETO</v>
      </c>
    </row>
    <row r="3140" spans="2:5">
      <c r="B3140"/>
      <c r="C3140"/>
      <c r="D3140"/>
      <c r="E3140" s="13" t="str">
        <f t="shared" si="48"/>
        <v>INCOMPLETO</v>
      </c>
    </row>
    <row r="3141" spans="2:5">
      <c r="B3141"/>
      <c r="C3141"/>
      <c r="D3141"/>
      <c r="E3141" s="13" t="str">
        <f t="shared" si="48"/>
        <v>INCOMPLETO</v>
      </c>
    </row>
    <row r="3142" spans="2:5">
      <c r="B3142"/>
      <c r="C3142"/>
      <c r="D3142"/>
      <c r="E3142" s="13" t="str">
        <f t="shared" si="48"/>
        <v>INCOMPLETO</v>
      </c>
    </row>
    <row r="3143" spans="2:5">
      <c r="B3143"/>
      <c r="C3143"/>
      <c r="D3143"/>
      <c r="E3143" s="13" t="str">
        <f t="shared" si="48"/>
        <v>INCOMPLETO</v>
      </c>
    </row>
    <row r="3144" spans="2:5">
      <c r="B3144"/>
      <c r="C3144"/>
      <c r="D3144"/>
      <c r="E3144" s="13" t="str">
        <f t="shared" ref="E3144:E3207" si="49">IF(D3144&gt;=100%,"COMPLETO","INCOMPLETO")</f>
        <v>INCOMPLETO</v>
      </c>
    </row>
    <row r="3145" spans="2:5">
      <c r="B3145"/>
      <c r="C3145"/>
      <c r="D3145"/>
      <c r="E3145" s="13" t="str">
        <f t="shared" si="49"/>
        <v>INCOMPLETO</v>
      </c>
    </row>
    <row r="3146" spans="2:5">
      <c r="B3146"/>
      <c r="C3146"/>
      <c r="D3146"/>
      <c r="E3146" s="13" t="str">
        <f t="shared" si="49"/>
        <v>INCOMPLETO</v>
      </c>
    </row>
    <row r="3147" spans="2:5">
      <c r="B3147"/>
      <c r="C3147"/>
      <c r="D3147"/>
      <c r="E3147" s="13" t="str">
        <f t="shared" si="49"/>
        <v>INCOMPLETO</v>
      </c>
    </row>
    <row r="3148" spans="2:5">
      <c r="B3148"/>
      <c r="C3148"/>
      <c r="D3148"/>
      <c r="E3148" s="13" t="str">
        <f t="shared" si="49"/>
        <v>INCOMPLETO</v>
      </c>
    </row>
    <row r="3149" spans="2:5">
      <c r="B3149"/>
      <c r="C3149"/>
      <c r="D3149"/>
      <c r="E3149" s="13" t="str">
        <f t="shared" si="49"/>
        <v>INCOMPLETO</v>
      </c>
    </row>
    <row r="3150" spans="2:5">
      <c r="B3150"/>
      <c r="C3150"/>
      <c r="D3150"/>
      <c r="E3150" s="13" t="str">
        <f t="shared" si="49"/>
        <v>INCOMPLETO</v>
      </c>
    </row>
    <row r="3151" spans="2:5">
      <c r="B3151"/>
      <c r="C3151"/>
      <c r="D3151"/>
      <c r="E3151" s="13" t="str">
        <f t="shared" si="49"/>
        <v>INCOMPLETO</v>
      </c>
    </row>
    <row r="3152" spans="2:5">
      <c r="B3152"/>
      <c r="C3152"/>
      <c r="D3152"/>
      <c r="E3152" s="13" t="str">
        <f t="shared" si="49"/>
        <v>INCOMPLETO</v>
      </c>
    </row>
    <row r="3153" spans="2:5">
      <c r="B3153"/>
      <c r="C3153"/>
      <c r="D3153"/>
      <c r="E3153" s="13" t="str">
        <f t="shared" si="49"/>
        <v>INCOMPLETO</v>
      </c>
    </row>
    <row r="3154" spans="2:5">
      <c r="B3154"/>
      <c r="C3154"/>
      <c r="D3154"/>
      <c r="E3154" s="13" t="str">
        <f t="shared" si="49"/>
        <v>INCOMPLETO</v>
      </c>
    </row>
    <row r="3155" spans="2:5">
      <c r="B3155"/>
      <c r="C3155"/>
      <c r="D3155"/>
      <c r="E3155" s="13" t="str">
        <f t="shared" si="49"/>
        <v>INCOMPLETO</v>
      </c>
    </row>
    <row r="3156" spans="2:5">
      <c r="B3156"/>
      <c r="C3156"/>
      <c r="D3156"/>
      <c r="E3156" s="13" t="str">
        <f t="shared" si="49"/>
        <v>INCOMPLETO</v>
      </c>
    </row>
    <row r="3157" spans="2:5">
      <c r="B3157"/>
      <c r="C3157"/>
      <c r="D3157"/>
      <c r="E3157" s="13" t="str">
        <f t="shared" si="49"/>
        <v>INCOMPLETO</v>
      </c>
    </row>
    <row r="3158" spans="2:5">
      <c r="B3158"/>
      <c r="C3158"/>
      <c r="D3158"/>
      <c r="E3158" s="13" t="str">
        <f t="shared" si="49"/>
        <v>INCOMPLETO</v>
      </c>
    </row>
    <row r="3159" spans="2:5">
      <c r="B3159"/>
      <c r="C3159"/>
      <c r="D3159"/>
      <c r="E3159" s="13" t="str">
        <f t="shared" si="49"/>
        <v>INCOMPLETO</v>
      </c>
    </row>
    <row r="3160" spans="2:5">
      <c r="B3160"/>
      <c r="C3160"/>
      <c r="D3160"/>
      <c r="E3160" s="13" t="str">
        <f t="shared" si="49"/>
        <v>INCOMPLETO</v>
      </c>
    </row>
    <row r="3161" spans="2:5">
      <c r="B3161"/>
      <c r="C3161"/>
      <c r="D3161"/>
      <c r="E3161" s="13" t="str">
        <f t="shared" si="49"/>
        <v>INCOMPLETO</v>
      </c>
    </row>
    <row r="3162" spans="2:5">
      <c r="B3162"/>
      <c r="C3162"/>
      <c r="D3162"/>
      <c r="E3162" s="13" t="str">
        <f t="shared" si="49"/>
        <v>INCOMPLETO</v>
      </c>
    </row>
    <row r="3163" spans="2:5">
      <c r="B3163"/>
      <c r="C3163"/>
      <c r="D3163"/>
      <c r="E3163" s="13" t="str">
        <f t="shared" si="49"/>
        <v>INCOMPLETO</v>
      </c>
    </row>
    <row r="3164" spans="2:5">
      <c r="B3164"/>
      <c r="C3164"/>
      <c r="D3164"/>
      <c r="E3164" s="13" t="str">
        <f t="shared" si="49"/>
        <v>INCOMPLETO</v>
      </c>
    </row>
    <row r="3165" spans="2:5">
      <c r="B3165"/>
      <c r="C3165"/>
      <c r="D3165"/>
      <c r="E3165" s="13" t="str">
        <f t="shared" si="49"/>
        <v>INCOMPLETO</v>
      </c>
    </row>
    <row r="3166" spans="2:5">
      <c r="B3166"/>
      <c r="C3166"/>
      <c r="D3166"/>
      <c r="E3166" s="13" t="str">
        <f t="shared" si="49"/>
        <v>INCOMPLETO</v>
      </c>
    </row>
    <row r="3167" spans="2:5">
      <c r="B3167"/>
      <c r="C3167"/>
      <c r="D3167"/>
      <c r="E3167" s="13" t="str">
        <f t="shared" si="49"/>
        <v>INCOMPLETO</v>
      </c>
    </row>
    <row r="3168" spans="2:5">
      <c r="B3168"/>
      <c r="C3168"/>
      <c r="D3168"/>
      <c r="E3168" s="13" t="str">
        <f t="shared" si="49"/>
        <v>INCOMPLETO</v>
      </c>
    </row>
    <row r="3169" spans="2:5">
      <c r="B3169"/>
      <c r="C3169"/>
      <c r="D3169"/>
      <c r="E3169" s="13" t="str">
        <f t="shared" si="49"/>
        <v>INCOMPLETO</v>
      </c>
    </row>
    <row r="3170" spans="2:5">
      <c r="B3170"/>
      <c r="C3170"/>
      <c r="D3170"/>
      <c r="E3170" s="13" t="str">
        <f t="shared" si="49"/>
        <v>INCOMPLETO</v>
      </c>
    </row>
    <row r="3171" spans="2:5">
      <c r="B3171"/>
      <c r="C3171"/>
      <c r="D3171"/>
      <c r="E3171" s="13" t="str">
        <f t="shared" si="49"/>
        <v>INCOMPLETO</v>
      </c>
    </row>
    <row r="3172" spans="2:5">
      <c r="B3172"/>
      <c r="C3172"/>
      <c r="D3172"/>
      <c r="E3172" s="13" t="str">
        <f t="shared" si="49"/>
        <v>INCOMPLETO</v>
      </c>
    </row>
    <row r="3173" spans="2:5">
      <c r="B3173"/>
      <c r="C3173"/>
      <c r="D3173"/>
      <c r="E3173" s="13" t="str">
        <f t="shared" si="49"/>
        <v>INCOMPLETO</v>
      </c>
    </row>
    <row r="3174" spans="2:5">
      <c r="B3174"/>
      <c r="C3174"/>
      <c r="D3174"/>
      <c r="E3174" s="13" t="str">
        <f t="shared" si="49"/>
        <v>INCOMPLETO</v>
      </c>
    </row>
    <row r="3175" spans="2:5">
      <c r="B3175"/>
      <c r="C3175"/>
      <c r="D3175"/>
      <c r="E3175" s="13" t="str">
        <f t="shared" si="49"/>
        <v>INCOMPLETO</v>
      </c>
    </row>
    <row r="3176" spans="2:5">
      <c r="B3176"/>
      <c r="C3176"/>
      <c r="D3176"/>
      <c r="E3176" s="13" t="str">
        <f t="shared" si="49"/>
        <v>INCOMPLETO</v>
      </c>
    </row>
    <row r="3177" spans="2:5">
      <c r="B3177"/>
      <c r="C3177"/>
      <c r="D3177"/>
      <c r="E3177" s="13" t="str">
        <f t="shared" si="49"/>
        <v>INCOMPLETO</v>
      </c>
    </row>
    <row r="3178" spans="2:5">
      <c r="B3178"/>
      <c r="C3178"/>
      <c r="D3178"/>
      <c r="E3178" s="13" t="str">
        <f t="shared" si="49"/>
        <v>INCOMPLETO</v>
      </c>
    </row>
    <row r="3179" spans="2:5">
      <c r="B3179"/>
      <c r="C3179"/>
      <c r="D3179"/>
      <c r="E3179" s="13" t="str">
        <f t="shared" si="49"/>
        <v>INCOMPLETO</v>
      </c>
    </row>
    <row r="3180" spans="2:5">
      <c r="B3180"/>
      <c r="C3180"/>
      <c r="D3180"/>
      <c r="E3180" s="13" t="str">
        <f t="shared" si="49"/>
        <v>INCOMPLETO</v>
      </c>
    </row>
    <row r="3181" spans="2:5">
      <c r="B3181"/>
      <c r="C3181"/>
      <c r="D3181"/>
      <c r="E3181" s="13" t="str">
        <f t="shared" si="49"/>
        <v>INCOMPLETO</v>
      </c>
    </row>
    <row r="3182" spans="2:5">
      <c r="B3182"/>
      <c r="C3182"/>
      <c r="D3182"/>
      <c r="E3182" s="13" t="str">
        <f t="shared" si="49"/>
        <v>INCOMPLETO</v>
      </c>
    </row>
    <row r="3183" spans="2:5">
      <c r="B3183"/>
      <c r="C3183"/>
      <c r="D3183"/>
      <c r="E3183" s="13" t="str">
        <f t="shared" si="49"/>
        <v>INCOMPLETO</v>
      </c>
    </row>
    <row r="3184" spans="2:5">
      <c r="B3184"/>
      <c r="C3184"/>
      <c r="D3184"/>
      <c r="E3184" s="13" t="str">
        <f t="shared" si="49"/>
        <v>INCOMPLETO</v>
      </c>
    </row>
    <row r="3185" spans="2:5">
      <c r="B3185"/>
      <c r="C3185"/>
      <c r="D3185"/>
      <c r="E3185" s="13" t="str">
        <f t="shared" si="49"/>
        <v>INCOMPLETO</v>
      </c>
    </row>
    <row r="3186" spans="2:5">
      <c r="B3186"/>
      <c r="C3186"/>
      <c r="D3186"/>
      <c r="E3186" s="13" t="str">
        <f t="shared" si="49"/>
        <v>INCOMPLETO</v>
      </c>
    </row>
    <row r="3187" spans="2:5">
      <c r="B3187"/>
      <c r="C3187"/>
      <c r="D3187"/>
      <c r="E3187" s="13" t="str">
        <f t="shared" si="49"/>
        <v>INCOMPLETO</v>
      </c>
    </row>
    <row r="3188" spans="2:5">
      <c r="B3188"/>
      <c r="C3188"/>
      <c r="D3188"/>
      <c r="E3188" s="13" t="str">
        <f t="shared" si="49"/>
        <v>INCOMPLETO</v>
      </c>
    </row>
    <row r="3189" spans="2:5">
      <c r="B3189"/>
      <c r="C3189"/>
      <c r="D3189"/>
      <c r="E3189" s="13" t="str">
        <f t="shared" si="49"/>
        <v>INCOMPLETO</v>
      </c>
    </row>
    <row r="3190" spans="2:5">
      <c r="B3190"/>
      <c r="C3190"/>
      <c r="D3190"/>
      <c r="E3190" s="13" t="str">
        <f t="shared" si="49"/>
        <v>INCOMPLETO</v>
      </c>
    </row>
    <row r="3191" spans="2:5">
      <c r="B3191"/>
      <c r="C3191"/>
      <c r="D3191"/>
      <c r="E3191" s="13" t="str">
        <f t="shared" si="49"/>
        <v>INCOMPLETO</v>
      </c>
    </row>
    <row r="3192" spans="2:5">
      <c r="B3192"/>
      <c r="C3192"/>
      <c r="D3192"/>
      <c r="E3192" s="13" t="str">
        <f t="shared" si="49"/>
        <v>INCOMPLETO</v>
      </c>
    </row>
    <row r="3193" spans="2:5">
      <c r="B3193"/>
      <c r="C3193"/>
      <c r="D3193"/>
      <c r="E3193" s="13" t="str">
        <f t="shared" si="49"/>
        <v>INCOMPLETO</v>
      </c>
    </row>
    <row r="3194" spans="2:5">
      <c r="B3194"/>
      <c r="C3194"/>
      <c r="D3194"/>
      <c r="E3194" s="13" t="str">
        <f t="shared" si="49"/>
        <v>INCOMPLETO</v>
      </c>
    </row>
    <row r="3195" spans="2:5">
      <c r="B3195"/>
      <c r="C3195"/>
      <c r="D3195"/>
      <c r="E3195" s="13" t="str">
        <f t="shared" si="49"/>
        <v>INCOMPLETO</v>
      </c>
    </row>
    <row r="3196" spans="2:5">
      <c r="B3196"/>
      <c r="C3196"/>
      <c r="D3196"/>
      <c r="E3196" s="13" t="str">
        <f t="shared" si="49"/>
        <v>INCOMPLETO</v>
      </c>
    </row>
    <row r="3197" spans="2:5">
      <c r="B3197"/>
      <c r="C3197"/>
      <c r="D3197"/>
      <c r="E3197" s="13" t="str">
        <f t="shared" si="49"/>
        <v>INCOMPLETO</v>
      </c>
    </row>
    <row r="3198" spans="2:5">
      <c r="B3198"/>
      <c r="C3198"/>
      <c r="D3198"/>
      <c r="E3198" s="13" t="str">
        <f t="shared" si="49"/>
        <v>INCOMPLETO</v>
      </c>
    </row>
    <row r="3199" spans="2:5">
      <c r="B3199"/>
      <c r="C3199"/>
      <c r="D3199"/>
      <c r="E3199" s="13" t="str">
        <f t="shared" si="49"/>
        <v>INCOMPLETO</v>
      </c>
    </row>
    <row r="3200" spans="2:5">
      <c r="B3200"/>
      <c r="C3200"/>
      <c r="D3200"/>
      <c r="E3200" s="13" t="str">
        <f t="shared" si="49"/>
        <v>INCOMPLETO</v>
      </c>
    </row>
    <row r="3201" spans="2:5">
      <c r="B3201"/>
      <c r="C3201"/>
      <c r="D3201"/>
      <c r="E3201" s="13" t="str">
        <f t="shared" si="49"/>
        <v>INCOMPLETO</v>
      </c>
    </row>
    <row r="3202" spans="2:5">
      <c r="B3202"/>
      <c r="C3202"/>
      <c r="D3202"/>
      <c r="E3202" s="13" t="str">
        <f t="shared" si="49"/>
        <v>INCOMPLETO</v>
      </c>
    </row>
    <row r="3203" spans="2:5">
      <c r="B3203"/>
      <c r="C3203"/>
      <c r="D3203"/>
      <c r="E3203" s="13" t="str">
        <f t="shared" si="49"/>
        <v>INCOMPLETO</v>
      </c>
    </row>
    <row r="3204" spans="2:5">
      <c r="B3204"/>
      <c r="C3204"/>
      <c r="D3204"/>
      <c r="E3204" s="13" t="str">
        <f t="shared" si="49"/>
        <v>INCOMPLETO</v>
      </c>
    </row>
    <row r="3205" spans="2:5">
      <c r="B3205"/>
      <c r="C3205"/>
      <c r="D3205"/>
      <c r="E3205" s="13" t="str">
        <f t="shared" si="49"/>
        <v>INCOMPLETO</v>
      </c>
    </row>
    <row r="3206" spans="2:5">
      <c r="B3206"/>
      <c r="C3206"/>
      <c r="D3206"/>
      <c r="E3206" s="13" t="str">
        <f t="shared" si="49"/>
        <v>INCOMPLETO</v>
      </c>
    </row>
    <row r="3207" spans="2:5">
      <c r="B3207"/>
      <c r="C3207"/>
      <c r="D3207"/>
      <c r="E3207" s="13" t="str">
        <f t="shared" si="49"/>
        <v>INCOMPLETO</v>
      </c>
    </row>
    <row r="3208" spans="2:5">
      <c r="B3208"/>
      <c r="C3208"/>
      <c r="D3208"/>
      <c r="E3208" s="13" t="str">
        <f t="shared" ref="E3208:E3271" si="50">IF(D3208&gt;=100%,"COMPLETO","INCOMPLETO")</f>
        <v>INCOMPLETO</v>
      </c>
    </row>
    <row r="3209" spans="2:5">
      <c r="B3209"/>
      <c r="C3209"/>
      <c r="D3209"/>
      <c r="E3209" s="13" t="str">
        <f t="shared" si="50"/>
        <v>INCOMPLETO</v>
      </c>
    </row>
    <row r="3210" spans="2:5">
      <c r="B3210"/>
      <c r="C3210"/>
      <c r="D3210"/>
      <c r="E3210" s="13" t="str">
        <f t="shared" si="50"/>
        <v>INCOMPLETO</v>
      </c>
    </row>
    <row r="3211" spans="2:5">
      <c r="B3211"/>
      <c r="C3211"/>
      <c r="D3211"/>
      <c r="E3211" s="13" t="str">
        <f t="shared" si="50"/>
        <v>INCOMPLETO</v>
      </c>
    </row>
    <row r="3212" spans="2:5">
      <c r="B3212"/>
      <c r="C3212"/>
      <c r="D3212"/>
      <c r="E3212" s="13" t="str">
        <f t="shared" si="50"/>
        <v>INCOMPLETO</v>
      </c>
    </row>
    <row r="3213" spans="2:5">
      <c r="B3213"/>
      <c r="C3213"/>
      <c r="D3213"/>
      <c r="E3213" s="13" t="str">
        <f t="shared" si="50"/>
        <v>INCOMPLETO</v>
      </c>
    </row>
    <row r="3214" spans="2:5">
      <c r="B3214"/>
      <c r="C3214"/>
      <c r="D3214"/>
      <c r="E3214" s="13" t="str">
        <f t="shared" si="50"/>
        <v>INCOMPLETO</v>
      </c>
    </row>
    <row r="3215" spans="2:5">
      <c r="B3215"/>
      <c r="C3215"/>
      <c r="D3215"/>
      <c r="E3215" s="13" t="str">
        <f t="shared" si="50"/>
        <v>INCOMPLETO</v>
      </c>
    </row>
    <row r="3216" spans="2:5">
      <c r="B3216"/>
      <c r="C3216"/>
      <c r="D3216"/>
      <c r="E3216" s="13" t="str">
        <f t="shared" si="50"/>
        <v>INCOMPLETO</v>
      </c>
    </row>
    <row r="3217" spans="2:5">
      <c r="B3217"/>
      <c r="C3217"/>
      <c r="D3217"/>
      <c r="E3217" s="13" t="str">
        <f t="shared" si="50"/>
        <v>INCOMPLETO</v>
      </c>
    </row>
    <row r="3218" spans="2:5">
      <c r="B3218"/>
      <c r="C3218"/>
      <c r="D3218"/>
      <c r="E3218" s="13" t="str">
        <f t="shared" si="50"/>
        <v>INCOMPLETO</v>
      </c>
    </row>
    <row r="3219" spans="2:5">
      <c r="B3219"/>
      <c r="C3219"/>
      <c r="D3219"/>
      <c r="E3219" s="13" t="str">
        <f t="shared" si="50"/>
        <v>INCOMPLETO</v>
      </c>
    </row>
    <row r="3220" spans="2:5">
      <c r="B3220"/>
      <c r="C3220"/>
      <c r="D3220"/>
      <c r="E3220" s="13" t="str">
        <f t="shared" si="50"/>
        <v>INCOMPLETO</v>
      </c>
    </row>
    <row r="3221" spans="2:5">
      <c r="B3221"/>
      <c r="C3221"/>
      <c r="D3221"/>
      <c r="E3221" s="13" t="str">
        <f t="shared" si="50"/>
        <v>INCOMPLETO</v>
      </c>
    </row>
    <row r="3222" spans="2:5">
      <c r="B3222"/>
      <c r="C3222"/>
      <c r="D3222"/>
      <c r="E3222" s="13" t="str">
        <f t="shared" si="50"/>
        <v>INCOMPLETO</v>
      </c>
    </row>
    <row r="3223" spans="2:5">
      <c r="B3223"/>
      <c r="C3223"/>
      <c r="D3223"/>
      <c r="E3223" s="13" t="str">
        <f t="shared" si="50"/>
        <v>INCOMPLETO</v>
      </c>
    </row>
    <row r="3224" spans="2:5">
      <c r="B3224"/>
      <c r="C3224"/>
      <c r="D3224"/>
      <c r="E3224" s="13" t="str">
        <f t="shared" si="50"/>
        <v>INCOMPLETO</v>
      </c>
    </row>
    <row r="3225" spans="2:5">
      <c r="B3225"/>
      <c r="C3225"/>
      <c r="D3225"/>
      <c r="E3225" s="13" t="str">
        <f t="shared" si="50"/>
        <v>INCOMPLETO</v>
      </c>
    </row>
    <row r="3226" spans="2:5">
      <c r="B3226"/>
      <c r="C3226"/>
      <c r="D3226"/>
      <c r="E3226" s="13" t="str">
        <f t="shared" si="50"/>
        <v>INCOMPLETO</v>
      </c>
    </row>
    <row r="3227" spans="2:5">
      <c r="B3227"/>
      <c r="C3227"/>
      <c r="D3227"/>
      <c r="E3227" s="13" t="str">
        <f t="shared" si="50"/>
        <v>INCOMPLETO</v>
      </c>
    </row>
    <row r="3228" spans="2:5">
      <c r="B3228"/>
      <c r="C3228"/>
      <c r="D3228"/>
      <c r="E3228" s="13" t="str">
        <f t="shared" si="50"/>
        <v>INCOMPLETO</v>
      </c>
    </row>
    <row r="3229" spans="2:5">
      <c r="B3229"/>
      <c r="C3229"/>
      <c r="D3229"/>
      <c r="E3229" s="13" t="str">
        <f t="shared" si="50"/>
        <v>INCOMPLETO</v>
      </c>
    </row>
    <row r="3230" spans="2:5">
      <c r="B3230"/>
      <c r="C3230"/>
      <c r="D3230"/>
      <c r="E3230" s="13" t="str">
        <f t="shared" si="50"/>
        <v>INCOMPLETO</v>
      </c>
    </row>
    <row r="3231" spans="2:5">
      <c r="B3231"/>
      <c r="C3231"/>
      <c r="D3231"/>
      <c r="E3231" s="13" t="str">
        <f t="shared" si="50"/>
        <v>INCOMPLETO</v>
      </c>
    </row>
    <row r="3232" spans="2:5">
      <c r="B3232"/>
      <c r="C3232"/>
      <c r="D3232"/>
      <c r="E3232" s="13" t="str">
        <f t="shared" si="50"/>
        <v>INCOMPLETO</v>
      </c>
    </row>
    <row r="3233" spans="2:5">
      <c r="B3233"/>
      <c r="C3233"/>
      <c r="D3233"/>
      <c r="E3233" s="13" t="str">
        <f t="shared" si="50"/>
        <v>INCOMPLETO</v>
      </c>
    </row>
    <row r="3234" spans="2:5">
      <c r="B3234"/>
      <c r="C3234"/>
      <c r="D3234"/>
      <c r="E3234" s="13" t="str">
        <f t="shared" si="50"/>
        <v>INCOMPLETO</v>
      </c>
    </row>
    <row r="3235" spans="2:5">
      <c r="B3235"/>
      <c r="C3235"/>
      <c r="D3235"/>
      <c r="E3235" s="13" t="str">
        <f t="shared" si="50"/>
        <v>INCOMPLETO</v>
      </c>
    </row>
    <row r="3236" spans="2:5">
      <c r="B3236"/>
      <c r="C3236"/>
      <c r="D3236"/>
      <c r="E3236" s="13" t="str">
        <f t="shared" si="50"/>
        <v>INCOMPLETO</v>
      </c>
    </row>
    <row r="3237" spans="2:5">
      <c r="B3237"/>
      <c r="C3237"/>
      <c r="D3237"/>
      <c r="E3237" s="13" t="str">
        <f t="shared" si="50"/>
        <v>INCOMPLETO</v>
      </c>
    </row>
    <row r="3238" spans="2:5">
      <c r="B3238"/>
      <c r="C3238"/>
      <c r="D3238"/>
      <c r="E3238" s="13" t="str">
        <f t="shared" si="50"/>
        <v>INCOMPLETO</v>
      </c>
    </row>
    <row r="3239" spans="2:5">
      <c r="B3239"/>
      <c r="C3239"/>
      <c r="D3239"/>
      <c r="E3239" s="13" t="str">
        <f t="shared" si="50"/>
        <v>INCOMPLETO</v>
      </c>
    </row>
    <row r="3240" spans="2:5">
      <c r="B3240"/>
      <c r="C3240"/>
      <c r="D3240"/>
      <c r="E3240" s="13" t="str">
        <f t="shared" si="50"/>
        <v>INCOMPLETO</v>
      </c>
    </row>
    <row r="3241" spans="2:5">
      <c r="B3241"/>
      <c r="C3241"/>
      <c r="D3241"/>
      <c r="E3241" s="13" t="str">
        <f t="shared" si="50"/>
        <v>INCOMPLETO</v>
      </c>
    </row>
    <row r="3242" spans="2:5">
      <c r="B3242"/>
      <c r="C3242"/>
      <c r="D3242"/>
      <c r="E3242" s="13" t="str">
        <f t="shared" si="50"/>
        <v>INCOMPLETO</v>
      </c>
    </row>
    <row r="3243" spans="2:5">
      <c r="B3243"/>
      <c r="C3243"/>
      <c r="D3243"/>
      <c r="E3243" s="13" t="str">
        <f t="shared" si="50"/>
        <v>INCOMPLETO</v>
      </c>
    </row>
    <row r="3244" spans="2:5">
      <c r="B3244"/>
      <c r="C3244"/>
      <c r="D3244"/>
      <c r="E3244" s="13" t="str">
        <f t="shared" si="50"/>
        <v>INCOMPLETO</v>
      </c>
    </row>
    <row r="3245" spans="2:5">
      <c r="B3245"/>
      <c r="C3245"/>
      <c r="D3245"/>
      <c r="E3245" s="13" t="str">
        <f t="shared" si="50"/>
        <v>INCOMPLETO</v>
      </c>
    </row>
    <row r="3246" spans="2:5">
      <c r="B3246"/>
      <c r="C3246"/>
      <c r="D3246"/>
      <c r="E3246" s="13" t="str">
        <f t="shared" si="50"/>
        <v>INCOMPLETO</v>
      </c>
    </row>
    <row r="3247" spans="2:5">
      <c r="B3247"/>
      <c r="C3247"/>
      <c r="D3247"/>
      <c r="E3247" s="13" t="str">
        <f t="shared" si="50"/>
        <v>INCOMPLETO</v>
      </c>
    </row>
    <row r="3248" spans="2:5">
      <c r="B3248"/>
      <c r="C3248"/>
      <c r="D3248"/>
      <c r="E3248" s="13" t="str">
        <f t="shared" si="50"/>
        <v>INCOMPLETO</v>
      </c>
    </row>
    <row r="3249" spans="2:5">
      <c r="B3249"/>
      <c r="C3249"/>
      <c r="D3249"/>
      <c r="E3249" s="13" t="str">
        <f t="shared" si="50"/>
        <v>INCOMPLETO</v>
      </c>
    </row>
    <row r="3250" spans="2:5">
      <c r="B3250"/>
      <c r="C3250"/>
      <c r="D3250"/>
      <c r="E3250" s="13" t="str">
        <f t="shared" si="50"/>
        <v>INCOMPLETO</v>
      </c>
    </row>
    <row r="3251" spans="2:5">
      <c r="B3251"/>
      <c r="C3251"/>
      <c r="D3251"/>
      <c r="E3251" s="13" t="str">
        <f t="shared" si="50"/>
        <v>INCOMPLETO</v>
      </c>
    </row>
    <row r="3252" spans="2:5">
      <c r="B3252"/>
      <c r="C3252"/>
      <c r="D3252"/>
      <c r="E3252" s="13" t="str">
        <f t="shared" si="50"/>
        <v>INCOMPLETO</v>
      </c>
    </row>
    <row r="3253" spans="2:5">
      <c r="B3253"/>
      <c r="C3253"/>
      <c r="D3253"/>
      <c r="E3253" s="13" t="str">
        <f t="shared" si="50"/>
        <v>INCOMPLETO</v>
      </c>
    </row>
    <row r="3254" spans="2:5">
      <c r="B3254"/>
      <c r="C3254"/>
      <c r="D3254"/>
      <c r="E3254" s="13" t="str">
        <f t="shared" si="50"/>
        <v>INCOMPLETO</v>
      </c>
    </row>
    <row r="3255" spans="2:5">
      <c r="B3255"/>
      <c r="C3255"/>
      <c r="D3255"/>
      <c r="E3255" s="13" t="str">
        <f t="shared" si="50"/>
        <v>INCOMPLETO</v>
      </c>
    </row>
    <row r="3256" spans="2:5">
      <c r="B3256"/>
      <c r="C3256"/>
      <c r="D3256"/>
      <c r="E3256" s="13" t="str">
        <f t="shared" si="50"/>
        <v>INCOMPLETO</v>
      </c>
    </row>
    <row r="3257" spans="2:5">
      <c r="B3257"/>
      <c r="C3257"/>
      <c r="D3257"/>
      <c r="E3257" s="13" t="str">
        <f t="shared" si="50"/>
        <v>INCOMPLETO</v>
      </c>
    </row>
    <row r="3258" spans="2:5">
      <c r="B3258"/>
      <c r="C3258"/>
      <c r="D3258"/>
      <c r="E3258" s="13" t="str">
        <f t="shared" si="50"/>
        <v>INCOMPLETO</v>
      </c>
    </row>
    <row r="3259" spans="2:5">
      <c r="B3259"/>
      <c r="C3259"/>
      <c r="D3259"/>
      <c r="E3259" s="13" t="str">
        <f t="shared" si="50"/>
        <v>INCOMPLETO</v>
      </c>
    </row>
    <row r="3260" spans="2:5">
      <c r="B3260"/>
      <c r="C3260"/>
      <c r="D3260"/>
      <c r="E3260" s="13" t="str">
        <f t="shared" si="50"/>
        <v>INCOMPLETO</v>
      </c>
    </row>
    <row r="3261" spans="2:5">
      <c r="B3261"/>
      <c r="C3261"/>
      <c r="D3261"/>
      <c r="E3261" s="13" t="str">
        <f t="shared" si="50"/>
        <v>INCOMPLETO</v>
      </c>
    </row>
    <row r="3262" spans="2:5">
      <c r="B3262"/>
      <c r="C3262"/>
      <c r="D3262"/>
      <c r="E3262" s="13" t="str">
        <f t="shared" si="50"/>
        <v>INCOMPLETO</v>
      </c>
    </row>
    <row r="3263" spans="2:5">
      <c r="B3263"/>
      <c r="C3263"/>
      <c r="D3263"/>
      <c r="E3263" s="13" t="str">
        <f t="shared" si="50"/>
        <v>INCOMPLETO</v>
      </c>
    </row>
    <row r="3264" spans="2:5">
      <c r="B3264"/>
      <c r="C3264"/>
      <c r="D3264"/>
      <c r="E3264" s="13" t="str">
        <f t="shared" si="50"/>
        <v>INCOMPLETO</v>
      </c>
    </row>
    <row r="3265" spans="2:5">
      <c r="B3265"/>
      <c r="C3265"/>
      <c r="D3265"/>
      <c r="E3265" s="13" t="str">
        <f t="shared" si="50"/>
        <v>INCOMPLETO</v>
      </c>
    </row>
    <row r="3266" spans="2:5">
      <c r="B3266"/>
      <c r="C3266"/>
      <c r="D3266"/>
      <c r="E3266" s="13" t="str">
        <f t="shared" si="50"/>
        <v>INCOMPLETO</v>
      </c>
    </row>
    <row r="3267" spans="2:5">
      <c r="B3267"/>
      <c r="C3267"/>
      <c r="D3267"/>
      <c r="E3267" s="13" t="str">
        <f t="shared" si="50"/>
        <v>INCOMPLETO</v>
      </c>
    </row>
    <row r="3268" spans="2:5">
      <c r="B3268"/>
      <c r="C3268"/>
      <c r="D3268"/>
      <c r="E3268" s="13" t="str">
        <f t="shared" si="50"/>
        <v>INCOMPLETO</v>
      </c>
    </row>
    <row r="3269" spans="2:5">
      <c r="B3269"/>
      <c r="C3269"/>
      <c r="D3269"/>
      <c r="E3269" s="13" t="str">
        <f t="shared" si="50"/>
        <v>INCOMPLETO</v>
      </c>
    </row>
    <row r="3270" spans="2:5">
      <c r="B3270"/>
      <c r="C3270"/>
      <c r="D3270"/>
      <c r="E3270" s="13" t="str">
        <f t="shared" si="50"/>
        <v>INCOMPLETO</v>
      </c>
    </row>
    <row r="3271" spans="2:5">
      <c r="B3271"/>
      <c r="C3271"/>
      <c r="D3271"/>
      <c r="E3271" s="13" t="str">
        <f t="shared" si="50"/>
        <v>INCOMPLETO</v>
      </c>
    </row>
    <row r="3272" spans="2:5">
      <c r="B3272"/>
      <c r="C3272"/>
      <c r="D3272"/>
      <c r="E3272" s="13" t="str">
        <f t="shared" ref="E3272:E3335" si="51">IF(D3272&gt;=100%,"COMPLETO","INCOMPLETO")</f>
        <v>INCOMPLETO</v>
      </c>
    </row>
    <row r="3273" spans="2:5">
      <c r="B3273"/>
      <c r="C3273"/>
      <c r="D3273"/>
      <c r="E3273" s="13" t="str">
        <f t="shared" si="51"/>
        <v>INCOMPLETO</v>
      </c>
    </row>
    <row r="3274" spans="2:5">
      <c r="B3274"/>
      <c r="C3274"/>
      <c r="D3274"/>
      <c r="E3274" s="13" t="str">
        <f t="shared" si="51"/>
        <v>INCOMPLETO</v>
      </c>
    </row>
    <row r="3275" spans="2:5">
      <c r="B3275"/>
      <c r="C3275"/>
      <c r="D3275"/>
      <c r="E3275" s="13" t="str">
        <f t="shared" si="51"/>
        <v>INCOMPLETO</v>
      </c>
    </row>
    <row r="3276" spans="2:5">
      <c r="B3276"/>
      <c r="C3276"/>
      <c r="D3276"/>
      <c r="E3276" s="13" t="str">
        <f t="shared" si="51"/>
        <v>INCOMPLETO</v>
      </c>
    </row>
    <row r="3277" spans="2:5">
      <c r="B3277"/>
      <c r="C3277"/>
      <c r="D3277"/>
      <c r="E3277" s="13" t="str">
        <f t="shared" si="51"/>
        <v>INCOMPLETO</v>
      </c>
    </row>
    <row r="3278" spans="2:5">
      <c r="B3278"/>
      <c r="C3278"/>
      <c r="D3278"/>
      <c r="E3278" s="13" t="str">
        <f t="shared" si="51"/>
        <v>INCOMPLETO</v>
      </c>
    </row>
    <row r="3279" spans="2:5">
      <c r="B3279"/>
      <c r="C3279"/>
      <c r="D3279"/>
      <c r="E3279" s="13" t="str">
        <f t="shared" si="51"/>
        <v>INCOMPLETO</v>
      </c>
    </row>
    <row r="3280" spans="2:5">
      <c r="B3280"/>
      <c r="C3280"/>
      <c r="D3280"/>
      <c r="E3280" s="13" t="str">
        <f t="shared" si="51"/>
        <v>INCOMPLETO</v>
      </c>
    </row>
    <row r="3281" spans="2:5">
      <c r="B3281"/>
      <c r="C3281"/>
      <c r="D3281"/>
      <c r="E3281" s="13" t="str">
        <f t="shared" si="51"/>
        <v>INCOMPLETO</v>
      </c>
    </row>
    <row r="3282" spans="2:5">
      <c r="B3282"/>
      <c r="C3282"/>
      <c r="D3282"/>
      <c r="E3282" s="13" t="str">
        <f t="shared" si="51"/>
        <v>INCOMPLETO</v>
      </c>
    </row>
    <row r="3283" spans="2:5">
      <c r="B3283"/>
      <c r="C3283"/>
      <c r="D3283"/>
      <c r="E3283" s="13" t="str">
        <f t="shared" si="51"/>
        <v>INCOMPLETO</v>
      </c>
    </row>
    <row r="3284" spans="2:5">
      <c r="B3284"/>
      <c r="C3284"/>
      <c r="D3284"/>
      <c r="E3284" s="13" t="str">
        <f t="shared" si="51"/>
        <v>INCOMPLETO</v>
      </c>
    </row>
    <row r="3285" spans="2:5">
      <c r="B3285"/>
      <c r="C3285"/>
      <c r="D3285"/>
      <c r="E3285" s="13" t="str">
        <f t="shared" si="51"/>
        <v>INCOMPLETO</v>
      </c>
    </row>
    <row r="3286" spans="2:5">
      <c r="B3286"/>
      <c r="C3286"/>
      <c r="D3286"/>
      <c r="E3286" s="13" t="str">
        <f t="shared" si="51"/>
        <v>INCOMPLETO</v>
      </c>
    </row>
    <row r="3287" spans="2:5">
      <c r="B3287"/>
      <c r="C3287"/>
      <c r="D3287"/>
      <c r="E3287" s="13" t="str">
        <f t="shared" si="51"/>
        <v>INCOMPLETO</v>
      </c>
    </row>
    <row r="3288" spans="2:5">
      <c r="B3288"/>
      <c r="C3288"/>
      <c r="D3288"/>
      <c r="E3288" s="13" t="str">
        <f t="shared" si="51"/>
        <v>INCOMPLETO</v>
      </c>
    </row>
    <row r="3289" spans="2:5">
      <c r="B3289"/>
      <c r="C3289"/>
      <c r="D3289"/>
      <c r="E3289" s="13" t="str">
        <f t="shared" si="51"/>
        <v>INCOMPLETO</v>
      </c>
    </row>
    <row r="3290" spans="2:5">
      <c r="B3290"/>
      <c r="C3290"/>
      <c r="D3290"/>
      <c r="E3290" s="13" t="str">
        <f t="shared" si="51"/>
        <v>INCOMPLETO</v>
      </c>
    </row>
    <row r="3291" spans="2:5">
      <c r="B3291"/>
      <c r="C3291"/>
      <c r="D3291"/>
      <c r="E3291" s="13" t="str">
        <f t="shared" si="51"/>
        <v>INCOMPLETO</v>
      </c>
    </row>
    <row r="3292" spans="2:5">
      <c r="B3292"/>
      <c r="C3292"/>
      <c r="D3292"/>
      <c r="E3292" s="13" t="str">
        <f t="shared" si="51"/>
        <v>INCOMPLETO</v>
      </c>
    </row>
    <row r="3293" spans="2:5">
      <c r="B3293"/>
      <c r="C3293"/>
      <c r="D3293"/>
      <c r="E3293" s="13" t="str">
        <f t="shared" si="51"/>
        <v>INCOMPLETO</v>
      </c>
    </row>
    <row r="3294" spans="2:5">
      <c r="B3294"/>
      <c r="C3294"/>
      <c r="D3294"/>
      <c r="E3294" s="13" t="str">
        <f t="shared" si="51"/>
        <v>INCOMPLETO</v>
      </c>
    </row>
    <row r="3295" spans="2:5">
      <c r="B3295"/>
      <c r="C3295"/>
      <c r="D3295"/>
      <c r="E3295" s="13" t="str">
        <f t="shared" si="51"/>
        <v>INCOMPLETO</v>
      </c>
    </row>
    <row r="3296" spans="2:5">
      <c r="B3296"/>
      <c r="C3296"/>
      <c r="D3296"/>
      <c r="E3296" s="13" t="str">
        <f t="shared" si="51"/>
        <v>INCOMPLETO</v>
      </c>
    </row>
    <row r="3297" spans="2:5">
      <c r="B3297"/>
      <c r="C3297"/>
      <c r="D3297"/>
      <c r="E3297" s="13" t="str">
        <f t="shared" si="51"/>
        <v>INCOMPLETO</v>
      </c>
    </row>
    <row r="3298" spans="2:5">
      <c r="B3298"/>
      <c r="C3298"/>
      <c r="D3298"/>
      <c r="E3298" s="13" t="str">
        <f t="shared" si="51"/>
        <v>INCOMPLETO</v>
      </c>
    </row>
    <row r="3299" spans="2:5">
      <c r="B3299"/>
      <c r="C3299"/>
      <c r="D3299"/>
      <c r="E3299" s="13" t="str">
        <f t="shared" si="51"/>
        <v>INCOMPLETO</v>
      </c>
    </row>
    <row r="3300" spans="2:5">
      <c r="B3300"/>
      <c r="C3300"/>
      <c r="D3300"/>
      <c r="E3300" s="13" t="str">
        <f t="shared" si="51"/>
        <v>INCOMPLETO</v>
      </c>
    </row>
    <row r="3301" spans="2:5">
      <c r="B3301"/>
      <c r="C3301"/>
      <c r="D3301"/>
      <c r="E3301" s="13" t="str">
        <f t="shared" si="51"/>
        <v>INCOMPLETO</v>
      </c>
    </row>
    <row r="3302" spans="2:5">
      <c r="B3302"/>
      <c r="C3302"/>
      <c r="D3302"/>
      <c r="E3302" s="13" t="str">
        <f t="shared" si="51"/>
        <v>INCOMPLETO</v>
      </c>
    </row>
    <row r="3303" spans="2:5">
      <c r="B3303"/>
      <c r="C3303"/>
      <c r="D3303"/>
      <c r="E3303" s="13" t="str">
        <f t="shared" si="51"/>
        <v>INCOMPLETO</v>
      </c>
    </row>
    <row r="3304" spans="2:5">
      <c r="B3304"/>
      <c r="C3304"/>
      <c r="D3304"/>
      <c r="E3304" s="13" t="str">
        <f t="shared" si="51"/>
        <v>INCOMPLETO</v>
      </c>
    </row>
    <row r="3305" spans="2:5">
      <c r="B3305"/>
      <c r="C3305"/>
      <c r="D3305"/>
      <c r="E3305" s="13" t="str">
        <f t="shared" si="51"/>
        <v>INCOMPLETO</v>
      </c>
    </row>
    <row r="3306" spans="2:5">
      <c r="B3306"/>
      <c r="C3306"/>
      <c r="D3306"/>
      <c r="E3306" s="13" t="str">
        <f t="shared" si="51"/>
        <v>INCOMPLETO</v>
      </c>
    </row>
    <row r="3307" spans="2:5">
      <c r="B3307"/>
      <c r="C3307"/>
      <c r="D3307"/>
      <c r="E3307" s="13" t="str">
        <f t="shared" si="51"/>
        <v>INCOMPLETO</v>
      </c>
    </row>
    <row r="3308" spans="2:5">
      <c r="B3308"/>
      <c r="C3308"/>
      <c r="D3308"/>
      <c r="E3308" s="13" t="str">
        <f t="shared" si="51"/>
        <v>INCOMPLETO</v>
      </c>
    </row>
    <row r="3309" spans="2:5">
      <c r="B3309"/>
      <c r="C3309"/>
      <c r="D3309"/>
      <c r="E3309" s="13" t="str">
        <f t="shared" si="51"/>
        <v>INCOMPLETO</v>
      </c>
    </row>
    <row r="3310" spans="2:5">
      <c r="B3310"/>
      <c r="C3310"/>
      <c r="D3310"/>
      <c r="E3310" s="13" t="str">
        <f t="shared" si="51"/>
        <v>INCOMPLETO</v>
      </c>
    </row>
    <row r="3311" spans="2:5">
      <c r="B3311"/>
      <c r="C3311"/>
      <c r="D3311"/>
      <c r="E3311" s="13" t="str">
        <f t="shared" si="51"/>
        <v>INCOMPLETO</v>
      </c>
    </row>
    <row r="3312" spans="2:5">
      <c r="B3312"/>
      <c r="C3312"/>
      <c r="D3312"/>
      <c r="E3312" s="13" t="str">
        <f t="shared" si="51"/>
        <v>INCOMPLETO</v>
      </c>
    </row>
    <row r="3313" spans="2:5">
      <c r="B3313"/>
      <c r="C3313"/>
      <c r="D3313"/>
      <c r="E3313" s="13" t="str">
        <f t="shared" si="51"/>
        <v>INCOMPLETO</v>
      </c>
    </row>
    <row r="3314" spans="2:5">
      <c r="B3314"/>
      <c r="C3314"/>
      <c r="D3314"/>
      <c r="E3314" s="13" t="str">
        <f t="shared" si="51"/>
        <v>INCOMPLETO</v>
      </c>
    </row>
    <row r="3315" spans="2:5">
      <c r="B3315"/>
      <c r="C3315"/>
      <c r="D3315"/>
      <c r="E3315" s="13" t="str">
        <f t="shared" si="51"/>
        <v>INCOMPLETO</v>
      </c>
    </row>
    <row r="3316" spans="2:5">
      <c r="B3316"/>
      <c r="C3316"/>
      <c r="D3316"/>
      <c r="E3316" s="13" t="str">
        <f t="shared" si="51"/>
        <v>INCOMPLETO</v>
      </c>
    </row>
    <row r="3317" spans="2:5">
      <c r="B3317"/>
      <c r="C3317"/>
      <c r="D3317"/>
      <c r="E3317" s="13" t="str">
        <f t="shared" si="51"/>
        <v>INCOMPLETO</v>
      </c>
    </row>
    <row r="3318" spans="2:5">
      <c r="B3318"/>
      <c r="C3318"/>
      <c r="D3318"/>
      <c r="E3318" s="13" t="str">
        <f t="shared" si="51"/>
        <v>INCOMPLETO</v>
      </c>
    </row>
    <row r="3319" spans="2:5">
      <c r="B3319"/>
      <c r="C3319"/>
      <c r="D3319"/>
      <c r="E3319" s="13" t="str">
        <f t="shared" si="51"/>
        <v>INCOMPLETO</v>
      </c>
    </row>
    <row r="3320" spans="2:5">
      <c r="B3320"/>
      <c r="C3320"/>
      <c r="D3320"/>
      <c r="E3320" s="13" t="str">
        <f t="shared" si="51"/>
        <v>INCOMPLETO</v>
      </c>
    </row>
    <row r="3321" spans="2:5">
      <c r="B3321"/>
      <c r="C3321"/>
      <c r="D3321"/>
      <c r="E3321" s="13" t="str">
        <f t="shared" si="51"/>
        <v>INCOMPLETO</v>
      </c>
    </row>
    <row r="3322" spans="2:5">
      <c r="B3322"/>
      <c r="C3322"/>
      <c r="D3322"/>
      <c r="E3322" s="13" t="str">
        <f t="shared" si="51"/>
        <v>INCOMPLETO</v>
      </c>
    </row>
    <row r="3323" spans="2:5">
      <c r="B3323"/>
      <c r="C3323"/>
      <c r="D3323"/>
      <c r="E3323" s="13" t="str">
        <f t="shared" si="51"/>
        <v>INCOMPLETO</v>
      </c>
    </row>
    <row r="3324" spans="2:5">
      <c r="B3324"/>
      <c r="C3324"/>
      <c r="D3324"/>
      <c r="E3324" s="13" t="str">
        <f t="shared" si="51"/>
        <v>INCOMPLETO</v>
      </c>
    </row>
    <row r="3325" spans="2:5">
      <c r="B3325"/>
      <c r="C3325"/>
      <c r="D3325"/>
      <c r="E3325" s="13" t="str">
        <f t="shared" si="51"/>
        <v>INCOMPLETO</v>
      </c>
    </row>
    <row r="3326" spans="2:5">
      <c r="B3326"/>
      <c r="C3326"/>
      <c r="D3326"/>
      <c r="E3326" s="13" t="str">
        <f t="shared" si="51"/>
        <v>INCOMPLETO</v>
      </c>
    </row>
    <row r="3327" spans="2:5">
      <c r="B3327"/>
      <c r="C3327"/>
      <c r="D3327"/>
      <c r="E3327" s="13" t="str">
        <f t="shared" si="51"/>
        <v>INCOMPLETO</v>
      </c>
    </row>
    <row r="3328" spans="2:5">
      <c r="B3328"/>
      <c r="C3328"/>
      <c r="D3328"/>
      <c r="E3328" s="13" t="str">
        <f t="shared" si="51"/>
        <v>INCOMPLETO</v>
      </c>
    </row>
    <row r="3329" spans="2:5">
      <c r="B3329"/>
      <c r="C3329"/>
      <c r="D3329"/>
      <c r="E3329" s="13" t="str">
        <f t="shared" si="51"/>
        <v>INCOMPLETO</v>
      </c>
    </row>
    <row r="3330" spans="2:5">
      <c r="B3330"/>
      <c r="C3330"/>
      <c r="D3330"/>
      <c r="E3330" s="13" t="str">
        <f t="shared" si="51"/>
        <v>INCOMPLETO</v>
      </c>
    </row>
    <row r="3331" spans="2:5">
      <c r="B3331"/>
      <c r="C3331"/>
      <c r="D3331"/>
      <c r="E3331" s="13" t="str">
        <f t="shared" si="51"/>
        <v>INCOMPLETO</v>
      </c>
    </row>
    <row r="3332" spans="2:5">
      <c r="B3332"/>
      <c r="C3332"/>
      <c r="D3332"/>
      <c r="E3332" s="13" t="str">
        <f t="shared" si="51"/>
        <v>INCOMPLETO</v>
      </c>
    </row>
    <row r="3333" spans="2:5">
      <c r="B3333"/>
      <c r="C3333"/>
      <c r="D3333"/>
      <c r="E3333" s="13" t="str">
        <f t="shared" si="51"/>
        <v>INCOMPLETO</v>
      </c>
    </row>
    <row r="3334" spans="2:5">
      <c r="B3334"/>
      <c r="C3334"/>
      <c r="D3334"/>
      <c r="E3334" s="13" t="str">
        <f t="shared" si="51"/>
        <v>INCOMPLETO</v>
      </c>
    </row>
    <row r="3335" spans="2:5">
      <c r="B3335"/>
      <c r="C3335"/>
      <c r="D3335"/>
      <c r="E3335" s="13" t="str">
        <f t="shared" si="51"/>
        <v>INCOMPLETO</v>
      </c>
    </row>
    <row r="3336" spans="2:5">
      <c r="B3336"/>
      <c r="C3336"/>
      <c r="D3336"/>
      <c r="E3336" s="13" t="str">
        <f t="shared" ref="E3336:E3399" si="52">IF(D3336&gt;=100%,"COMPLETO","INCOMPLETO")</f>
        <v>INCOMPLETO</v>
      </c>
    </row>
    <row r="3337" spans="2:5">
      <c r="B3337"/>
      <c r="C3337"/>
      <c r="D3337"/>
      <c r="E3337" s="13" t="str">
        <f t="shared" si="52"/>
        <v>INCOMPLETO</v>
      </c>
    </row>
    <row r="3338" spans="2:5">
      <c r="B3338"/>
      <c r="C3338"/>
      <c r="D3338"/>
      <c r="E3338" s="13" t="str">
        <f t="shared" si="52"/>
        <v>INCOMPLETO</v>
      </c>
    </row>
    <row r="3339" spans="2:5">
      <c r="B3339"/>
      <c r="C3339"/>
      <c r="D3339"/>
      <c r="E3339" s="13" t="str">
        <f t="shared" si="52"/>
        <v>INCOMPLETO</v>
      </c>
    </row>
    <row r="3340" spans="2:5">
      <c r="B3340"/>
      <c r="C3340"/>
      <c r="D3340"/>
      <c r="E3340" s="13" t="str">
        <f t="shared" si="52"/>
        <v>INCOMPLETO</v>
      </c>
    </row>
    <row r="3341" spans="2:5">
      <c r="B3341"/>
      <c r="C3341"/>
      <c r="D3341"/>
      <c r="E3341" s="13" t="str">
        <f t="shared" si="52"/>
        <v>INCOMPLETO</v>
      </c>
    </row>
    <row r="3342" spans="2:5">
      <c r="B3342"/>
      <c r="C3342"/>
      <c r="D3342"/>
      <c r="E3342" s="13" t="str">
        <f t="shared" si="52"/>
        <v>INCOMPLETO</v>
      </c>
    </row>
    <row r="3343" spans="2:5">
      <c r="B3343"/>
      <c r="C3343"/>
      <c r="D3343"/>
      <c r="E3343" s="13" t="str">
        <f t="shared" si="52"/>
        <v>INCOMPLETO</v>
      </c>
    </row>
    <row r="3344" spans="2:5">
      <c r="B3344"/>
      <c r="C3344"/>
      <c r="D3344"/>
      <c r="E3344" s="13" t="str">
        <f t="shared" si="52"/>
        <v>INCOMPLETO</v>
      </c>
    </row>
    <row r="3345" spans="2:5">
      <c r="B3345"/>
      <c r="C3345"/>
      <c r="D3345"/>
      <c r="E3345" s="13" t="str">
        <f t="shared" si="52"/>
        <v>INCOMPLETO</v>
      </c>
    </row>
    <row r="3346" spans="2:5">
      <c r="B3346"/>
      <c r="C3346"/>
      <c r="D3346"/>
      <c r="E3346" s="13" t="str">
        <f t="shared" si="52"/>
        <v>INCOMPLETO</v>
      </c>
    </row>
    <row r="3347" spans="2:5">
      <c r="B3347"/>
      <c r="C3347"/>
      <c r="D3347"/>
      <c r="E3347" s="13" t="str">
        <f t="shared" si="52"/>
        <v>INCOMPLETO</v>
      </c>
    </row>
    <row r="3348" spans="2:5">
      <c r="B3348"/>
      <c r="C3348"/>
      <c r="D3348"/>
      <c r="E3348" s="13" t="str">
        <f t="shared" si="52"/>
        <v>INCOMPLETO</v>
      </c>
    </row>
    <row r="3349" spans="2:5">
      <c r="B3349"/>
      <c r="C3349"/>
      <c r="D3349"/>
      <c r="E3349" s="13" t="str">
        <f t="shared" si="52"/>
        <v>INCOMPLETO</v>
      </c>
    </row>
    <row r="3350" spans="2:5">
      <c r="B3350"/>
      <c r="C3350"/>
      <c r="D3350"/>
      <c r="E3350" s="13" t="str">
        <f t="shared" si="52"/>
        <v>INCOMPLETO</v>
      </c>
    </row>
    <row r="3351" spans="2:5">
      <c r="B3351"/>
      <c r="C3351"/>
      <c r="D3351"/>
      <c r="E3351" s="13" t="str">
        <f t="shared" si="52"/>
        <v>INCOMPLETO</v>
      </c>
    </row>
    <row r="3352" spans="2:5">
      <c r="B3352"/>
      <c r="C3352"/>
      <c r="D3352"/>
      <c r="E3352" s="13" t="str">
        <f t="shared" si="52"/>
        <v>INCOMPLETO</v>
      </c>
    </row>
    <row r="3353" spans="2:5">
      <c r="B3353"/>
      <c r="C3353"/>
      <c r="D3353"/>
      <c r="E3353" s="13" t="str">
        <f t="shared" si="52"/>
        <v>INCOMPLETO</v>
      </c>
    </row>
    <row r="3354" spans="2:5">
      <c r="B3354"/>
      <c r="C3354"/>
      <c r="D3354"/>
      <c r="E3354" s="13" t="str">
        <f t="shared" si="52"/>
        <v>INCOMPLETO</v>
      </c>
    </row>
    <row r="3355" spans="2:5">
      <c r="B3355"/>
      <c r="C3355"/>
      <c r="D3355"/>
      <c r="E3355" s="13" t="str">
        <f t="shared" si="52"/>
        <v>INCOMPLETO</v>
      </c>
    </row>
    <row r="3356" spans="2:5">
      <c r="B3356"/>
      <c r="C3356"/>
      <c r="D3356"/>
      <c r="E3356" s="13" t="str">
        <f t="shared" si="52"/>
        <v>INCOMPLETO</v>
      </c>
    </row>
    <row r="3357" spans="2:5">
      <c r="B3357"/>
      <c r="C3357"/>
      <c r="D3357"/>
      <c r="E3357" s="13" t="str">
        <f t="shared" si="52"/>
        <v>INCOMPLETO</v>
      </c>
    </row>
    <row r="3358" spans="2:5">
      <c r="B3358"/>
      <c r="C3358"/>
      <c r="D3358"/>
      <c r="E3358" s="13" t="str">
        <f t="shared" si="52"/>
        <v>INCOMPLETO</v>
      </c>
    </row>
    <row r="3359" spans="2:5">
      <c r="B3359"/>
      <c r="C3359"/>
      <c r="D3359"/>
      <c r="E3359" s="13" t="str">
        <f t="shared" si="52"/>
        <v>INCOMPLETO</v>
      </c>
    </row>
    <row r="3360" spans="2:5">
      <c r="B3360"/>
      <c r="C3360"/>
      <c r="D3360"/>
      <c r="E3360" s="13" t="str">
        <f t="shared" si="52"/>
        <v>INCOMPLETO</v>
      </c>
    </row>
    <row r="3361" spans="2:5">
      <c r="B3361"/>
      <c r="C3361"/>
      <c r="D3361"/>
      <c r="E3361" s="13" t="str">
        <f t="shared" si="52"/>
        <v>INCOMPLETO</v>
      </c>
    </row>
    <row r="3362" spans="2:5">
      <c r="B3362"/>
      <c r="C3362"/>
      <c r="D3362"/>
      <c r="E3362" s="13" t="str">
        <f t="shared" si="52"/>
        <v>INCOMPLETO</v>
      </c>
    </row>
    <row r="3363" spans="2:5">
      <c r="B3363"/>
      <c r="C3363"/>
      <c r="D3363"/>
      <c r="E3363" s="13" t="str">
        <f t="shared" si="52"/>
        <v>INCOMPLETO</v>
      </c>
    </row>
    <row r="3364" spans="2:5">
      <c r="B3364"/>
      <c r="C3364"/>
      <c r="D3364"/>
      <c r="E3364" s="13" t="str">
        <f t="shared" si="52"/>
        <v>INCOMPLETO</v>
      </c>
    </row>
    <row r="3365" spans="2:5">
      <c r="B3365"/>
      <c r="C3365"/>
      <c r="D3365"/>
      <c r="E3365" s="13" t="str">
        <f t="shared" si="52"/>
        <v>INCOMPLETO</v>
      </c>
    </row>
    <row r="3366" spans="2:5">
      <c r="B3366"/>
      <c r="C3366"/>
      <c r="D3366"/>
      <c r="E3366" s="13" t="str">
        <f t="shared" si="52"/>
        <v>INCOMPLETO</v>
      </c>
    </row>
    <row r="3367" spans="2:5">
      <c r="B3367"/>
      <c r="C3367"/>
      <c r="D3367"/>
      <c r="E3367" s="13" t="str">
        <f t="shared" si="52"/>
        <v>INCOMPLETO</v>
      </c>
    </row>
    <row r="3368" spans="2:5">
      <c r="B3368"/>
      <c r="C3368"/>
      <c r="D3368"/>
      <c r="E3368" s="13" t="str">
        <f t="shared" si="52"/>
        <v>INCOMPLETO</v>
      </c>
    </row>
    <row r="3369" spans="2:5">
      <c r="B3369"/>
      <c r="C3369"/>
      <c r="D3369"/>
      <c r="E3369" s="13" t="str">
        <f t="shared" si="52"/>
        <v>INCOMPLETO</v>
      </c>
    </row>
    <row r="3370" spans="2:5">
      <c r="B3370"/>
      <c r="C3370"/>
      <c r="D3370"/>
      <c r="E3370" s="13" t="str">
        <f t="shared" si="52"/>
        <v>INCOMPLETO</v>
      </c>
    </row>
    <row r="3371" spans="2:5">
      <c r="B3371"/>
      <c r="C3371"/>
      <c r="D3371"/>
      <c r="E3371" s="13" t="str">
        <f t="shared" si="52"/>
        <v>INCOMPLETO</v>
      </c>
    </row>
    <row r="3372" spans="2:5">
      <c r="B3372"/>
      <c r="C3372"/>
      <c r="D3372"/>
      <c r="E3372" s="13" t="str">
        <f t="shared" si="52"/>
        <v>INCOMPLETO</v>
      </c>
    </row>
    <row r="3373" spans="2:5">
      <c r="B3373"/>
      <c r="C3373"/>
      <c r="D3373"/>
      <c r="E3373" s="13" t="str">
        <f t="shared" si="52"/>
        <v>INCOMPLETO</v>
      </c>
    </row>
    <row r="3374" spans="2:5">
      <c r="B3374"/>
      <c r="C3374"/>
      <c r="D3374"/>
      <c r="E3374" s="13" t="str">
        <f t="shared" si="52"/>
        <v>INCOMPLETO</v>
      </c>
    </row>
    <row r="3375" spans="2:5">
      <c r="B3375"/>
      <c r="C3375"/>
      <c r="D3375"/>
      <c r="E3375" s="13" t="str">
        <f t="shared" si="52"/>
        <v>INCOMPLETO</v>
      </c>
    </row>
    <row r="3376" spans="2:5">
      <c r="B3376"/>
      <c r="C3376"/>
      <c r="D3376"/>
      <c r="E3376" s="13" t="str">
        <f t="shared" si="52"/>
        <v>INCOMPLETO</v>
      </c>
    </row>
    <row r="3377" spans="2:5">
      <c r="B3377"/>
      <c r="C3377"/>
      <c r="D3377"/>
      <c r="E3377" s="13" t="str">
        <f t="shared" si="52"/>
        <v>INCOMPLETO</v>
      </c>
    </row>
    <row r="3378" spans="2:5">
      <c r="B3378"/>
      <c r="C3378"/>
      <c r="D3378"/>
      <c r="E3378" s="13" t="str">
        <f t="shared" si="52"/>
        <v>INCOMPLETO</v>
      </c>
    </row>
    <row r="3379" spans="2:5">
      <c r="B3379"/>
      <c r="C3379"/>
      <c r="D3379"/>
      <c r="E3379" s="13" t="str">
        <f t="shared" si="52"/>
        <v>INCOMPLETO</v>
      </c>
    </row>
    <row r="3380" spans="2:5">
      <c r="B3380"/>
      <c r="C3380"/>
      <c r="D3380"/>
      <c r="E3380" s="13" t="str">
        <f t="shared" si="52"/>
        <v>INCOMPLETO</v>
      </c>
    </row>
    <row r="3381" spans="2:5">
      <c r="B3381"/>
      <c r="C3381"/>
      <c r="D3381"/>
      <c r="E3381" s="13" t="str">
        <f t="shared" si="52"/>
        <v>INCOMPLETO</v>
      </c>
    </row>
    <row r="3382" spans="2:5">
      <c r="B3382"/>
      <c r="C3382"/>
      <c r="D3382"/>
      <c r="E3382" s="13" t="str">
        <f t="shared" si="52"/>
        <v>INCOMPLETO</v>
      </c>
    </row>
    <row r="3383" spans="2:5">
      <c r="B3383"/>
      <c r="C3383"/>
      <c r="D3383"/>
      <c r="E3383" s="13" t="str">
        <f t="shared" si="52"/>
        <v>INCOMPLETO</v>
      </c>
    </row>
    <row r="3384" spans="2:5">
      <c r="B3384"/>
      <c r="C3384"/>
      <c r="D3384"/>
      <c r="E3384" s="13" t="str">
        <f t="shared" si="52"/>
        <v>INCOMPLETO</v>
      </c>
    </row>
    <row r="3385" spans="2:5">
      <c r="B3385"/>
      <c r="C3385"/>
      <c r="D3385"/>
      <c r="E3385" s="13" t="str">
        <f t="shared" si="52"/>
        <v>INCOMPLETO</v>
      </c>
    </row>
    <row r="3386" spans="2:5">
      <c r="B3386"/>
      <c r="C3386"/>
      <c r="D3386"/>
      <c r="E3386" s="13" t="str">
        <f t="shared" si="52"/>
        <v>INCOMPLETO</v>
      </c>
    </row>
    <row r="3387" spans="2:5">
      <c r="B3387"/>
      <c r="C3387"/>
      <c r="D3387"/>
      <c r="E3387" s="13" t="str">
        <f t="shared" si="52"/>
        <v>INCOMPLETO</v>
      </c>
    </row>
    <row r="3388" spans="2:5">
      <c r="B3388"/>
      <c r="C3388"/>
      <c r="D3388"/>
      <c r="E3388" s="13" t="str">
        <f t="shared" si="52"/>
        <v>INCOMPLETO</v>
      </c>
    </row>
    <row r="3389" spans="2:5">
      <c r="B3389"/>
      <c r="C3389"/>
      <c r="D3389"/>
      <c r="E3389" s="13" t="str">
        <f t="shared" si="52"/>
        <v>INCOMPLETO</v>
      </c>
    </row>
    <row r="3390" spans="2:5">
      <c r="B3390"/>
      <c r="C3390"/>
      <c r="D3390"/>
      <c r="E3390" s="13" t="str">
        <f t="shared" si="52"/>
        <v>INCOMPLETO</v>
      </c>
    </row>
    <row r="3391" spans="2:5">
      <c r="B3391"/>
      <c r="C3391"/>
      <c r="D3391"/>
      <c r="E3391" s="13" t="str">
        <f t="shared" si="52"/>
        <v>INCOMPLETO</v>
      </c>
    </row>
    <row r="3392" spans="2:5">
      <c r="B3392"/>
      <c r="C3392"/>
      <c r="D3392"/>
      <c r="E3392" s="13" t="str">
        <f t="shared" si="52"/>
        <v>INCOMPLETO</v>
      </c>
    </row>
    <row r="3393" spans="2:5">
      <c r="B3393"/>
      <c r="C3393"/>
      <c r="D3393"/>
      <c r="E3393" s="13" t="str">
        <f t="shared" si="52"/>
        <v>INCOMPLETO</v>
      </c>
    </row>
    <row r="3394" spans="2:5">
      <c r="B3394"/>
      <c r="C3394"/>
      <c r="D3394"/>
      <c r="E3394" s="13" t="str">
        <f t="shared" si="52"/>
        <v>INCOMPLETO</v>
      </c>
    </row>
    <row r="3395" spans="2:5">
      <c r="B3395"/>
      <c r="C3395"/>
      <c r="D3395"/>
      <c r="E3395" s="13" t="str">
        <f t="shared" si="52"/>
        <v>INCOMPLETO</v>
      </c>
    </row>
    <row r="3396" spans="2:5">
      <c r="B3396"/>
      <c r="C3396"/>
      <c r="D3396"/>
      <c r="E3396" s="13" t="str">
        <f t="shared" si="52"/>
        <v>INCOMPLETO</v>
      </c>
    </row>
    <row r="3397" spans="2:5">
      <c r="B3397"/>
      <c r="C3397"/>
      <c r="D3397"/>
      <c r="E3397" s="13" t="str">
        <f t="shared" si="52"/>
        <v>INCOMPLETO</v>
      </c>
    </row>
    <row r="3398" spans="2:5">
      <c r="B3398"/>
      <c r="C3398"/>
      <c r="D3398"/>
      <c r="E3398" s="13" t="str">
        <f t="shared" si="52"/>
        <v>INCOMPLETO</v>
      </c>
    </row>
    <row r="3399" spans="2:5">
      <c r="B3399"/>
      <c r="C3399"/>
      <c r="D3399"/>
      <c r="E3399" s="13" t="str">
        <f t="shared" si="52"/>
        <v>INCOMPLETO</v>
      </c>
    </row>
    <row r="3400" spans="2:5">
      <c r="B3400"/>
      <c r="C3400"/>
      <c r="D3400"/>
      <c r="E3400" s="13" t="str">
        <f t="shared" ref="E3400:E3463" si="53">IF(D3400&gt;=100%,"COMPLETO","INCOMPLETO")</f>
        <v>INCOMPLETO</v>
      </c>
    </row>
    <row r="3401" spans="2:5">
      <c r="B3401"/>
      <c r="C3401"/>
      <c r="D3401"/>
      <c r="E3401" s="13" t="str">
        <f t="shared" si="53"/>
        <v>INCOMPLETO</v>
      </c>
    </row>
    <row r="3402" spans="2:5">
      <c r="B3402"/>
      <c r="C3402"/>
      <c r="D3402"/>
      <c r="E3402" s="13" t="str">
        <f t="shared" si="53"/>
        <v>INCOMPLETO</v>
      </c>
    </row>
    <row r="3403" spans="2:5">
      <c r="B3403"/>
      <c r="C3403"/>
      <c r="D3403"/>
      <c r="E3403" s="13" t="str">
        <f t="shared" si="53"/>
        <v>INCOMPLETO</v>
      </c>
    </row>
    <row r="3404" spans="2:5">
      <c r="B3404"/>
      <c r="C3404"/>
      <c r="D3404"/>
      <c r="E3404" s="13" t="str">
        <f t="shared" si="53"/>
        <v>INCOMPLETO</v>
      </c>
    </row>
    <row r="3405" spans="2:5">
      <c r="B3405"/>
      <c r="C3405"/>
      <c r="D3405"/>
      <c r="E3405" s="13" t="str">
        <f t="shared" si="53"/>
        <v>INCOMPLETO</v>
      </c>
    </row>
    <row r="3406" spans="2:5">
      <c r="B3406"/>
      <c r="C3406"/>
      <c r="D3406"/>
      <c r="E3406" s="13" t="str">
        <f t="shared" si="53"/>
        <v>INCOMPLETO</v>
      </c>
    </row>
    <row r="3407" spans="2:5">
      <c r="B3407"/>
      <c r="C3407"/>
      <c r="D3407"/>
      <c r="E3407" s="13" t="str">
        <f t="shared" si="53"/>
        <v>INCOMPLETO</v>
      </c>
    </row>
    <row r="3408" spans="2:5">
      <c r="B3408"/>
      <c r="C3408"/>
      <c r="D3408"/>
      <c r="E3408" s="13" t="str">
        <f t="shared" si="53"/>
        <v>INCOMPLETO</v>
      </c>
    </row>
    <row r="3409" spans="2:5">
      <c r="B3409"/>
      <c r="C3409"/>
      <c r="D3409"/>
      <c r="E3409" s="13" t="str">
        <f t="shared" si="53"/>
        <v>INCOMPLETO</v>
      </c>
    </row>
    <row r="3410" spans="2:5">
      <c r="B3410"/>
      <c r="C3410"/>
      <c r="D3410"/>
      <c r="E3410" s="13" t="str">
        <f t="shared" si="53"/>
        <v>INCOMPLETO</v>
      </c>
    </row>
    <row r="3411" spans="2:5">
      <c r="B3411"/>
      <c r="C3411"/>
      <c r="D3411"/>
      <c r="E3411" s="13" t="str">
        <f t="shared" si="53"/>
        <v>INCOMPLETO</v>
      </c>
    </row>
    <row r="3412" spans="2:5">
      <c r="B3412"/>
      <c r="C3412"/>
      <c r="D3412"/>
      <c r="E3412" s="13" t="str">
        <f t="shared" si="53"/>
        <v>INCOMPLETO</v>
      </c>
    </row>
    <row r="3413" spans="2:5">
      <c r="B3413"/>
      <c r="C3413"/>
      <c r="D3413"/>
      <c r="E3413" s="13" t="str">
        <f t="shared" si="53"/>
        <v>INCOMPLETO</v>
      </c>
    </row>
    <row r="3414" spans="2:5">
      <c r="B3414"/>
      <c r="C3414"/>
      <c r="D3414"/>
      <c r="E3414" s="13" t="str">
        <f t="shared" si="53"/>
        <v>INCOMPLETO</v>
      </c>
    </row>
    <row r="3415" spans="2:5">
      <c r="B3415"/>
      <c r="C3415"/>
      <c r="D3415"/>
      <c r="E3415" s="13" t="str">
        <f t="shared" si="53"/>
        <v>INCOMPLETO</v>
      </c>
    </row>
    <row r="3416" spans="2:5">
      <c r="B3416"/>
      <c r="C3416"/>
      <c r="D3416"/>
      <c r="E3416" s="13" t="str">
        <f t="shared" si="53"/>
        <v>INCOMPLETO</v>
      </c>
    </row>
    <row r="3417" spans="2:5">
      <c r="B3417"/>
      <c r="C3417"/>
      <c r="D3417"/>
      <c r="E3417" s="13" t="str">
        <f t="shared" si="53"/>
        <v>INCOMPLETO</v>
      </c>
    </row>
    <row r="3418" spans="2:5">
      <c r="B3418"/>
      <c r="C3418"/>
      <c r="D3418"/>
      <c r="E3418" s="13" t="str">
        <f t="shared" si="53"/>
        <v>INCOMPLETO</v>
      </c>
    </row>
    <row r="3419" spans="2:5">
      <c r="B3419"/>
      <c r="C3419"/>
      <c r="D3419"/>
      <c r="E3419" s="13" t="str">
        <f t="shared" si="53"/>
        <v>INCOMPLETO</v>
      </c>
    </row>
    <row r="3420" spans="2:5">
      <c r="B3420"/>
      <c r="C3420"/>
      <c r="D3420"/>
      <c r="E3420" s="13" t="str">
        <f t="shared" si="53"/>
        <v>INCOMPLETO</v>
      </c>
    </row>
    <row r="3421" spans="2:5">
      <c r="B3421"/>
      <c r="C3421"/>
      <c r="D3421"/>
      <c r="E3421" s="13" t="str">
        <f t="shared" si="53"/>
        <v>INCOMPLETO</v>
      </c>
    </row>
    <row r="3422" spans="2:5">
      <c r="B3422"/>
      <c r="C3422"/>
      <c r="D3422"/>
      <c r="E3422" s="13" t="str">
        <f t="shared" si="53"/>
        <v>INCOMPLETO</v>
      </c>
    </row>
    <row r="3423" spans="2:5">
      <c r="B3423"/>
      <c r="C3423"/>
      <c r="D3423"/>
      <c r="E3423" s="13" t="str">
        <f t="shared" si="53"/>
        <v>INCOMPLETO</v>
      </c>
    </row>
    <row r="3424" spans="2:5">
      <c r="B3424"/>
      <c r="C3424"/>
      <c r="D3424"/>
      <c r="E3424" s="13" t="str">
        <f t="shared" si="53"/>
        <v>INCOMPLETO</v>
      </c>
    </row>
    <row r="3425" spans="2:5">
      <c r="B3425"/>
      <c r="C3425"/>
      <c r="D3425"/>
      <c r="E3425" s="13" t="str">
        <f t="shared" si="53"/>
        <v>INCOMPLETO</v>
      </c>
    </row>
    <row r="3426" spans="2:5">
      <c r="B3426"/>
      <c r="C3426"/>
      <c r="D3426"/>
      <c r="E3426" s="13" t="str">
        <f t="shared" si="53"/>
        <v>INCOMPLETO</v>
      </c>
    </row>
    <row r="3427" spans="2:5">
      <c r="B3427"/>
      <c r="C3427"/>
      <c r="D3427"/>
      <c r="E3427" s="13" t="str">
        <f t="shared" si="53"/>
        <v>INCOMPLETO</v>
      </c>
    </row>
    <row r="3428" spans="2:5">
      <c r="B3428"/>
      <c r="C3428"/>
      <c r="D3428"/>
      <c r="E3428" s="13" t="str">
        <f t="shared" si="53"/>
        <v>INCOMPLETO</v>
      </c>
    </row>
    <row r="3429" spans="2:5">
      <c r="B3429"/>
      <c r="C3429"/>
      <c r="D3429"/>
      <c r="E3429" s="13" t="str">
        <f t="shared" si="53"/>
        <v>INCOMPLETO</v>
      </c>
    </row>
    <row r="3430" spans="2:5">
      <c r="B3430"/>
      <c r="C3430"/>
      <c r="D3430"/>
      <c r="E3430" s="13" t="str">
        <f t="shared" si="53"/>
        <v>INCOMPLETO</v>
      </c>
    </row>
    <row r="3431" spans="2:5">
      <c r="B3431"/>
      <c r="C3431"/>
      <c r="D3431"/>
      <c r="E3431" s="13" t="str">
        <f t="shared" si="53"/>
        <v>INCOMPLETO</v>
      </c>
    </row>
    <row r="3432" spans="2:5">
      <c r="B3432"/>
      <c r="C3432"/>
      <c r="D3432"/>
      <c r="E3432" s="13" t="str">
        <f t="shared" si="53"/>
        <v>INCOMPLETO</v>
      </c>
    </row>
    <row r="3433" spans="2:5">
      <c r="B3433"/>
      <c r="C3433"/>
      <c r="D3433"/>
      <c r="E3433" s="13" t="str">
        <f t="shared" si="53"/>
        <v>INCOMPLETO</v>
      </c>
    </row>
    <row r="3434" spans="2:5">
      <c r="B3434"/>
      <c r="C3434"/>
      <c r="D3434"/>
      <c r="E3434" s="13" t="str">
        <f t="shared" si="53"/>
        <v>INCOMPLETO</v>
      </c>
    </row>
    <row r="3435" spans="2:5">
      <c r="B3435"/>
      <c r="C3435"/>
      <c r="D3435"/>
      <c r="E3435" s="13" t="str">
        <f t="shared" si="53"/>
        <v>INCOMPLETO</v>
      </c>
    </row>
    <row r="3436" spans="2:5">
      <c r="B3436"/>
      <c r="C3436"/>
      <c r="D3436"/>
      <c r="E3436" s="13" t="str">
        <f t="shared" si="53"/>
        <v>INCOMPLETO</v>
      </c>
    </row>
    <row r="3437" spans="2:5">
      <c r="B3437"/>
      <c r="C3437"/>
      <c r="D3437"/>
      <c r="E3437" s="13" t="str">
        <f t="shared" si="53"/>
        <v>INCOMPLETO</v>
      </c>
    </row>
    <row r="3438" spans="2:5">
      <c r="B3438"/>
      <c r="C3438"/>
      <c r="D3438"/>
      <c r="E3438" s="13" t="str">
        <f t="shared" si="53"/>
        <v>INCOMPLETO</v>
      </c>
    </row>
    <row r="3439" spans="2:5">
      <c r="B3439"/>
      <c r="C3439"/>
      <c r="D3439"/>
      <c r="E3439" s="13" t="str">
        <f t="shared" si="53"/>
        <v>INCOMPLETO</v>
      </c>
    </row>
    <row r="3440" spans="2:5">
      <c r="B3440"/>
      <c r="C3440"/>
      <c r="D3440"/>
      <c r="E3440" s="13" t="str">
        <f t="shared" si="53"/>
        <v>INCOMPLETO</v>
      </c>
    </row>
    <row r="3441" spans="2:5">
      <c r="B3441"/>
      <c r="C3441"/>
      <c r="D3441"/>
      <c r="E3441" s="13" t="str">
        <f t="shared" si="53"/>
        <v>INCOMPLETO</v>
      </c>
    </row>
    <row r="3442" spans="2:5">
      <c r="B3442"/>
      <c r="C3442"/>
      <c r="D3442"/>
      <c r="E3442" s="13" t="str">
        <f t="shared" si="53"/>
        <v>INCOMPLETO</v>
      </c>
    </row>
    <row r="3443" spans="2:5">
      <c r="B3443"/>
      <c r="C3443"/>
      <c r="D3443"/>
      <c r="E3443" s="13" t="str">
        <f t="shared" si="53"/>
        <v>INCOMPLETO</v>
      </c>
    </row>
    <row r="3444" spans="2:5">
      <c r="B3444"/>
      <c r="C3444"/>
      <c r="D3444"/>
      <c r="E3444" s="13" t="str">
        <f t="shared" si="53"/>
        <v>INCOMPLETO</v>
      </c>
    </row>
    <row r="3445" spans="2:5">
      <c r="B3445"/>
      <c r="C3445"/>
      <c r="D3445"/>
      <c r="E3445" s="13" t="str">
        <f t="shared" si="53"/>
        <v>INCOMPLETO</v>
      </c>
    </row>
    <row r="3446" spans="2:5">
      <c r="B3446"/>
      <c r="C3446"/>
      <c r="D3446"/>
      <c r="E3446" s="13" t="str">
        <f t="shared" si="53"/>
        <v>INCOMPLETO</v>
      </c>
    </row>
    <row r="3447" spans="2:5">
      <c r="B3447"/>
      <c r="C3447"/>
      <c r="D3447"/>
      <c r="E3447" s="13" t="str">
        <f t="shared" si="53"/>
        <v>INCOMPLETO</v>
      </c>
    </row>
    <row r="3448" spans="2:5">
      <c r="B3448"/>
      <c r="C3448"/>
      <c r="D3448"/>
      <c r="E3448" s="13" t="str">
        <f t="shared" si="53"/>
        <v>INCOMPLETO</v>
      </c>
    </row>
    <row r="3449" spans="2:5">
      <c r="B3449"/>
      <c r="C3449"/>
      <c r="D3449"/>
      <c r="E3449" s="13" t="str">
        <f t="shared" si="53"/>
        <v>INCOMPLETO</v>
      </c>
    </row>
    <row r="3450" spans="2:5">
      <c r="B3450"/>
      <c r="C3450"/>
      <c r="D3450"/>
      <c r="E3450" s="13" t="str">
        <f t="shared" si="53"/>
        <v>INCOMPLETO</v>
      </c>
    </row>
    <row r="3451" spans="2:5">
      <c r="B3451"/>
      <c r="C3451"/>
      <c r="D3451"/>
      <c r="E3451" s="13" t="str">
        <f t="shared" si="53"/>
        <v>INCOMPLETO</v>
      </c>
    </row>
    <row r="3452" spans="2:5">
      <c r="B3452"/>
      <c r="C3452"/>
      <c r="D3452"/>
      <c r="E3452" s="13" t="str">
        <f t="shared" si="53"/>
        <v>INCOMPLETO</v>
      </c>
    </row>
    <row r="3453" spans="2:5">
      <c r="B3453"/>
      <c r="C3453"/>
      <c r="D3453"/>
      <c r="E3453" s="13" t="str">
        <f t="shared" si="53"/>
        <v>INCOMPLETO</v>
      </c>
    </row>
    <row r="3454" spans="2:5">
      <c r="B3454"/>
      <c r="C3454"/>
      <c r="D3454"/>
      <c r="E3454" s="13" t="str">
        <f t="shared" si="53"/>
        <v>INCOMPLETO</v>
      </c>
    </row>
    <row r="3455" spans="2:5">
      <c r="B3455"/>
      <c r="C3455"/>
      <c r="D3455"/>
      <c r="E3455" s="13" t="str">
        <f t="shared" si="53"/>
        <v>INCOMPLETO</v>
      </c>
    </row>
    <row r="3456" spans="2:5">
      <c r="B3456"/>
      <c r="C3456"/>
      <c r="D3456"/>
      <c r="E3456" s="13" t="str">
        <f t="shared" si="53"/>
        <v>INCOMPLETO</v>
      </c>
    </row>
    <row r="3457" spans="2:5">
      <c r="B3457"/>
      <c r="C3457"/>
      <c r="D3457"/>
      <c r="E3457" s="13" t="str">
        <f t="shared" si="53"/>
        <v>INCOMPLETO</v>
      </c>
    </row>
    <row r="3458" spans="2:5">
      <c r="B3458"/>
      <c r="C3458"/>
      <c r="D3458"/>
      <c r="E3458" s="13" t="str">
        <f t="shared" si="53"/>
        <v>INCOMPLETO</v>
      </c>
    </row>
    <row r="3459" spans="2:5">
      <c r="B3459"/>
      <c r="C3459"/>
      <c r="D3459"/>
      <c r="E3459" s="13" t="str">
        <f t="shared" si="53"/>
        <v>INCOMPLETO</v>
      </c>
    </row>
    <row r="3460" spans="2:5">
      <c r="B3460"/>
      <c r="C3460"/>
      <c r="D3460"/>
      <c r="E3460" s="13" t="str">
        <f t="shared" si="53"/>
        <v>INCOMPLETO</v>
      </c>
    </row>
    <row r="3461" spans="2:5">
      <c r="B3461"/>
      <c r="C3461"/>
      <c r="D3461"/>
      <c r="E3461" s="13" t="str">
        <f t="shared" si="53"/>
        <v>INCOMPLETO</v>
      </c>
    </row>
    <row r="3462" spans="2:5">
      <c r="B3462"/>
      <c r="C3462"/>
      <c r="D3462"/>
      <c r="E3462" s="13" t="str">
        <f t="shared" si="53"/>
        <v>INCOMPLETO</v>
      </c>
    </row>
    <row r="3463" spans="2:5">
      <c r="B3463"/>
      <c r="C3463"/>
      <c r="D3463"/>
      <c r="E3463" s="13" t="str">
        <f t="shared" si="53"/>
        <v>INCOMPLETO</v>
      </c>
    </row>
    <row r="3464" spans="2:5">
      <c r="B3464"/>
      <c r="C3464"/>
      <c r="D3464"/>
      <c r="E3464" s="13" t="str">
        <f t="shared" ref="E3464:E3527" si="54">IF(D3464&gt;=100%,"COMPLETO","INCOMPLETO")</f>
        <v>INCOMPLETO</v>
      </c>
    </row>
    <row r="3465" spans="2:5">
      <c r="B3465"/>
      <c r="C3465"/>
      <c r="D3465"/>
      <c r="E3465" s="13" t="str">
        <f t="shared" si="54"/>
        <v>INCOMPLETO</v>
      </c>
    </row>
    <row r="3466" spans="2:5">
      <c r="B3466"/>
      <c r="C3466"/>
      <c r="D3466"/>
      <c r="E3466" s="13" t="str">
        <f t="shared" si="54"/>
        <v>INCOMPLETO</v>
      </c>
    </row>
    <row r="3467" spans="2:5">
      <c r="B3467"/>
      <c r="C3467"/>
      <c r="D3467"/>
      <c r="E3467" s="13" t="str">
        <f t="shared" si="54"/>
        <v>INCOMPLETO</v>
      </c>
    </row>
    <row r="3468" spans="2:5">
      <c r="B3468"/>
      <c r="C3468"/>
      <c r="D3468"/>
      <c r="E3468" s="13" t="str">
        <f t="shared" si="54"/>
        <v>INCOMPLETO</v>
      </c>
    </row>
    <row r="3469" spans="2:5">
      <c r="B3469"/>
      <c r="C3469"/>
      <c r="D3469"/>
      <c r="E3469" s="13" t="str">
        <f t="shared" si="54"/>
        <v>INCOMPLETO</v>
      </c>
    </row>
    <row r="3470" spans="2:5">
      <c r="B3470"/>
      <c r="C3470"/>
      <c r="D3470"/>
      <c r="E3470" s="13" t="str">
        <f t="shared" si="54"/>
        <v>INCOMPLETO</v>
      </c>
    </row>
    <row r="3471" spans="2:5">
      <c r="B3471"/>
      <c r="C3471"/>
      <c r="D3471"/>
      <c r="E3471" s="13" t="str">
        <f t="shared" si="54"/>
        <v>INCOMPLETO</v>
      </c>
    </row>
    <row r="3472" spans="2:5">
      <c r="B3472"/>
      <c r="C3472"/>
      <c r="D3472"/>
      <c r="E3472" s="13" t="str">
        <f t="shared" si="54"/>
        <v>INCOMPLETO</v>
      </c>
    </row>
    <row r="3473" spans="2:5">
      <c r="B3473"/>
      <c r="C3473"/>
      <c r="D3473"/>
      <c r="E3473" s="13" t="str">
        <f t="shared" si="54"/>
        <v>INCOMPLETO</v>
      </c>
    </row>
    <row r="3474" spans="2:5">
      <c r="B3474"/>
      <c r="C3474"/>
      <c r="D3474"/>
      <c r="E3474" s="13" t="str">
        <f t="shared" si="54"/>
        <v>INCOMPLETO</v>
      </c>
    </row>
    <row r="3475" spans="2:5">
      <c r="B3475"/>
      <c r="C3475"/>
      <c r="D3475"/>
      <c r="E3475" s="13" t="str">
        <f t="shared" si="54"/>
        <v>INCOMPLETO</v>
      </c>
    </row>
    <row r="3476" spans="2:5">
      <c r="B3476"/>
      <c r="C3476"/>
      <c r="D3476"/>
      <c r="E3476" s="13" t="str">
        <f t="shared" si="54"/>
        <v>INCOMPLETO</v>
      </c>
    </row>
    <row r="3477" spans="2:5">
      <c r="B3477"/>
      <c r="C3477"/>
      <c r="D3477"/>
      <c r="E3477" s="13" t="str">
        <f t="shared" si="54"/>
        <v>INCOMPLETO</v>
      </c>
    </row>
    <row r="3478" spans="2:5">
      <c r="B3478"/>
      <c r="C3478"/>
      <c r="D3478"/>
      <c r="E3478" s="13" t="str">
        <f t="shared" si="54"/>
        <v>INCOMPLETO</v>
      </c>
    </row>
    <row r="3479" spans="2:5">
      <c r="B3479"/>
      <c r="C3479"/>
      <c r="D3479"/>
      <c r="E3479" s="13" t="str">
        <f t="shared" si="54"/>
        <v>INCOMPLETO</v>
      </c>
    </row>
    <row r="3480" spans="2:5">
      <c r="B3480"/>
      <c r="C3480"/>
      <c r="D3480"/>
      <c r="E3480" s="13" t="str">
        <f t="shared" si="54"/>
        <v>INCOMPLETO</v>
      </c>
    </row>
    <row r="3481" spans="2:5">
      <c r="B3481"/>
      <c r="C3481"/>
      <c r="D3481"/>
      <c r="E3481" s="13" t="str">
        <f t="shared" si="54"/>
        <v>INCOMPLETO</v>
      </c>
    </row>
    <row r="3482" spans="2:5">
      <c r="B3482"/>
      <c r="C3482"/>
      <c r="D3482"/>
      <c r="E3482" s="13" t="str">
        <f t="shared" si="54"/>
        <v>INCOMPLETO</v>
      </c>
    </row>
    <row r="3483" spans="2:5">
      <c r="B3483"/>
      <c r="C3483"/>
      <c r="D3483"/>
      <c r="E3483" s="13" t="str">
        <f t="shared" si="54"/>
        <v>INCOMPLETO</v>
      </c>
    </row>
    <row r="3484" spans="2:5">
      <c r="B3484"/>
      <c r="C3484"/>
      <c r="D3484"/>
      <c r="E3484" s="13" t="str">
        <f t="shared" si="54"/>
        <v>INCOMPLETO</v>
      </c>
    </row>
    <row r="3485" spans="2:5">
      <c r="B3485"/>
      <c r="C3485"/>
      <c r="D3485"/>
      <c r="E3485" s="13" t="str">
        <f t="shared" si="54"/>
        <v>INCOMPLETO</v>
      </c>
    </row>
    <row r="3486" spans="2:5">
      <c r="B3486"/>
      <c r="C3486"/>
      <c r="D3486"/>
      <c r="E3486" s="13" t="str">
        <f t="shared" si="54"/>
        <v>INCOMPLETO</v>
      </c>
    </row>
    <row r="3487" spans="2:5">
      <c r="B3487"/>
      <c r="C3487"/>
      <c r="D3487"/>
      <c r="E3487" s="13" t="str">
        <f t="shared" si="54"/>
        <v>INCOMPLETO</v>
      </c>
    </row>
    <row r="3488" spans="2:5">
      <c r="B3488"/>
      <c r="C3488"/>
      <c r="D3488"/>
      <c r="E3488" s="13" t="str">
        <f t="shared" si="54"/>
        <v>INCOMPLETO</v>
      </c>
    </row>
    <row r="3489" spans="2:5">
      <c r="B3489"/>
      <c r="C3489"/>
      <c r="D3489"/>
      <c r="E3489" s="13" t="str">
        <f t="shared" si="54"/>
        <v>INCOMPLETO</v>
      </c>
    </row>
    <row r="3490" spans="2:5">
      <c r="B3490"/>
      <c r="C3490"/>
      <c r="D3490"/>
      <c r="E3490" s="13" t="str">
        <f t="shared" si="54"/>
        <v>INCOMPLETO</v>
      </c>
    </row>
    <row r="3491" spans="2:5">
      <c r="B3491"/>
      <c r="C3491"/>
      <c r="D3491"/>
      <c r="E3491" s="13" t="str">
        <f t="shared" si="54"/>
        <v>INCOMPLETO</v>
      </c>
    </row>
    <row r="3492" spans="2:5">
      <c r="B3492"/>
      <c r="C3492"/>
      <c r="D3492"/>
      <c r="E3492" s="13" t="str">
        <f t="shared" si="54"/>
        <v>INCOMPLETO</v>
      </c>
    </row>
    <row r="3493" spans="2:5">
      <c r="B3493"/>
      <c r="C3493"/>
      <c r="D3493"/>
      <c r="E3493" s="13" t="str">
        <f t="shared" si="54"/>
        <v>INCOMPLETO</v>
      </c>
    </row>
    <row r="3494" spans="2:5">
      <c r="B3494"/>
      <c r="C3494"/>
      <c r="D3494"/>
      <c r="E3494" s="13" t="str">
        <f t="shared" si="54"/>
        <v>INCOMPLETO</v>
      </c>
    </row>
    <row r="3495" spans="2:5">
      <c r="B3495"/>
      <c r="C3495"/>
      <c r="D3495"/>
      <c r="E3495" s="13" t="str">
        <f t="shared" si="54"/>
        <v>INCOMPLETO</v>
      </c>
    </row>
    <row r="3496" spans="2:5">
      <c r="B3496"/>
      <c r="C3496"/>
      <c r="D3496"/>
      <c r="E3496" s="13" t="str">
        <f t="shared" si="54"/>
        <v>INCOMPLETO</v>
      </c>
    </row>
    <row r="3497" spans="2:5">
      <c r="B3497"/>
      <c r="C3497"/>
      <c r="D3497"/>
      <c r="E3497" s="13" t="str">
        <f t="shared" si="54"/>
        <v>INCOMPLETO</v>
      </c>
    </row>
    <row r="3498" spans="2:5">
      <c r="B3498"/>
      <c r="C3498"/>
      <c r="D3498"/>
      <c r="E3498" s="13" t="str">
        <f t="shared" si="54"/>
        <v>INCOMPLETO</v>
      </c>
    </row>
    <row r="3499" spans="2:5">
      <c r="B3499"/>
      <c r="C3499"/>
      <c r="D3499"/>
      <c r="E3499" s="13" t="str">
        <f t="shared" si="54"/>
        <v>INCOMPLETO</v>
      </c>
    </row>
    <row r="3500" spans="2:5">
      <c r="B3500"/>
      <c r="C3500"/>
      <c r="D3500"/>
      <c r="E3500" s="13" t="str">
        <f t="shared" si="54"/>
        <v>INCOMPLETO</v>
      </c>
    </row>
    <row r="3501" spans="2:5">
      <c r="B3501"/>
      <c r="C3501"/>
      <c r="D3501"/>
      <c r="E3501" s="13" t="str">
        <f t="shared" si="54"/>
        <v>INCOMPLETO</v>
      </c>
    </row>
    <row r="3502" spans="2:5">
      <c r="B3502"/>
      <c r="C3502"/>
      <c r="D3502"/>
      <c r="E3502" s="13" t="str">
        <f t="shared" si="54"/>
        <v>INCOMPLETO</v>
      </c>
    </row>
    <row r="3503" spans="2:5">
      <c r="B3503"/>
      <c r="C3503"/>
      <c r="D3503"/>
      <c r="E3503" s="13" t="str">
        <f t="shared" si="54"/>
        <v>INCOMPLETO</v>
      </c>
    </row>
    <row r="3504" spans="2:5">
      <c r="B3504"/>
      <c r="C3504"/>
      <c r="D3504"/>
      <c r="E3504" s="13" t="str">
        <f t="shared" si="54"/>
        <v>INCOMPLETO</v>
      </c>
    </row>
    <row r="3505" spans="2:5">
      <c r="B3505"/>
      <c r="C3505"/>
      <c r="D3505"/>
      <c r="E3505" s="13" t="str">
        <f t="shared" si="54"/>
        <v>INCOMPLETO</v>
      </c>
    </row>
    <row r="3506" spans="2:5">
      <c r="B3506"/>
      <c r="C3506"/>
      <c r="D3506"/>
      <c r="E3506" s="13" t="str">
        <f t="shared" si="54"/>
        <v>INCOMPLETO</v>
      </c>
    </row>
    <row r="3507" spans="2:5">
      <c r="B3507"/>
      <c r="C3507"/>
      <c r="D3507"/>
      <c r="E3507" s="13" t="str">
        <f t="shared" si="54"/>
        <v>INCOMPLETO</v>
      </c>
    </row>
    <row r="3508" spans="2:5">
      <c r="B3508"/>
      <c r="C3508"/>
      <c r="D3508"/>
      <c r="E3508" s="13" t="str">
        <f t="shared" si="54"/>
        <v>INCOMPLETO</v>
      </c>
    </row>
    <row r="3509" spans="2:5">
      <c r="B3509"/>
      <c r="C3509"/>
      <c r="D3509"/>
      <c r="E3509" s="13" t="str">
        <f t="shared" si="54"/>
        <v>INCOMPLETO</v>
      </c>
    </row>
    <row r="3510" spans="2:5">
      <c r="B3510"/>
      <c r="C3510"/>
      <c r="D3510"/>
      <c r="E3510" s="13" t="str">
        <f t="shared" si="54"/>
        <v>INCOMPLETO</v>
      </c>
    </row>
    <row r="3511" spans="2:5">
      <c r="B3511"/>
      <c r="C3511"/>
      <c r="D3511"/>
      <c r="E3511" s="13" t="str">
        <f t="shared" si="54"/>
        <v>INCOMPLETO</v>
      </c>
    </row>
    <row r="3512" spans="2:5">
      <c r="B3512"/>
      <c r="C3512"/>
      <c r="D3512"/>
      <c r="E3512" s="13" t="str">
        <f t="shared" si="54"/>
        <v>INCOMPLETO</v>
      </c>
    </row>
    <row r="3513" spans="2:5">
      <c r="B3513"/>
      <c r="C3513"/>
      <c r="D3513"/>
      <c r="E3513" s="13" t="str">
        <f t="shared" si="54"/>
        <v>INCOMPLETO</v>
      </c>
    </row>
    <row r="3514" spans="2:5">
      <c r="B3514"/>
      <c r="C3514"/>
      <c r="D3514"/>
      <c r="E3514" s="13" t="str">
        <f t="shared" si="54"/>
        <v>INCOMPLETO</v>
      </c>
    </row>
    <row r="3515" spans="2:5">
      <c r="B3515"/>
      <c r="C3515"/>
      <c r="D3515"/>
      <c r="E3515" s="13" t="str">
        <f t="shared" si="54"/>
        <v>INCOMPLETO</v>
      </c>
    </row>
    <row r="3516" spans="2:5">
      <c r="B3516"/>
      <c r="C3516"/>
      <c r="D3516"/>
      <c r="E3516" s="13" t="str">
        <f t="shared" si="54"/>
        <v>INCOMPLETO</v>
      </c>
    </row>
    <row r="3517" spans="2:5">
      <c r="B3517"/>
      <c r="C3517"/>
      <c r="D3517"/>
      <c r="E3517" s="13" t="str">
        <f t="shared" si="54"/>
        <v>INCOMPLETO</v>
      </c>
    </row>
    <row r="3518" spans="2:5">
      <c r="B3518"/>
      <c r="C3518"/>
      <c r="D3518"/>
      <c r="E3518" s="13" t="str">
        <f t="shared" si="54"/>
        <v>INCOMPLETO</v>
      </c>
    </row>
    <row r="3519" spans="2:5">
      <c r="B3519"/>
      <c r="C3519"/>
      <c r="D3519"/>
      <c r="E3519" s="13" t="str">
        <f t="shared" si="54"/>
        <v>INCOMPLETO</v>
      </c>
    </row>
    <row r="3520" spans="2:5">
      <c r="B3520"/>
      <c r="C3520"/>
      <c r="D3520"/>
      <c r="E3520" s="13" t="str">
        <f t="shared" si="54"/>
        <v>INCOMPLETO</v>
      </c>
    </row>
    <row r="3521" spans="2:5">
      <c r="B3521"/>
      <c r="C3521"/>
      <c r="D3521"/>
      <c r="E3521" s="13" t="str">
        <f t="shared" si="54"/>
        <v>INCOMPLETO</v>
      </c>
    </row>
    <row r="3522" spans="2:5">
      <c r="B3522"/>
      <c r="C3522"/>
      <c r="D3522"/>
      <c r="E3522" s="13" t="str">
        <f t="shared" si="54"/>
        <v>INCOMPLETO</v>
      </c>
    </row>
    <row r="3523" spans="2:5">
      <c r="B3523"/>
      <c r="C3523"/>
      <c r="D3523"/>
      <c r="E3523" s="13" t="str">
        <f t="shared" si="54"/>
        <v>INCOMPLETO</v>
      </c>
    </row>
    <row r="3524" spans="2:5">
      <c r="B3524"/>
      <c r="C3524"/>
      <c r="D3524"/>
      <c r="E3524" s="13" t="str">
        <f t="shared" si="54"/>
        <v>INCOMPLETO</v>
      </c>
    </row>
    <row r="3525" spans="2:5">
      <c r="B3525"/>
      <c r="C3525"/>
      <c r="D3525"/>
      <c r="E3525" s="13" t="str">
        <f t="shared" si="54"/>
        <v>INCOMPLETO</v>
      </c>
    </row>
    <row r="3526" spans="2:5">
      <c r="B3526"/>
      <c r="C3526"/>
      <c r="D3526"/>
      <c r="E3526" s="13" t="str">
        <f t="shared" si="54"/>
        <v>INCOMPLETO</v>
      </c>
    </row>
    <row r="3527" spans="2:5">
      <c r="B3527"/>
      <c r="C3527"/>
      <c r="D3527"/>
      <c r="E3527" s="13" t="str">
        <f t="shared" si="54"/>
        <v>INCOMPLETO</v>
      </c>
    </row>
    <row r="3528" spans="2:5">
      <c r="B3528"/>
      <c r="C3528"/>
      <c r="D3528"/>
      <c r="E3528" s="13" t="str">
        <f t="shared" ref="E3528:E3591" si="55">IF(D3528&gt;=100%,"COMPLETO","INCOMPLETO")</f>
        <v>INCOMPLETO</v>
      </c>
    </row>
    <row r="3529" spans="2:5">
      <c r="B3529"/>
      <c r="C3529"/>
      <c r="D3529"/>
      <c r="E3529" s="13" t="str">
        <f t="shared" si="55"/>
        <v>INCOMPLETO</v>
      </c>
    </row>
    <row r="3530" spans="2:5">
      <c r="B3530"/>
      <c r="C3530"/>
      <c r="D3530"/>
      <c r="E3530" s="13" t="str">
        <f t="shared" si="55"/>
        <v>INCOMPLETO</v>
      </c>
    </row>
    <row r="3531" spans="2:5">
      <c r="B3531"/>
      <c r="C3531"/>
      <c r="D3531"/>
      <c r="E3531" s="13" t="str">
        <f t="shared" si="55"/>
        <v>INCOMPLETO</v>
      </c>
    </row>
    <row r="3532" spans="2:5">
      <c r="B3532"/>
      <c r="C3532"/>
      <c r="D3532"/>
      <c r="E3532" s="13" t="str">
        <f t="shared" si="55"/>
        <v>INCOMPLETO</v>
      </c>
    </row>
    <row r="3533" spans="2:5">
      <c r="B3533"/>
      <c r="C3533"/>
      <c r="D3533"/>
      <c r="E3533" s="13" t="str">
        <f t="shared" si="55"/>
        <v>INCOMPLETO</v>
      </c>
    </row>
    <row r="3534" spans="2:5">
      <c r="B3534"/>
      <c r="C3534"/>
      <c r="D3534"/>
      <c r="E3534" s="13" t="str">
        <f t="shared" si="55"/>
        <v>INCOMPLETO</v>
      </c>
    </row>
    <row r="3535" spans="2:5">
      <c r="B3535"/>
      <c r="C3535"/>
      <c r="D3535"/>
      <c r="E3535" s="13" t="str">
        <f t="shared" si="55"/>
        <v>INCOMPLETO</v>
      </c>
    </row>
    <row r="3536" spans="2:5">
      <c r="B3536"/>
      <c r="C3536"/>
      <c r="D3536"/>
      <c r="E3536" s="13" t="str">
        <f t="shared" si="55"/>
        <v>INCOMPLETO</v>
      </c>
    </row>
    <row r="3537" spans="2:5">
      <c r="B3537"/>
      <c r="C3537"/>
      <c r="D3537"/>
      <c r="E3537" s="13" t="str">
        <f t="shared" si="55"/>
        <v>INCOMPLETO</v>
      </c>
    </row>
    <row r="3538" spans="2:5">
      <c r="B3538"/>
      <c r="C3538"/>
      <c r="D3538"/>
      <c r="E3538" s="13" t="str">
        <f t="shared" si="55"/>
        <v>INCOMPLETO</v>
      </c>
    </row>
    <row r="3539" spans="2:5">
      <c r="B3539"/>
      <c r="C3539"/>
      <c r="D3539"/>
      <c r="E3539" s="13" t="str">
        <f t="shared" si="55"/>
        <v>INCOMPLETO</v>
      </c>
    </row>
    <row r="3540" spans="2:5">
      <c r="B3540"/>
      <c r="C3540"/>
      <c r="D3540"/>
      <c r="E3540" s="13" t="str">
        <f t="shared" si="55"/>
        <v>INCOMPLETO</v>
      </c>
    </row>
    <row r="3541" spans="2:5">
      <c r="B3541"/>
      <c r="C3541"/>
      <c r="D3541"/>
      <c r="E3541" s="13" t="str">
        <f t="shared" si="55"/>
        <v>INCOMPLETO</v>
      </c>
    </row>
    <row r="3542" spans="2:5">
      <c r="B3542"/>
      <c r="C3542"/>
      <c r="D3542"/>
      <c r="E3542" s="13" t="str">
        <f t="shared" si="55"/>
        <v>INCOMPLETO</v>
      </c>
    </row>
    <row r="3543" spans="2:5">
      <c r="B3543"/>
      <c r="C3543"/>
      <c r="D3543"/>
      <c r="E3543" s="13" t="str">
        <f t="shared" si="55"/>
        <v>INCOMPLETO</v>
      </c>
    </row>
    <row r="3544" spans="2:5">
      <c r="B3544"/>
      <c r="C3544"/>
      <c r="D3544"/>
      <c r="E3544" s="13" t="str">
        <f t="shared" si="55"/>
        <v>INCOMPLETO</v>
      </c>
    </row>
    <row r="3545" spans="2:5">
      <c r="B3545"/>
      <c r="C3545"/>
      <c r="D3545"/>
      <c r="E3545" s="13" t="str">
        <f t="shared" si="55"/>
        <v>INCOMPLETO</v>
      </c>
    </row>
    <row r="3546" spans="2:5">
      <c r="B3546"/>
      <c r="C3546"/>
      <c r="D3546"/>
      <c r="E3546" s="13" t="str">
        <f t="shared" si="55"/>
        <v>INCOMPLETO</v>
      </c>
    </row>
    <row r="3547" spans="2:5">
      <c r="B3547"/>
      <c r="C3547"/>
      <c r="D3547"/>
      <c r="E3547" s="13" t="str">
        <f t="shared" si="55"/>
        <v>INCOMPLETO</v>
      </c>
    </row>
    <row r="3548" spans="2:5">
      <c r="B3548"/>
      <c r="C3548"/>
      <c r="D3548"/>
      <c r="E3548" s="13" t="str">
        <f t="shared" si="55"/>
        <v>INCOMPLETO</v>
      </c>
    </row>
    <row r="3549" spans="2:5">
      <c r="B3549"/>
      <c r="C3549"/>
      <c r="D3549"/>
      <c r="E3549" s="13" t="str">
        <f t="shared" si="55"/>
        <v>INCOMPLETO</v>
      </c>
    </row>
    <row r="3550" spans="2:5">
      <c r="B3550"/>
      <c r="C3550"/>
      <c r="D3550"/>
      <c r="E3550" s="13" t="str">
        <f t="shared" si="55"/>
        <v>INCOMPLETO</v>
      </c>
    </row>
    <row r="3551" spans="2:5">
      <c r="B3551"/>
      <c r="C3551"/>
      <c r="D3551"/>
      <c r="E3551" s="13" t="str">
        <f t="shared" si="55"/>
        <v>INCOMPLETO</v>
      </c>
    </row>
    <row r="3552" spans="2:5">
      <c r="B3552"/>
      <c r="C3552"/>
      <c r="D3552"/>
      <c r="E3552" s="13" t="str">
        <f t="shared" si="55"/>
        <v>INCOMPLETO</v>
      </c>
    </row>
    <row r="3553" spans="2:5">
      <c r="B3553"/>
      <c r="C3553"/>
      <c r="D3553"/>
      <c r="E3553" s="13" t="str">
        <f t="shared" si="55"/>
        <v>INCOMPLETO</v>
      </c>
    </row>
    <row r="3554" spans="2:5">
      <c r="B3554"/>
      <c r="C3554"/>
      <c r="D3554"/>
      <c r="E3554" s="13" t="str">
        <f t="shared" si="55"/>
        <v>INCOMPLETO</v>
      </c>
    </row>
    <row r="3555" spans="2:5">
      <c r="B3555"/>
      <c r="C3555"/>
      <c r="D3555"/>
      <c r="E3555" s="13" t="str">
        <f t="shared" si="55"/>
        <v>INCOMPLETO</v>
      </c>
    </row>
    <row r="3556" spans="2:5">
      <c r="B3556"/>
      <c r="C3556"/>
      <c r="D3556"/>
      <c r="E3556" s="13" t="str">
        <f t="shared" si="55"/>
        <v>INCOMPLETO</v>
      </c>
    </row>
    <row r="3557" spans="2:5">
      <c r="B3557"/>
      <c r="C3557"/>
      <c r="D3557"/>
      <c r="E3557" s="13" t="str">
        <f t="shared" si="55"/>
        <v>INCOMPLETO</v>
      </c>
    </row>
    <row r="3558" spans="2:5">
      <c r="B3558"/>
      <c r="C3558"/>
      <c r="D3558"/>
      <c r="E3558" s="13" t="str">
        <f t="shared" si="55"/>
        <v>INCOMPLETO</v>
      </c>
    </row>
    <row r="3559" spans="2:5">
      <c r="B3559"/>
      <c r="C3559"/>
      <c r="D3559"/>
      <c r="E3559" s="13" t="str">
        <f t="shared" si="55"/>
        <v>INCOMPLETO</v>
      </c>
    </row>
    <row r="3560" spans="2:5">
      <c r="B3560"/>
      <c r="C3560"/>
      <c r="D3560"/>
      <c r="E3560" s="13" t="str">
        <f t="shared" si="55"/>
        <v>INCOMPLETO</v>
      </c>
    </row>
    <row r="3561" spans="2:5">
      <c r="B3561"/>
      <c r="C3561"/>
      <c r="D3561"/>
      <c r="E3561" s="13" t="str">
        <f t="shared" si="55"/>
        <v>INCOMPLETO</v>
      </c>
    </row>
    <row r="3562" spans="2:5">
      <c r="B3562"/>
      <c r="C3562"/>
      <c r="D3562"/>
      <c r="E3562" s="13" t="str">
        <f t="shared" si="55"/>
        <v>INCOMPLETO</v>
      </c>
    </row>
    <row r="3563" spans="2:5">
      <c r="B3563"/>
      <c r="C3563"/>
      <c r="D3563"/>
      <c r="E3563" s="13" t="str">
        <f t="shared" si="55"/>
        <v>INCOMPLETO</v>
      </c>
    </row>
    <row r="3564" spans="2:5">
      <c r="B3564"/>
      <c r="C3564"/>
      <c r="D3564"/>
      <c r="E3564" s="13" t="str">
        <f t="shared" si="55"/>
        <v>INCOMPLETO</v>
      </c>
    </row>
    <row r="3565" spans="2:5">
      <c r="B3565"/>
      <c r="C3565"/>
      <c r="D3565"/>
      <c r="E3565" s="13" t="str">
        <f t="shared" si="55"/>
        <v>INCOMPLETO</v>
      </c>
    </row>
    <row r="3566" spans="2:5">
      <c r="B3566"/>
      <c r="C3566"/>
      <c r="D3566"/>
      <c r="E3566" s="13" t="str">
        <f t="shared" si="55"/>
        <v>INCOMPLETO</v>
      </c>
    </row>
    <row r="3567" spans="2:5">
      <c r="B3567"/>
      <c r="C3567"/>
      <c r="D3567"/>
      <c r="E3567" s="13" t="str">
        <f t="shared" si="55"/>
        <v>INCOMPLETO</v>
      </c>
    </row>
    <row r="3568" spans="2:5">
      <c r="B3568"/>
      <c r="C3568"/>
      <c r="D3568"/>
      <c r="E3568" s="13" t="str">
        <f t="shared" si="55"/>
        <v>INCOMPLETO</v>
      </c>
    </row>
    <row r="3569" spans="2:5">
      <c r="B3569"/>
      <c r="C3569"/>
      <c r="D3569"/>
      <c r="E3569" s="13" t="str">
        <f t="shared" si="55"/>
        <v>INCOMPLETO</v>
      </c>
    </row>
    <row r="3570" spans="2:5">
      <c r="B3570"/>
      <c r="C3570"/>
      <c r="D3570"/>
      <c r="E3570" s="13" t="str">
        <f t="shared" si="55"/>
        <v>INCOMPLETO</v>
      </c>
    </row>
    <row r="3571" spans="2:5">
      <c r="B3571"/>
      <c r="C3571"/>
      <c r="D3571"/>
      <c r="E3571" s="13" t="str">
        <f t="shared" si="55"/>
        <v>INCOMPLETO</v>
      </c>
    </row>
    <row r="3572" spans="2:5">
      <c r="B3572"/>
      <c r="C3572"/>
      <c r="D3572"/>
      <c r="E3572" s="13" t="str">
        <f t="shared" si="55"/>
        <v>INCOMPLETO</v>
      </c>
    </row>
    <row r="3573" spans="2:5">
      <c r="B3573"/>
      <c r="C3573"/>
      <c r="D3573"/>
      <c r="E3573" s="13" t="str">
        <f t="shared" si="55"/>
        <v>INCOMPLETO</v>
      </c>
    </row>
    <row r="3574" spans="2:5">
      <c r="B3574"/>
      <c r="C3574"/>
      <c r="D3574"/>
      <c r="E3574" s="13" t="str">
        <f t="shared" si="55"/>
        <v>INCOMPLETO</v>
      </c>
    </row>
    <row r="3575" spans="2:5">
      <c r="B3575"/>
      <c r="C3575"/>
      <c r="D3575"/>
      <c r="E3575" s="13" t="str">
        <f t="shared" si="55"/>
        <v>INCOMPLETO</v>
      </c>
    </row>
    <row r="3576" spans="2:5">
      <c r="B3576"/>
      <c r="C3576"/>
      <c r="D3576"/>
      <c r="E3576" s="13" t="str">
        <f t="shared" si="55"/>
        <v>INCOMPLETO</v>
      </c>
    </row>
    <row r="3577" spans="2:5">
      <c r="B3577"/>
      <c r="C3577"/>
      <c r="D3577"/>
      <c r="E3577" s="13" t="str">
        <f t="shared" si="55"/>
        <v>INCOMPLETO</v>
      </c>
    </row>
    <row r="3578" spans="2:5">
      <c r="B3578"/>
      <c r="C3578"/>
      <c r="D3578"/>
      <c r="E3578" s="13" t="str">
        <f t="shared" si="55"/>
        <v>INCOMPLETO</v>
      </c>
    </row>
    <row r="3579" spans="2:5">
      <c r="B3579"/>
      <c r="C3579"/>
      <c r="D3579"/>
      <c r="E3579" s="13" t="str">
        <f t="shared" si="55"/>
        <v>INCOMPLETO</v>
      </c>
    </row>
    <row r="3580" spans="2:5">
      <c r="B3580"/>
      <c r="C3580"/>
      <c r="D3580"/>
      <c r="E3580" s="13" t="str">
        <f t="shared" si="55"/>
        <v>INCOMPLETO</v>
      </c>
    </row>
    <row r="3581" spans="2:5">
      <c r="B3581"/>
      <c r="C3581"/>
      <c r="D3581"/>
      <c r="E3581" s="13" t="str">
        <f t="shared" si="55"/>
        <v>INCOMPLETO</v>
      </c>
    </row>
    <row r="3582" spans="2:5">
      <c r="B3582"/>
      <c r="C3582"/>
      <c r="D3582"/>
      <c r="E3582" s="13" t="str">
        <f t="shared" si="55"/>
        <v>INCOMPLETO</v>
      </c>
    </row>
    <row r="3583" spans="2:5">
      <c r="B3583"/>
      <c r="C3583"/>
      <c r="D3583"/>
      <c r="E3583" s="13" t="str">
        <f t="shared" si="55"/>
        <v>INCOMPLETO</v>
      </c>
    </row>
    <row r="3584" spans="2:5">
      <c r="B3584"/>
      <c r="C3584"/>
      <c r="D3584"/>
      <c r="E3584" s="13" t="str">
        <f t="shared" si="55"/>
        <v>INCOMPLETO</v>
      </c>
    </row>
    <row r="3585" spans="2:5">
      <c r="B3585"/>
      <c r="C3585"/>
      <c r="D3585"/>
      <c r="E3585" s="13" t="str">
        <f t="shared" si="55"/>
        <v>INCOMPLETO</v>
      </c>
    </row>
    <row r="3586" spans="2:5">
      <c r="B3586"/>
      <c r="C3586"/>
      <c r="D3586"/>
      <c r="E3586" s="13" t="str">
        <f t="shared" si="55"/>
        <v>INCOMPLETO</v>
      </c>
    </row>
    <row r="3587" spans="2:5">
      <c r="B3587"/>
      <c r="C3587"/>
      <c r="D3587"/>
      <c r="E3587" s="13" t="str">
        <f t="shared" si="55"/>
        <v>INCOMPLETO</v>
      </c>
    </row>
    <row r="3588" spans="2:5">
      <c r="B3588"/>
      <c r="C3588"/>
      <c r="D3588"/>
      <c r="E3588" s="13" t="str">
        <f t="shared" si="55"/>
        <v>INCOMPLETO</v>
      </c>
    </row>
    <row r="3589" spans="2:5">
      <c r="B3589"/>
      <c r="C3589"/>
      <c r="D3589"/>
      <c r="E3589" s="13" t="str">
        <f t="shared" si="55"/>
        <v>INCOMPLETO</v>
      </c>
    </row>
    <row r="3590" spans="2:5">
      <c r="B3590"/>
      <c r="C3590"/>
      <c r="D3590"/>
      <c r="E3590" s="13" t="str">
        <f t="shared" si="55"/>
        <v>INCOMPLETO</v>
      </c>
    </row>
    <row r="3591" spans="2:5">
      <c r="B3591"/>
      <c r="C3591"/>
      <c r="D3591"/>
      <c r="E3591" s="13" t="str">
        <f t="shared" si="55"/>
        <v>INCOMPLETO</v>
      </c>
    </row>
    <row r="3592" spans="2:5">
      <c r="B3592"/>
      <c r="C3592"/>
      <c r="D3592"/>
      <c r="E3592" s="13" t="str">
        <f t="shared" ref="E3592:E3655" si="56">IF(D3592&gt;=100%,"COMPLETO","INCOMPLETO")</f>
        <v>INCOMPLETO</v>
      </c>
    </row>
    <row r="3593" spans="2:5">
      <c r="B3593"/>
      <c r="C3593"/>
      <c r="D3593"/>
      <c r="E3593" s="13" t="str">
        <f t="shared" si="56"/>
        <v>INCOMPLETO</v>
      </c>
    </row>
    <row r="3594" spans="2:5">
      <c r="B3594"/>
      <c r="C3594"/>
      <c r="D3594"/>
      <c r="E3594" s="13" t="str">
        <f t="shared" si="56"/>
        <v>INCOMPLETO</v>
      </c>
    </row>
    <row r="3595" spans="2:5">
      <c r="B3595"/>
      <c r="C3595"/>
      <c r="D3595"/>
      <c r="E3595" s="13" t="str">
        <f t="shared" si="56"/>
        <v>INCOMPLETO</v>
      </c>
    </row>
    <row r="3596" spans="2:5">
      <c r="B3596"/>
      <c r="C3596"/>
      <c r="D3596"/>
      <c r="E3596" s="13" t="str">
        <f t="shared" si="56"/>
        <v>INCOMPLETO</v>
      </c>
    </row>
    <row r="3597" spans="2:5">
      <c r="B3597"/>
      <c r="C3597"/>
      <c r="D3597"/>
      <c r="E3597" s="13" t="str">
        <f t="shared" si="56"/>
        <v>INCOMPLETO</v>
      </c>
    </row>
    <row r="3598" spans="2:5">
      <c r="B3598"/>
      <c r="C3598"/>
      <c r="D3598"/>
      <c r="E3598" s="13" t="str">
        <f t="shared" si="56"/>
        <v>INCOMPLETO</v>
      </c>
    </row>
    <row r="3599" spans="2:5">
      <c r="B3599"/>
      <c r="C3599"/>
      <c r="D3599"/>
      <c r="E3599" s="13" t="str">
        <f t="shared" si="56"/>
        <v>INCOMPLETO</v>
      </c>
    </row>
    <row r="3600" spans="2:5">
      <c r="B3600"/>
      <c r="C3600"/>
      <c r="D3600"/>
      <c r="E3600" s="13" t="str">
        <f t="shared" si="56"/>
        <v>INCOMPLETO</v>
      </c>
    </row>
    <row r="3601" spans="2:5">
      <c r="B3601"/>
      <c r="C3601"/>
      <c r="D3601"/>
      <c r="E3601" s="13" t="str">
        <f t="shared" si="56"/>
        <v>INCOMPLETO</v>
      </c>
    </row>
    <row r="3602" spans="2:5">
      <c r="B3602"/>
      <c r="C3602"/>
      <c r="D3602"/>
      <c r="E3602" s="13" t="str">
        <f t="shared" si="56"/>
        <v>INCOMPLETO</v>
      </c>
    </row>
    <row r="3603" spans="2:5">
      <c r="B3603"/>
      <c r="C3603"/>
      <c r="D3603"/>
      <c r="E3603" s="13" t="str">
        <f t="shared" si="56"/>
        <v>INCOMPLETO</v>
      </c>
    </row>
    <row r="3604" spans="2:5">
      <c r="B3604"/>
      <c r="C3604"/>
      <c r="D3604"/>
      <c r="E3604" s="13" t="str">
        <f t="shared" si="56"/>
        <v>INCOMPLETO</v>
      </c>
    </row>
    <row r="3605" spans="2:5">
      <c r="B3605"/>
      <c r="C3605"/>
      <c r="D3605"/>
      <c r="E3605" s="13" t="str">
        <f t="shared" si="56"/>
        <v>INCOMPLETO</v>
      </c>
    </row>
    <row r="3606" spans="2:5">
      <c r="B3606"/>
      <c r="C3606"/>
      <c r="D3606"/>
      <c r="E3606" s="13" t="str">
        <f t="shared" si="56"/>
        <v>INCOMPLETO</v>
      </c>
    </row>
    <row r="3607" spans="2:5">
      <c r="B3607"/>
      <c r="C3607"/>
      <c r="D3607"/>
      <c r="E3607" s="13" t="str">
        <f t="shared" si="56"/>
        <v>INCOMPLETO</v>
      </c>
    </row>
    <row r="3608" spans="2:5">
      <c r="B3608"/>
      <c r="C3608"/>
      <c r="D3608"/>
      <c r="E3608" s="13" t="str">
        <f t="shared" si="56"/>
        <v>INCOMPLETO</v>
      </c>
    </row>
    <row r="3609" spans="2:5">
      <c r="B3609"/>
      <c r="C3609"/>
      <c r="D3609"/>
      <c r="E3609" s="13" t="str">
        <f t="shared" si="56"/>
        <v>INCOMPLETO</v>
      </c>
    </row>
    <row r="3610" spans="2:5">
      <c r="B3610"/>
      <c r="C3610"/>
      <c r="D3610"/>
      <c r="E3610" s="13" t="str">
        <f t="shared" si="56"/>
        <v>INCOMPLETO</v>
      </c>
    </row>
    <row r="3611" spans="2:5">
      <c r="B3611"/>
      <c r="C3611"/>
      <c r="D3611"/>
      <c r="E3611" s="13" t="str">
        <f t="shared" si="56"/>
        <v>INCOMPLETO</v>
      </c>
    </row>
    <row r="3612" spans="2:5">
      <c r="B3612"/>
      <c r="C3612"/>
      <c r="D3612"/>
      <c r="E3612" s="13" t="str">
        <f t="shared" si="56"/>
        <v>INCOMPLETO</v>
      </c>
    </row>
    <row r="3613" spans="2:5">
      <c r="B3613"/>
      <c r="C3613"/>
      <c r="D3613"/>
      <c r="E3613" s="13" t="str">
        <f t="shared" si="56"/>
        <v>INCOMPLETO</v>
      </c>
    </row>
    <row r="3614" spans="2:5">
      <c r="B3614"/>
      <c r="C3614"/>
      <c r="D3614"/>
      <c r="E3614" s="13" t="str">
        <f t="shared" si="56"/>
        <v>INCOMPLETO</v>
      </c>
    </row>
    <row r="3615" spans="2:5">
      <c r="B3615"/>
      <c r="C3615"/>
      <c r="D3615"/>
      <c r="E3615" s="13" t="str">
        <f t="shared" si="56"/>
        <v>INCOMPLETO</v>
      </c>
    </row>
    <row r="3616" spans="2:5">
      <c r="B3616"/>
      <c r="C3616"/>
      <c r="D3616"/>
      <c r="E3616" s="13" t="str">
        <f t="shared" si="56"/>
        <v>INCOMPLETO</v>
      </c>
    </row>
    <row r="3617" spans="2:5">
      <c r="B3617"/>
      <c r="C3617"/>
      <c r="D3617"/>
      <c r="E3617" s="13" t="str">
        <f t="shared" si="56"/>
        <v>INCOMPLETO</v>
      </c>
    </row>
    <row r="3618" spans="2:5">
      <c r="B3618"/>
      <c r="C3618"/>
      <c r="D3618"/>
      <c r="E3618" s="13" t="str">
        <f t="shared" si="56"/>
        <v>INCOMPLETO</v>
      </c>
    </row>
    <row r="3619" spans="2:5">
      <c r="B3619"/>
      <c r="C3619"/>
      <c r="D3619"/>
      <c r="E3619" s="13" t="str">
        <f t="shared" si="56"/>
        <v>INCOMPLETO</v>
      </c>
    </row>
    <row r="3620" spans="2:5">
      <c r="B3620"/>
      <c r="C3620"/>
      <c r="D3620"/>
      <c r="E3620" s="13" t="str">
        <f t="shared" si="56"/>
        <v>INCOMPLETO</v>
      </c>
    </row>
    <row r="3621" spans="2:5">
      <c r="B3621"/>
      <c r="C3621"/>
      <c r="D3621"/>
      <c r="E3621" s="13" t="str">
        <f t="shared" si="56"/>
        <v>INCOMPLETO</v>
      </c>
    </row>
    <row r="3622" spans="2:5">
      <c r="B3622"/>
      <c r="C3622"/>
      <c r="D3622"/>
      <c r="E3622" s="13" t="str">
        <f t="shared" si="56"/>
        <v>INCOMPLETO</v>
      </c>
    </row>
    <row r="3623" spans="2:5">
      <c r="B3623"/>
      <c r="C3623"/>
      <c r="D3623"/>
      <c r="E3623" s="13" t="str">
        <f t="shared" si="56"/>
        <v>INCOMPLETO</v>
      </c>
    </row>
    <row r="3624" spans="2:5">
      <c r="B3624"/>
      <c r="C3624"/>
      <c r="D3624"/>
      <c r="E3624" s="13" t="str">
        <f t="shared" si="56"/>
        <v>INCOMPLETO</v>
      </c>
    </row>
    <row r="3625" spans="2:5">
      <c r="B3625"/>
      <c r="C3625"/>
      <c r="D3625"/>
      <c r="E3625" s="13" t="str">
        <f t="shared" si="56"/>
        <v>INCOMPLETO</v>
      </c>
    </row>
    <row r="3626" spans="2:5">
      <c r="B3626"/>
      <c r="C3626"/>
      <c r="D3626"/>
      <c r="E3626" s="13" t="str">
        <f t="shared" si="56"/>
        <v>INCOMPLETO</v>
      </c>
    </row>
    <row r="3627" spans="2:5">
      <c r="B3627"/>
      <c r="C3627"/>
      <c r="D3627"/>
      <c r="E3627" s="13" t="str">
        <f t="shared" si="56"/>
        <v>INCOMPLETO</v>
      </c>
    </row>
    <row r="3628" spans="2:5">
      <c r="B3628"/>
      <c r="C3628"/>
      <c r="D3628"/>
      <c r="E3628" s="13" t="str">
        <f t="shared" si="56"/>
        <v>INCOMPLETO</v>
      </c>
    </row>
    <row r="3629" spans="2:5">
      <c r="B3629"/>
      <c r="C3629"/>
      <c r="D3629"/>
      <c r="E3629" s="13" t="str">
        <f t="shared" si="56"/>
        <v>INCOMPLETO</v>
      </c>
    </row>
    <row r="3630" spans="2:5">
      <c r="B3630"/>
      <c r="C3630"/>
      <c r="D3630"/>
      <c r="E3630" s="13" t="str">
        <f t="shared" si="56"/>
        <v>INCOMPLETO</v>
      </c>
    </row>
    <row r="3631" spans="2:5">
      <c r="B3631"/>
      <c r="C3631"/>
      <c r="D3631"/>
      <c r="E3631" s="13" t="str">
        <f t="shared" si="56"/>
        <v>INCOMPLETO</v>
      </c>
    </row>
    <row r="3632" spans="2:5">
      <c r="B3632"/>
      <c r="C3632"/>
      <c r="D3632"/>
      <c r="E3632" s="13" t="str">
        <f t="shared" si="56"/>
        <v>INCOMPLETO</v>
      </c>
    </row>
    <row r="3633" spans="2:5">
      <c r="B3633"/>
      <c r="C3633"/>
      <c r="D3633"/>
      <c r="E3633" s="13" t="str">
        <f t="shared" si="56"/>
        <v>INCOMPLETO</v>
      </c>
    </row>
    <row r="3634" spans="2:5">
      <c r="B3634"/>
      <c r="C3634"/>
      <c r="D3634"/>
      <c r="E3634" s="13" t="str">
        <f t="shared" si="56"/>
        <v>INCOMPLETO</v>
      </c>
    </row>
    <row r="3635" spans="2:5">
      <c r="B3635"/>
      <c r="C3635"/>
      <c r="D3635"/>
      <c r="E3635" s="13" t="str">
        <f t="shared" si="56"/>
        <v>INCOMPLETO</v>
      </c>
    </row>
    <row r="3636" spans="2:5">
      <c r="B3636"/>
      <c r="C3636"/>
      <c r="D3636"/>
      <c r="E3636" s="13" t="str">
        <f t="shared" si="56"/>
        <v>INCOMPLETO</v>
      </c>
    </row>
    <row r="3637" spans="2:5">
      <c r="B3637"/>
      <c r="C3637"/>
      <c r="D3637"/>
      <c r="E3637" s="13" t="str">
        <f t="shared" si="56"/>
        <v>INCOMPLETO</v>
      </c>
    </row>
    <row r="3638" spans="2:5">
      <c r="B3638"/>
      <c r="C3638"/>
      <c r="D3638"/>
      <c r="E3638" s="13" t="str">
        <f t="shared" si="56"/>
        <v>INCOMPLETO</v>
      </c>
    </row>
    <row r="3639" spans="2:5">
      <c r="B3639"/>
      <c r="C3639"/>
      <c r="D3639"/>
      <c r="E3639" s="13" t="str">
        <f t="shared" si="56"/>
        <v>INCOMPLETO</v>
      </c>
    </row>
    <row r="3640" spans="2:5">
      <c r="B3640"/>
      <c r="C3640"/>
      <c r="D3640"/>
      <c r="E3640" s="13" t="str">
        <f t="shared" si="56"/>
        <v>INCOMPLETO</v>
      </c>
    </row>
    <row r="3641" spans="2:5">
      <c r="B3641"/>
      <c r="C3641"/>
      <c r="D3641"/>
      <c r="E3641" s="13" t="str">
        <f t="shared" si="56"/>
        <v>INCOMPLETO</v>
      </c>
    </row>
    <row r="3642" spans="2:5">
      <c r="B3642"/>
      <c r="C3642"/>
      <c r="D3642"/>
      <c r="E3642" s="13" t="str">
        <f t="shared" si="56"/>
        <v>INCOMPLETO</v>
      </c>
    </row>
    <row r="3643" spans="2:5">
      <c r="B3643"/>
      <c r="C3643"/>
      <c r="D3643"/>
      <c r="E3643" s="13" t="str">
        <f t="shared" si="56"/>
        <v>INCOMPLETO</v>
      </c>
    </row>
    <row r="3644" spans="2:5">
      <c r="B3644"/>
      <c r="C3644"/>
      <c r="D3644"/>
      <c r="E3644" s="13" t="str">
        <f t="shared" si="56"/>
        <v>INCOMPLETO</v>
      </c>
    </row>
    <row r="3645" spans="2:5">
      <c r="B3645"/>
      <c r="C3645"/>
      <c r="D3645"/>
      <c r="E3645" s="13" t="str">
        <f t="shared" si="56"/>
        <v>INCOMPLETO</v>
      </c>
    </row>
    <row r="3646" spans="2:5">
      <c r="B3646"/>
      <c r="C3646"/>
      <c r="D3646"/>
      <c r="E3646" s="13" t="str">
        <f t="shared" si="56"/>
        <v>INCOMPLETO</v>
      </c>
    </row>
    <row r="3647" spans="2:5">
      <c r="B3647"/>
      <c r="C3647"/>
      <c r="D3647"/>
      <c r="E3647" s="13" t="str">
        <f t="shared" si="56"/>
        <v>INCOMPLETO</v>
      </c>
    </row>
    <row r="3648" spans="2:5">
      <c r="B3648"/>
      <c r="C3648"/>
      <c r="D3648"/>
      <c r="E3648" s="13" t="str">
        <f t="shared" si="56"/>
        <v>INCOMPLETO</v>
      </c>
    </row>
    <row r="3649" spans="2:5">
      <c r="B3649"/>
      <c r="C3649"/>
      <c r="D3649"/>
      <c r="E3649" s="13" t="str">
        <f t="shared" si="56"/>
        <v>INCOMPLETO</v>
      </c>
    </row>
    <row r="3650" spans="2:5">
      <c r="B3650"/>
      <c r="C3650"/>
      <c r="D3650"/>
      <c r="E3650" s="13" t="str">
        <f t="shared" si="56"/>
        <v>INCOMPLETO</v>
      </c>
    </row>
    <row r="3651" spans="2:5">
      <c r="B3651"/>
      <c r="C3651"/>
      <c r="D3651"/>
      <c r="E3651" s="13" t="str">
        <f t="shared" si="56"/>
        <v>INCOMPLETO</v>
      </c>
    </row>
    <row r="3652" spans="2:5">
      <c r="B3652"/>
      <c r="C3652"/>
      <c r="D3652"/>
      <c r="E3652" s="13" t="str">
        <f t="shared" si="56"/>
        <v>INCOMPLETO</v>
      </c>
    </row>
    <row r="3653" spans="2:5">
      <c r="B3653"/>
      <c r="C3653"/>
      <c r="D3653"/>
      <c r="E3653" s="13" t="str">
        <f t="shared" si="56"/>
        <v>INCOMPLETO</v>
      </c>
    </row>
    <row r="3654" spans="2:5">
      <c r="B3654"/>
      <c r="C3654"/>
      <c r="D3654"/>
      <c r="E3654" s="13" t="str">
        <f t="shared" si="56"/>
        <v>INCOMPLETO</v>
      </c>
    </row>
    <row r="3655" spans="2:5">
      <c r="B3655"/>
      <c r="C3655"/>
      <c r="D3655"/>
      <c r="E3655" s="13" t="str">
        <f t="shared" si="56"/>
        <v>INCOMPLETO</v>
      </c>
    </row>
    <row r="3656" spans="2:5">
      <c r="B3656"/>
      <c r="C3656"/>
      <c r="D3656"/>
      <c r="E3656" s="13" t="str">
        <f t="shared" ref="E3656:E3719" si="57">IF(D3656&gt;=100%,"COMPLETO","INCOMPLETO")</f>
        <v>INCOMPLETO</v>
      </c>
    </row>
    <row r="3657" spans="2:5">
      <c r="B3657"/>
      <c r="C3657"/>
      <c r="D3657"/>
      <c r="E3657" s="13" t="str">
        <f t="shared" si="57"/>
        <v>INCOMPLETO</v>
      </c>
    </row>
    <row r="3658" spans="2:5">
      <c r="B3658"/>
      <c r="C3658"/>
      <c r="D3658"/>
      <c r="E3658" s="13" t="str">
        <f t="shared" si="57"/>
        <v>INCOMPLETO</v>
      </c>
    </row>
    <row r="3659" spans="2:5">
      <c r="B3659"/>
      <c r="C3659"/>
      <c r="D3659"/>
      <c r="E3659" s="13" t="str">
        <f t="shared" si="57"/>
        <v>INCOMPLETO</v>
      </c>
    </row>
    <row r="3660" spans="2:5">
      <c r="B3660"/>
      <c r="C3660"/>
      <c r="D3660"/>
      <c r="E3660" s="13" t="str">
        <f t="shared" si="57"/>
        <v>INCOMPLETO</v>
      </c>
    </row>
    <row r="3661" spans="2:5">
      <c r="B3661"/>
      <c r="C3661"/>
      <c r="D3661"/>
      <c r="E3661" s="13" t="str">
        <f t="shared" si="57"/>
        <v>INCOMPLETO</v>
      </c>
    </row>
    <row r="3662" spans="2:5">
      <c r="B3662"/>
      <c r="C3662"/>
      <c r="D3662"/>
      <c r="E3662" s="13" t="str">
        <f t="shared" si="57"/>
        <v>INCOMPLETO</v>
      </c>
    </row>
    <row r="3663" spans="2:5">
      <c r="B3663"/>
      <c r="C3663"/>
      <c r="D3663"/>
      <c r="E3663" s="13" t="str">
        <f t="shared" si="57"/>
        <v>INCOMPLETO</v>
      </c>
    </row>
    <row r="3664" spans="2:5">
      <c r="B3664"/>
      <c r="C3664"/>
      <c r="D3664"/>
      <c r="E3664" s="13" t="str">
        <f t="shared" si="57"/>
        <v>INCOMPLETO</v>
      </c>
    </row>
    <row r="3665" spans="2:5">
      <c r="B3665"/>
      <c r="C3665"/>
      <c r="D3665"/>
      <c r="E3665" s="13" t="str">
        <f t="shared" si="57"/>
        <v>INCOMPLETO</v>
      </c>
    </row>
    <row r="3666" spans="2:5">
      <c r="B3666"/>
      <c r="C3666"/>
      <c r="D3666"/>
      <c r="E3666" s="13" t="str">
        <f t="shared" si="57"/>
        <v>INCOMPLETO</v>
      </c>
    </row>
    <row r="3667" spans="2:5">
      <c r="B3667"/>
      <c r="C3667"/>
      <c r="D3667"/>
      <c r="E3667" s="13" t="str">
        <f t="shared" si="57"/>
        <v>INCOMPLETO</v>
      </c>
    </row>
    <row r="3668" spans="2:5">
      <c r="B3668"/>
      <c r="C3668"/>
      <c r="D3668"/>
      <c r="E3668" s="13" t="str">
        <f t="shared" si="57"/>
        <v>INCOMPLETO</v>
      </c>
    </row>
    <row r="3669" spans="2:5">
      <c r="B3669"/>
      <c r="C3669"/>
      <c r="D3669"/>
      <c r="E3669" s="13" t="str">
        <f t="shared" si="57"/>
        <v>INCOMPLETO</v>
      </c>
    </row>
    <row r="3670" spans="2:5">
      <c r="B3670"/>
      <c r="C3670"/>
      <c r="D3670"/>
      <c r="E3670" s="13" t="str">
        <f t="shared" si="57"/>
        <v>INCOMPLETO</v>
      </c>
    </row>
    <row r="3671" spans="2:5">
      <c r="B3671"/>
      <c r="C3671"/>
      <c r="D3671"/>
      <c r="E3671" s="13" t="str">
        <f t="shared" si="57"/>
        <v>INCOMPLETO</v>
      </c>
    </row>
    <row r="3672" spans="2:5">
      <c r="B3672"/>
      <c r="C3672"/>
      <c r="D3672"/>
      <c r="E3672" s="13" t="str">
        <f t="shared" si="57"/>
        <v>INCOMPLETO</v>
      </c>
    </row>
    <row r="3673" spans="2:5">
      <c r="B3673"/>
      <c r="C3673"/>
      <c r="D3673"/>
      <c r="E3673" s="13" t="str">
        <f t="shared" si="57"/>
        <v>INCOMPLETO</v>
      </c>
    </row>
    <row r="3674" spans="2:5">
      <c r="B3674"/>
      <c r="C3674"/>
      <c r="D3674"/>
      <c r="E3674" s="13" t="str">
        <f t="shared" si="57"/>
        <v>INCOMPLETO</v>
      </c>
    </row>
    <row r="3675" spans="2:5">
      <c r="B3675"/>
      <c r="C3675"/>
      <c r="D3675"/>
      <c r="E3675" s="13" t="str">
        <f t="shared" si="57"/>
        <v>INCOMPLETO</v>
      </c>
    </row>
    <row r="3676" spans="2:5">
      <c r="B3676"/>
      <c r="C3676"/>
      <c r="D3676"/>
      <c r="E3676" s="13" t="str">
        <f t="shared" si="57"/>
        <v>INCOMPLETO</v>
      </c>
    </row>
    <row r="3677" spans="2:5">
      <c r="B3677"/>
      <c r="C3677"/>
      <c r="D3677"/>
      <c r="E3677" s="13" t="str">
        <f t="shared" si="57"/>
        <v>INCOMPLETO</v>
      </c>
    </row>
    <row r="3678" spans="2:5">
      <c r="B3678"/>
      <c r="C3678"/>
      <c r="D3678"/>
      <c r="E3678" s="13" t="str">
        <f t="shared" si="57"/>
        <v>INCOMPLETO</v>
      </c>
    </row>
    <row r="3679" spans="2:5">
      <c r="B3679"/>
      <c r="C3679"/>
      <c r="D3679"/>
      <c r="E3679" s="13" t="str">
        <f t="shared" si="57"/>
        <v>INCOMPLETO</v>
      </c>
    </row>
    <row r="3680" spans="2:5">
      <c r="B3680"/>
      <c r="C3680"/>
      <c r="D3680"/>
      <c r="E3680" s="13" t="str">
        <f t="shared" si="57"/>
        <v>INCOMPLETO</v>
      </c>
    </row>
    <row r="3681" spans="2:5">
      <c r="B3681"/>
      <c r="C3681"/>
      <c r="D3681"/>
      <c r="E3681" s="13" t="str">
        <f t="shared" si="57"/>
        <v>INCOMPLETO</v>
      </c>
    </row>
    <row r="3682" spans="2:5">
      <c r="B3682"/>
      <c r="C3682"/>
      <c r="D3682"/>
      <c r="E3682" s="13" t="str">
        <f t="shared" si="57"/>
        <v>INCOMPLETO</v>
      </c>
    </row>
    <row r="3683" spans="2:5">
      <c r="B3683"/>
      <c r="C3683"/>
      <c r="D3683"/>
      <c r="E3683" s="13" t="str">
        <f t="shared" si="57"/>
        <v>INCOMPLETO</v>
      </c>
    </row>
    <row r="3684" spans="2:5">
      <c r="B3684"/>
      <c r="C3684"/>
      <c r="D3684"/>
      <c r="E3684" s="13" t="str">
        <f t="shared" si="57"/>
        <v>INCOMPLETO</v>
      </c>
    </row>
    <row r="3685" spans="2:5">
      <c r="B3685"/>
      <c r="C3685"/>
      <c r="D3685"/>
      <c r="E3685" s="13" t="str">
        <f t="shared" si="57"/>
        <v>INCOMPLETO</v>
      </c>
    </row>
    <row r="3686" spans="2:5">
      <c r="B3686"/>
      <c r="C3686"/>
      <c r="D3686"/>
      <c r="E3686" s="13" t="str">
        <f t="shared" si="57"/>
        <v>INCOMPLETO</v>
      </c>
    </row>
    <row r="3687" spans="2:5">
      <c r="B3687"/>
      <c r="C3687"/>
      <c r="D3687"/>
      <c r="E3687" s="13" t="str">
        <f t="shared" si="57"/>
        <v>INCOMPLETO</v>
      </c>
    </row>
    <row r="3688" spans="2:5">
      <c r="B3688"/>
      <c r="C3688"/>
      <c r="D3688"/>
      <c r="E3688" s="13" t="str">
        <f t="shared" si="57"/>
        <v>INCOMPLETO</v>
      </c>
    </row>
    <row r="3689" spans="2:5">
      <c r="B3689"/>
      <c r="C3689"/>
      <c r="D3689"/>
      <c r="E3689" s="13" t="str">
        <f t="shared" si="57"/>
        <v>INCOMPLETO</v>
      </c>
    </row>
    <row r="3690" spans="2:5">
      <c r="B3690"/>
      <c r="C3690"/>
      <c r="D3690"/>
      <c r="E3690" s="13" t="str">
        <f t="shared" si="57"/>
        <v>INCOMPLETO</v>
      </c>
    </row>
    <row r="3691" spans="2:5">
      <c r="B3691"/>
      <c r="C3691"/>
      <c r="D3691"/>
      <c r="E3691" s="13" t="str">
        <f t="shared" si="57"/>
        <v>INCOMPLETO</v>
      </c>
    </row>
    <row r="3692" spans="2:5">
      <c r="B3692"/>
      <c r="C3692"/>
      <c r="D3692"/>
      <c r="E3692" s="13" t="str">
        <f t="shared" si="57"/>
        <v>INCOMPLETO</v>
      </c>
    </row>
    <row r="3693" spans="2:5">
      <c r="B3693"/>
      <c r="C3693"/>
      <c r="D3693"/>
      <c r="E3693" s="13" t="str">
        <f t="shared" si="57"/>
        <v>INCOMPLETO</v>
      </c>
    </row>
    <row r="3694" spans="2:5">
      <c r="B3694"/>
      <c r="C3694"/>
      <c r="D3694"/>
      <c r="E3694" s="13" t="str">
        <f t="shared" si="57"/>
        <v>INCOMPLETO</v>
      </c>
    </row>
    <row r="3695" spans="2:5">
      <c r="B3695"/>
      <c r="C3695"/>
      <c r="D3695"/>
      <c r="E3695" s="13" t="str">
        <f t="shared" si="57"/>
        <v>INCOMPLETO</v>
      </c>
    </row>
    <row r="3696" spans="2:5">
      <c r="B3696"/>
      <c r="C3696"/>
      <c r="D3696"/>
      <c r="E3696" s="13" t="str">
        <f t="shared" si="57"/>
        <v>INCOMPLETO</v>
      </c>
    </row>
    <row r="3697" spans="2:5">
      <c r="B3697"/>
      <c r="C3697"/>
      <c r="D3697"/>
      <c r="E3697" s="13" t="str">
        <f t="shared" si="57"/>
        <v>INCOMPLETO</v>
      </c>
    </row>
    <row r="3698" spans="2:5">
      <c r="B3698"/>
      <c r="C3698"/>
      <c r="D3698"/>
      <c r="E3698" s="13" t="str">
        <f t="shared" si="57"/>
        <v>INCOMPLETO</v>
      </c>
    </row>
    <row r="3699" spans="2:5">
      <c r="B3699"/>
      <c r="C3699"/>
      <c r="D3699"/>
      <c r="E3699" s="13" t="str">
        <f t="shared" si="57"/>
        <v>INCOMPLETO</v>
      </c>
    </row>
    <row r="3700" spans="2:5">
      <c r="B3700"/>
      <c r="C3700"/>
      <c r="D3700"/>
      <c r="E3700" s="13" t="str">
        <f t="shared" si="57"/>
        <v>INCOMPLETO</v>
      </c>
    </row>
    <row r="3701" spans="2:5">
      <c r="B3701"/>
      <c r="C3701"/>
      <c r="D3701"/>
      <c r="E3701" s="13" t="str">
        <f t="shared" si="57"/>
        <v>INCOMPLETO</v>
      </c>
    </row>
    <row r="3702" spans="2:5">
      <c r="B3702"/>
      <c r="C3702"/>
      <c r="D3702"/>
      <c r="E3702" s="13" t="str">
        <f t="shared" si="57"/>
        <v>INCOMPLETO</v>
      </c>
    </row>
    <row r="3703" spans="2:5">
      <c r="B3703"/>
      <c r="C3703"/>
      <c r="D3703"/>
      <c r="E3703" s="13" t="str">
        <f t="shared" si="57"/>
        <v>INCOMPLETO</v>
      </c>
    </row>
    <row r="3704" spans="2:5">
      <c r="B3704"/>
      <c r="C3704"/>
      <c r="D3704"/>
      <c r="E3704" s="13" t="str">
        <f t="shared" si="57"/>
        <v>INCOMPLETO</v>
      </c>
    </row>
    <row r="3705" spans="2:5">
      <c r="B3705"/>
      <c r="C3705"/>
      <c r="D3705"/>
      <c r="E3705" s="13" t="str">
        <f t="shared" si="57"/>
        <v>INCOMPLETO</v>
      </c>
    </row>
    <row r="3706" spans="2:5">
      <c r="B3706"/>
      <c r="C3706"/>
      <c r="D3706"/>
      <c r="E3706" s="13" t="str">
        <f t="shared" si="57"/>
        <v>INCOMPLETO</v>
      </c>
    </row>
    <row r="3707" spans="2:5">
      <c r="B3707"/>
      <c r="C3707"/>
      <c r="D3707"/>
      <c r="E3707" s="13" t="str">
        <f t="shared" si="57"/>
        <v>INCOMPLETO</v>
      </c>
    </row>
    <row r="3708" spans="2:5">
      <c r="B3708"/>
      <c r="C3708"/>
      <c r="D3708"/>
      <c r="E3708" s="13" t="str">
        <f t="shared" si="57"/>
        <v>INCOMPLETO</v>
      </c>
    </row>
    <row r="3709" spans="2:5">
      <c r="B3709"/>
      <c r="C3709"/>
      <c r="D3709"/>
      <c r="E3709" s="13" t="str">
        <f t="shared" si="57"/>
        <v>INCOMPLETO</v>
      </c>
    </row>
    <row r="3710" spans="2:5">
      <c r="B3710"/>
      <c r="C3710"/>
      <c r="D3710"/>
      <c r="E3710" s="13" t="str">
        <f t="shared" si="57"/>
        <v>INCOMPLETO</v>
      </c>
    </row>
    <row r="3711" spans="2:5">
      <c r="B3711"/>
      <c r="C3711"/>
      <c r="D3711"/>
      <c r="E3711" s="13" t="str">
        <f t="shared" si="57"/>
        <v>INCOMPLETO</v>
      </c>
    </row>
    <row r="3712" spans="2:5">
      <c r="B3712"/>
      <c r="C3712"/>
      <c r="D3712"/>
      <c r="E3712" s="13" t="str">
        <f t="shared" si="57"/>
        <v>INCOMPLETO</v>
      </c>
    </row>
    <row r="3713" spans="2:5">
      <c r="B3713"/>
      <c r="C3713"/>
      <c r="D3713"/>
      <c r="E3713" s="13" t="str">
        <f t="shared" si="57"/>
        <v>INCOMPLETO</v>
      </c>
    </row>
    <row r="3714" spans="2:5">
      <c r="B3714"/>
      <c r="C3714"/>
      <c r="D3714"/>
      <c r="E3714" s="13" t="str">
        <f t="shared" si="57"/>
        <v>INCOMPLETO</v>
      </c>
    </row>
    <row r="3715" spans="2:5">
      <c r="B3715"/>
      <c r="C3715"/>
      <c r="D3715"/>
      <c r="E3715" s="13" t="str">
        <f t="shared" si="57"/>
        <v>INCOMPLETO</v>
      </c>
    </row>
    <row r="3716" spans="2:5">
      <c r="B3716"/>
      <c r="C3716"/>
      <c r="D3716"/>
      <c r="E3716" s="13" t="str">
        <f t="shared" si="57"/>
        <v>INCOMPLETO</v>
      </c>
    </row>
    <row r="3717" spans="2:5">
      <c r="B3717"/>
      <c r="C3717"/>
      <c r="D3717"/>
      <c r="E3717" s="13" t="str">
        <f t="shared" si="57"/>
        <v>INCOMPLETO</v>
      </c>
    </row>
    <row r="3718" spans="2:5">
      <c r="B3718"/>
      <c r="C3718"/>
      <c r="D3718"/>
      <c r="E3718" s="13" t="str">
        <f t="shared" si="57"/>
        <v>INCOMPLETO</v>
      </c>
    </row>
    <row r="3719" spans="2:5">
      <c r="B3719"/>
      <c r="C3719"/>
      <c r="D3719"/>
      <c r="E3719" s="13" t="str">
        <f t="shared" si="57"/>
        <v>INCOMPLETO</v>
      </c>
    </row>
    <row r="3720" spans="2:5">
      <c r="B3720"/>
      <c r="C3720"/>
      <c r="D3720"/>
      <c r="E3720" s="13" t="str">
        <f t="shared" ref="E3720:E3783" si="58">IF(D3720&gt;=100%,"COMPLETO","INCOMPLETO")</f>
        <v>INCOMPLETO</v>
      </c>
    </row>
    <row r="3721" spans="2:5">
      <c r="B3721"/>
      <c r="C3721"/>
      <c r="D3721"/>
      <c r="E3721" s="13" t="str">
        <f t="shared" si="58"/>
        <v>INCOMPLETO</v>
      </c>
    </row>
    <row r="3722" spans="2:5">
      <c r="B3722"/>
      <c r="C3722"/>
      <c r="D3722"/>
      <c r="E3722" s="13" t="str">
        <f t="shared" si="58"/>
        <v>INCOMPLETO</v>
      </c>
    </row>
    <row r="3723" spans="2:5">
      <c r="B3723"/>
      <c r="C3723"/>
      <c r="D3723"/>
      <c r="E3723" s="13" t="str">
        <f t="shared" si="58"/>
        <v>INCOMPLETO</v>
      </c>
    </row>
    <row r="3724" spans="2:5">
      <c r="B3724"/>
      <c r="C3724"/>
      <c r="D3724"/>
      <c r="E3724" s="13" t="str">
        <f t="shared" si="58"/>
        <v>INCOMPLETO</v>
      </c>
    </row>
    <row r="3725" spans="2:5">
      <c r="B3725"/>
      <c r="C3725"/>
      <c r="D3725"/>
      <c r="E3725" s="13" t="str">
        <f t="shared" si="58"/>
        <v>INCOMPLETO</v>
      </c>
    </row>
    <row r="3726" spans="2:5">
      <c r="B3726"/>
      <c r="C3726"/>
      <c r="D3726"/>
      <c r="E3726" s="13" t="str">
        <f t="shared" si="58"/>
        <v>INCOMPLETO</v>
      </c>
    </row>
    <row r="3727" spans="2:5">
      <c r="B3727"/>
      <c r="C3727"/>
      <c r="D3727"/>
      <c r="E3727" s="13" t="str">
        <f t="shared" si="58"/>
        <v>INCOMPLETO</v>
      </c>
    </row>
    <row r="3728" spans="2:5">
      <c r="B3728"/>
      <c r="C3728"/>
      <c r="D3728"/>
      <c r="E3728" s="13" t="str">
        <f t="shared" si="58"/>
        <v>INCOMPLETO</v>
      </c>
    </row>
    <row r="3729" spans="2:5">
      <c r="B3729"/>
      <c r="C3729"/>
      <c r="D3729"/>
      <c r="E3729" s="13" t="str">
        <f t="shared" si="58"/>
        <v>INCOMPLETO</v>
      </c>
    </row>
    <row r="3730" spans="2:5">
      <c r="B3730"/>
      <c r="C3730"/>
      <c r="D3730"/>
      <c r="E3730" s="13" t="str">
        <f t="shared" si="58"/>
        <v>INCOMPLETO</v>
      </c>
    </row>
    <row r="3731" spans="2:5">
      <c r="B3731"/>
      <c r="C3731"/>
      <c r="D3731"/>
      <c r="E3731" s="13" t="str">
        <f t="shared" si="58"/>
        <v>INCOMPLETO</v>
      </c>
    </row>
    <row r="3732" spans="2:5">
      <c r="B3732"/>
      <c r="C3732"/>
      <c r="D3732"/>
      <c r="E3732" s="13" t="str">
        <f t="shared" si="58"/>
        <v>INCOMPLETO</v>
      </c>
    </row>
    <row r="3733" spans="2:5">
      <c r="B3733"/>
      <c r="C3733"/>
      <c r="D3733"/>
      <c r="E3733" s="13" t="str">
        <f t="shared" si="58"/>
        <v>INCOMPLETO</v>
      </c>
    </row>
    <row r="3734" spans="2:5">
      <c r="B3734"/>
      <c r="C3734"/>
      <c r="D3734"/>
      <c r="E3734" s="13" t="str">
        <f t="shared" si="58"/>
        <v>INCOMPLETO</v>
      </c>
    </row>
    <row r="3735" spans="2:5">
      <c r="B3735"/>
      <c r="C3735"/>
      <c r="D3735"/>
      <c r="E3735" s="13" t="str">
        <f t="shared" si="58"/>
        <v>INCOMPLETO</v>
      </c>
    </row>
    <row r="3736" spans="2:5">
      <c r="B3736"/>
      <c r="C3736"/>
      <c r="D3736"/>
      <c r="E3736" s="13" t="str">
        <f t="shared" si="58"/>
        <v>INCOMPLETO</v>
      </c>
    </row>
    <row r="3737" spans="2:5">
      <c r="B3737"/>
      <c r="C3737"/>
      <c r="D3737"/>
      <c r="E3737" s="13" t="str">
        <f t="shared" si="58"/>
        <v>INCOMPLETO</v>
      </c>
    </row>
    <row r="3738" spans="2:5">
      <c r="B3738"/>
      <c r="C3738"/>
      <c r="D3738"/>
      <c r="E3738" s="13" t="str">
        <f t="shared" si="58"/>
        <v>INCOMPLETO</v>
      </c>
    </row>
    <row r="3739" spans="2:5">
      <c r="B3739"/>
      <c r="C3739"/>
      <c r="D3739"/>
      <c r="E3739" s="13" t="str">
        <f t="shared" si="58"/>
        <v>INCOMPLETO</v>
      </c>
    </row>
    <row r="3740" spans="2:5">
      <c r="B3740"/>
      <c r="C3740"/>
      <c r="D3740"/>
      <c r="E3740" s="13" t="str">
        <f t="shared" si="58"/>
        <v>INCOMPLETO</v>
      </c>
    </row>
    <row r="3741" spans="2:5">
      <c r="B3741"/>
      <c r="C3741"/>
      <c r="D3741"/>
      <c r="E3741" s="13" t="str">
        <f t="shared" si="58"/>
        <v>INCOMPLETO</v>
      </c>
    </row>
    <row r="3742" spans="2:5">
      <c r="B3742"/>
      <c r="C3742"/>
      <c r="D3742"/>
      <c r="E3742" s="13" t="str">
        <f t="shared" si="58"/>
        <v>INCOMPLETO</v>
      </c>
    </row>
    <row r="3743" spans="2:5">
      <c r="B3743"/>
      <c r="C3743"/>
      <c r="D3743"/>
      <c r="E3743" s="13" t="str">
        <f t="shared" si="58"/>
        <v>INCOMPLETO</v>
      </c>
    </row>
    <row r="3744" spans="2:5">
      <c r="B3744"/>
      <c r="C3744"/>
      <c r="D3744"/>
      <c r="E3744" s="13" t="str">
        <f t="shared" si="58"/>
        <v>INCOMPLETO</v>
      </c>
    </row>
    <row r="3745" spans="2:5">
      <c r="B3745"/>
      <c r="C3745"/>
      <c r="D3745"/>
      <c r="E3745" s="13" t="str">
        <f t="shared" si="58"/>
        <v>INCOMPLETO</v>
      </c>
    </row>
    <row r="3746" spans="2:5">
      <c r="B3746"/>
      <c r="C3746"/>
      <c r="D3746"/>
      <c r="E3746" s="13" t="str">
        <f t="shared" si="58"/>
        <v>INCOMPLETO</v>
      </c>
    </row>
    <row r="3747" spans="2:5">
      <c r="B3747"/>
      <c r="C3747"/>
      <c r="D3747"/>
      <c r="E3747" s="13" t="str">
        <f t="shared" si="58"/>
        <v>INCOMPLETO</v>
      </c>
    </row>
    <row r="3748" spans="2:5">
      <c r="B3748"/>
      <c r="C3748"/>
      <c r="D3748"/>
      <c r="E3748" s="13" t="str">
        <f t="shared" si="58"/>
        <v>INCOMPLETO</v>
      </c>
    </row>
    <row r="3749" spans="2:5">
      <c r="B3749"/>
      <c r="C3749"/>
      <c r="D3749"/>
      <c r="E3749" s="13" t="str">
        <f t="shared" si="58"/>
        <v>INCOMPLETO</v>
      </c>
    </row>
    <row r="3750" spans="2:5">
      <c r="B3750"/>
      <c r="C3750"/>
      <c r="D3750"/>
      <c r="E3750" s="13" t="str">
        <f t="shared" si="58"/>
        <v>INCOMPLETO</v>
      </c>
    </row>
    <row r="3751" spans="2:5">
      <c r="B3751"/>
      <c r="C3751"/>
      <c r="D3751"/>
      <c r="E3751" s="13" t="str">
        <f t="shared" si="58"/>
        <v>INCOMPLETO</v>
      </c>
    </row>
    <row r="3752" spans="2:5">
      <c r="B3752"/>
      <c r="C3752"/>
      <c r="D3752"/>
      <c r="E3752" s="13" t="str">
        <f t="shared" si="58"/>
        <v>INCOMPLETO</v>
      </c>
    </row>
    <row r="3753" spans="2:5">
      <c r="B3753"/>
      <c r="C3753"/>
      <c r="D3753"/>
      <c r="E3753" s="13" t="str">
        <f t="shared" si="58"/>
        <v>INCOMPLETO</v>
      </c>
    </row>
    <row r="3754" spans="2:5">
      <c r="B3754"/>
      <c r="C3754"/>
      <c r="D3754"/>
      <c r="E3754" s="13" t="str">
        <f t="shared" si="58"/>
        <v>INCOMPLETO</v>
      </c>
    </row>
    <row r="3755" spans="2:5">
      <c r="B3755"/>
      <c r="C3755"/>
      <c r="D3755"/>
      <c r="E3755" s="13" t="str">
        <f t="shared" si="58"/>
        <v>INCOMPLETO</v>
      </c>
    </row>
    <row r="3756" spans="2:5">
      <c r="B3756"/>
      <c r="C3756"/>
      <c r="D3756"/>
      <c r="E3756" s="13" t="str">
        <f t="shared" si="58"/>
        <v>INCOMPLETO</v>
      </c>
    </row>
    <row r="3757" spans="2:5">
      <c r="B3757"/>
      <c r="C3757"/>
      <c r="D3757"/>
      <c r="E3757" s="13" t="str">
        <f t="shared" si="58"/>
        <v>INCOMPLETO</v>
      </c>
    </row>
    <row r="3758" spans="2:5">
      <c r="B3758"/>
      <c r="C3758"/>
      <c r="D3758"/>
      <c r="E3758" s="13" t="str">
        <f t="shared" si="58"/>
        <v>INCOMPLETO</v>
      </c>
    </row>
    <row r="3759" spans="2:5">
      <c r="B3759"/>
      <c r="C3759"/>
      <c r="D3759"/>
      <c r="E3759" s="13" t="str">
        <f t="shared" si="58"/>
        <v>INCOMPLETO</v>
      </c>
    </row>
    <row r="3760" spans="2:5">
      <c r="B3760"/>
      <c r="C3760"/>
      <c r="D3760"/>
      <c r="E3760" s="13" t="str">
        <f t="shared" si="58"/>
        <v>INCOMPLETO</v>
      </c>
    </row>
    <row r="3761" spans="2:5">
      <c r="B3761"/>
      <c r="C3761"/>
      <c r="D3761"/>
      <c r="E3761" s="13" t="str">
        <f t="shared" si="58"/>
        <v>INCOMPLETO</v>
      </c>
    </row>
    <row r="3762" spans="2:5">
      <c r="B3762"/>
      <c r="C3762"/>
      <c r="D3762"/>
      <c r="E3762" s="13" t="str">
        <f t="shared" si="58"/>
        <v>INCOMPLETO</v>
      </c>
    </row>
    <row r="3763" spans="2:5">
      <c r="B3763"/>
      <c r="C3763"/>
      <c r="D3763"/>
      <c r="E3763" s="13" t="str">
        <f t="shared" si="58"/>
        <v>INCOMPLETO</v>
      </c>
    </row>
    <row r="3764" spans="2:5">
      <c r="B3764"/>
      <c r="C3764"/>
      <c r="D3764"/>
      <c r="E3764" s="13" t="str">
        <f t="shared" si="58"/>
        <v>INCOMPLETO</v>
      </c>
    </row>
    <row r="3765" spans="2:5">
      <c r="B3765"/>
      <c r="C3765"/>
      <c r="D3765"/>
      <c r="E3765" s="13" t="str">
        <f t="shared" si="58"/>
        <v>INCOMPLETO</v>
      </c>
    </row>
    <row r="3766" spans="2:5">
      <c r="B3766"/>
      <c r="C3766"/>
      <c r="D3766"/>
      <c r="E3766" s="13" t="str">
        <f t="shared" si="58"/>
        <v>INCOMPLETO</v>
      </c>
    </row>
    <row r="3767" spans="2:5">
      <c r="B3767"/>
      <c r="C3767"/>
      <c r="D3767"/>
      <c r="E3767" s="13" t="str">
        <f t="shared" si="58"/>
        <v>INCOMPLETO</v>
      </c>
    </row>
    <row r="3768" spans="2:5">
      <c r="B3768"/>
      <c r="C3768"/>
      <c r="D3768"/>
      <c r="E3768" s="13" t="str">
        <f t="shared" si="58"/>
        <v>INCOMPLETO</v>
      </c>
    </row>
    <row r="3769" spans="2:5">
      <c r="B3769"/>
      <c r="C3769"/>
      <c r="D3769"/>
      <c r="E3769" s="13" t="str">
        <f t="shared" si="58"/>
        <v>INCOMPLETO</v>
      </c>
    </row>
    <row r="3770" spans="2:5">
      <c r="B3770"/>
      <c r="C3770"/>
      <c r="D3770"/>
      <c r="E3770" s="13" t="str">
        <f t="shared" si="58"/>
        <v>INCOMPLETO</v>
      </c>
    </row>
    <row r="3771" spans="2:5">
      <c r="B3771"/>
      <c r="C3771"/>
      <c r="D3771"/>
      <c r="E3771" s="13" t="str">
        <f t="shared" si="58"/>
        <v>INCOMPLETO</v>
      </c>
    </row>
    <row r="3772" spans="2:5">
      <c r="B3772"/>
      <c r="C3772"/>
      <c r="D3772"/>
      <c r="E3772" s="13" t="str">
        <f t="shared" si="58"/>
        <v>INCOMPLETO</v>
      </c>
    </row>
    <row r="3773" spans="2:5">
      <c r="B3773"/>
      <c r="C3773"/>
      <c r="D3773"/>
      <c r="E3773" s="13" t="str">
        <f t="shared" si="58"/>
        <v>INCOMPLETO</v>
      </c>
    </row>
    <row r="3774" spans="2:5">
      <c r="B3774"/>
      <c r="C3774"/>
      <c r="D3774"/>
      <c r="E3774" s="13" t="str">
        <f t="shared" si="58"/>
        <v>INCOMPLETO</v>
      </c>
    </row>
    <row r="3775" spans="2:5">
      <c r="B3775"/>
      <c r="C3775"/>
      <c r="D3775"/>
      <c r="E3775" s="13" t="str">
        <f t="shared" si="58"/>
        <v>INCOMPLETO</v>
      </c>
    </row>
    <row r="3776" spans="2:5">
      <c r="B3776"/>
      <c r="C3776"/>
      <c r="D3776"/>
      <c r="E3776" s="13" t="str">
        <f t="shared" si="58"/>
        <v>INCOMPLETO</v>
      </c>
    </row>
    <row r="3777" spans="2:5">
      <c r="B3777"/>
      <c r="C3777"/>
      <c r="D3777"/>
      <c r="E3777" s="13" t="str">
        <f t="shared" si="58"/>
        <v>INCOMPLETO</v>
      </c>
    </row>
    <row r="3778" spans="2:5">
      <c r="B3778"/>
      <c r="C3778"/>
      <c r="D3778"/>
      <c r="E3778" s="13" t="str">
        <f t="shared" si="58"/>
        <v>INCOMPLETO</v>
      </c>
    </row>
    <row r="3779" spans="2:5">
      <c r="B3779"/>
      <c r="C3779"/>
      <c r="D3779"/>
      <c r="E3779" s="13" t="str">
        <f t="shared" si="58"/>
        <v>INCOMPLETO</v>
      </c>
    </row>
    <row r="3780" spans="2:5">
      <c r="B3780"/>
      <c r="C3780"/>
      <c r="D3780"/>
      <c r="E3780" s="13" t="str">
        <f t="shared" si="58"/>
        <v>INCOMPLETO</v>
      </c>
    </row>
    <row r="3781" spans="2:5">
      <c r="B3781"/>
      <c r="C3781"/>
      <c r="D3781"/>
      <c r="E3781" s="13" t="str">
        <f t="shared" si="58"/>
        <v>INCOMPLETO</v>
      </c>
    </row>
    <row r="3782" spans="2:5">
      <c r="B3782"/>
      <c r="C3782"/>
      <c r="D3782"/>
      <c r="E3782" s="13" t="str">
        <f t="shared" si="58"/>
        <v>INCOMPLETO</v>
      </c>
    </row>
    <row r="3783" spans="2:5">
      <c r="B3783"/>
      <c r="C3783"/>
      <c r="D3783"/>
      <c r="E3783" s="13" t="str">
        <f t="shared" si="58"/>
        <v>INCOMPLETO</v>
      </c>
    </row>
    <row r="3784" spans="2:5">
      <c r="B3784"/>
      <c r="C3784"/>
      <c r="D3784"/>
      <c r="E3784" s="13" t="str">
        <f t="shared" ref="E3784:E3847" si="59">IF(D3784&gt;=100%,"COMPLETO","INCOMPLETO")</f>
        <v>INCOMPLETO</v>
      </c>
    </row>
    <row r="3785" spans="2:5">
      <c r="B3785"/>
      <c r="C3785"/>
      <c r="D3785"/>
      <c r="E3785" s="13" t="str">
        <f t="shared" si="59"/>
        <v>INCOMPLETO</v>
      </c>
    </row>
    <row r="3786" spans="2:5">
      <c r="B3786"/>
      <c r="C3786"/>
      <c r="D3786"/>
      <c r="E3786" s="13" t="str">
        <f t="shared" si="59"/>
        <v>INCOMPLETO</v>
      </c>
    </row>
    <row r="3787" spans="2:5">
      <c r="B3787"/>
      <c r="C3787"/>
      <c r="D3787"/>
      <c r="E3787" s="13" t="str">
        <f t="shared" si="59"/>
        <v>INCOMPLETO</v>
      </c>
    </row>
    <row r="3788" spans="2:5">
      <c r="B3788"/>
      <c r="C3788"/>
      <c r="D3788"/>
      <c r="E3788" s="13" t="str">
        <f t="shared" si="59"/>
        <v>INCOMPLETO</v>
      </c>
    </row>
    <row r="3789" spans="2:5">
      <c r="B3789"/>
      <c r="C3789"/>
      <c r="D3789"/>
      <c r="E3789" s="13" t="str">
        <f t="shared" si="59"/>
        <v>INCOMPLETO</v>
      </c>
    </row>
    <row r="3790" spans="2:5">
      <c r="B3790"/>
      <c r="C3790"/>
      <c r="D3790"/>
      <c r="E3790" s="13" t="str">
        <f t="shared" si="59"/>
        <v>INCOMPLETO</v>
      </c>
    </row>
    <row r="3791" spans="2:5">
      <c r="B3791"/>
      <c r="C3791"/>
      <c r="D3791"/>
      <c r="E3791" s="13" t="str">
        <f t="shared" si="59"/>
        <v>INCOMPLETO</v>
      </c>
    </row>
    <row r="3792" spans="2:5">
      <c r="B3792"/>
      <c r="C3792"/>
      <c r="D3792"/>
      <c r="E3792" s="13" t="str">
        <f t="shared" si="59"/>
        <v>INCOMPLETO</v>
      </c>
    </row>
    <row r="3793" spans="2:5">
      <c r="B3793"/>
      <c r="C3793"/>
      <c r="D3793"/>
      <c r="E3793" s="13" t="str">
        <f t="shared" si="59"/>
        <v>INCOMPLETO</v>
      </c>
    </row>
    <row r="3794" spans="2:5">
      <c r="B3794"/>
      <c r="C3794"/>
      <c r="D3794"/>
      <c r="E3794" s="13" t="str">
        <f t="shared" si="59"/>
        <v>INCOMPLETO</v>
      </c>
    </row>
    <row r="3795" spans="2:5">
      <c r="B3795"/>
      <c r="C3795"/>
      <c r="D3795"/>
      <c r="E3795" s="13" t="str">
        <f t="shared" si="59"/>
        <v>INCOMPLETO</v>
      </c>
    </row>
    <row r="3796" spans="2:5">
      <c r="B3796"/>
      <c r="C3796"/>
      <c r="D3796"/>
      <c r="E3796" s="13" t="str">
        <f t="shared" si="59"/>
        <v>INCOMPLETO</v>
      </c>
    </row>
    <row r="3797" spans="2:5">
      <c r="B3797"/>
      <c r="C3797"/>
      <c r="D3797"/>
      <c r="E3797" s="13" t="str">
        <f t="shared" si="59"/>
        <v>INCOMPLETO</v>
      </c>
    </row>
    <row r="3798" spans="2:5">
      <c r="B3798"/>
      <c r="C3798"/>
      <c r="D3798"/>
      <c r="E3798" s="13" t="str">
        <f t="shared" si="59"/>
        <v>INCOMPLETO</v>
      </c>
    </row>
    <row r="3799" spans="2:5">
      <c r="B3799"/>
      <c r="C3799"/>
      <c r="D3799"/>
      <c r="E3799" s="13" t="str">
        <f t="shared" si="59"/>
        <v>INCOMPLETO</v>
      </c>
    </row>
    <row r="3800" spans="2:5">
      <c r="B3800"/>
      <c r="C3800"/>
      <c r="D3800"/>
      <c r="E3800" s="13" t="str">
        <f t="shared" si="59"/>
        <v>INCOMPLETO</v>
      </c>
    </row>
    <row r="3801" spans="2:5">
      <c r="B3801"/>
      <c r="C3801"/>
      <c r="D3801"/>
      <c r="E3801" s="13" t="str">
        <f t="shared" si="59"/>
        <v>INCOMPLETO</v>
      </c>
    </row>
    <row r="3802" spans="2:5">
      <c r="B3802"/>
      <c r="C3802"/>
      <c r="D3802"/>
      <c r="E3802" s="13" t="str">
        <f t="shared" si="59"/>
        <v>INCOMPLETO</v>
      </c>
    </row>
    <row r="3803" spans="2:5">
      <c r="B3803"/>
      <c r="C3803"/>
      <c r="D3803"/>
      <c r="E3803" s="13" t="str">
        <f t="shared" si="59"/>
        <v>INCOMPLETO</v>
      </c>
    </row>
    <row r="3804" spans="2:5">
      <c r="B3804"/>
      <c r="C3804"/>
      <c r="D3804"/>
      <c r="E3804" s="13" t="str">
        <f t="shared" si="59"/>
        <v>INCOMPLETO</v>
      </c>
    </row>
    <row r="3805" spans="2:5">
      <c r="B3805"/>
      <c r="C3805"/>
      <c r="D3805"/>
      <c r="E3805" s="13" t="str">
        <f t="shared" si="59"/>
        <v>INCOMPLETO</v>
      </c>
    </row>
    <row r="3806" spans="2:5">
      <c r="B3806"/>
      <c r="C3806"/>
      <c r="D3806"/>
      <c r="E3806" s="13" t="str">
        <f t="shared" si="59"/>
        <v>INCOMPLETO</v>
      </c>
    </row>
    <row r="3807" spans="2:5">
      <c r="B3807"/>
      <c r="C3807"/>
      <c r="D3807"/>
      <c r="E3807" s="13" t="str">
        <f t="shared" si="59"/>
        <v>INCOMPLETO</v>
      </c>
    </row>
    <row r="3808" spans="2:5">
      <c r="B3808"/>
      <c r="C3808"/>
      <c r="D3808"/>
      <c r="E3808" s="13" t="str">
        <f t="shared" si="59"/>
        <v>INCOMPLETO</v>
      </c>
    </row>
    <row r="3809" spans="2:5">
      <c r="B3809"/>
      <c r="C3809"/>
      <c r="D3809"/>
      <c r="E3809" s="13" t="str">
        <f t="shared" si="59"/>
        <v>INCOMPLETO</v>
      </c>
    </row>
    <row r="3810" spans="2:5">
      <c r="B3810"/>
      <c r="C3810"/>
      <c r="D3810"/>
      <c r="E3810" s="13" t="str">
        <f t="shared" si="59"/>
        <v>INCOMPLETO</v>
      </c>
    </row>
    <row r="3811" spans="2:5">
      <c r="B3811"/>
      <c r="C3811"/>
      <c r="D3811"/>
      <c r="E3811" s="13" t="str">
        <f t="shared" si="59"/>
        <v>INCOMPLETO</v>
      </c>
    </row>
    <row r="3812" spans="2:5">
      <c r="B3812"/>
      <c r="C3812"/>
      <c r="D3812"/>
      <c r="E3812" s="13" t="str">
        <f t="shared" si="59"/>
        <v>INCOMPLETO</v>
      </c>
    </row>
    <row r="3813" spans="2:5">
      <c r="B3813"/>
      <c r="C3813"/>
      <c r="D3813"/>
      <c r="E3813" s="13" t="str">
        <f t="shared" si="59"/>
        <v>INCOMPLETO</v>
      </c>
    </row>
    <row r="3814" spans="2:5">
      <c r="B3814"/>
      <c r="C3814"/>
      <c r="D3814"/>
      <c r="E3814" s="13" t="str">
        <f t="shared" si="59"/>
        <v>INCOMPLETO</v>
      </c>
    </row>
    <row r="3815" spans="2:5">
      <c r="B3815"/>
      <c r="C3815"/>
      <c r="D3815"/>
      <c r="E3815" s="13" t="str">
        <f t="shared" si="59"/>
        <v>INCOMPLETO</v>
      </c>
    </row>
    <row r="3816" spans="2:5">
      <c r="B3816"/>
      <c r="C3816"/>
      <c r="D3816"/>
      <c r="E3816" s="13" t="str">
        <f t="shared" si="59"/>
        <v>INCOMPLETO</v>
      </c>
    </row>
    <row r="3817" spans="2:5">
      <c r="B3817"/>
      <c r="C3817"/>
      <c r="D3817"/>
      <c r="E3817" s="13" t="str">
        <f t="shared" si="59"/>
        <v>INCOMPLETO</v>
      </c>
    </row>
    <row r="3818" spans="2:5">
      <c r="B3818"/>
      <c r="C3818"/>
      <c r="D3818"/>
      <c r="E3818" s="13" t="str">
        <f t="shared" si="59"/>
        <v>INCOMPLETO</v>
      </c>
    </row>
    <row r="3819" spans="2:5">
      <c r="B3819"/>
      <c r="C3819"/>
      <c r="D3819"/>
      <c r="E3819" s="13" t="str">
        <f t="shared" si="59"/>
        <v>INCOMPLETO</v>
      </c>
    </row>
    <row r="3820" spans="2:5">
      <c r="B3820"/>
      <c r="C3820"/>
      <c r="D3820"/>
      <c r="E3820" s="13" t="str">
        <f t="shared" si="59"/>
        <v>INCOMPLETO</v>
      </c>
    </row>
    <row r="3821" spans="2:5">
      <c r="B3821"/>
      <c r="C3821"/>
      <c r="D3821"/>
      <c r="E3821" s="13" t="str">
        <f t="shared" si="59"/>
        <v>INCOMPLETO</v>
      </c>
    </row>
    <row r="3822" spans="2:5">
      <c r="B3822"/>
      <c r="C3822"/>
      <c r="D3822"/>
      <c r="E3822" s="13" t="str">
        <f t="shared" si="59"/>
        <v>INCOMPLETO</v>
      </c>
    </row>
    <row r="3823" spans="2:5">
      <c r="B3823"/>
      <c r="C3823"/>
      <c r="D3823"/>
      <c r="E3823" s="13" t="str">
        <f t="shared" si="59"/>
        <v>INCOMPLETO</v>
      </c>
    </row>
    <row r="3824" spans="2:5">
      <c r="B3824"/>
      <c r="C3824"/>
      <c r="D3824"/>
      <c r="E3824" s="13" t="str">
        <f t="shared" si="59"/>
        <v>INCOMPLETO</v>
      </c>
    </row>
    <row r="3825" spans="2:5">
      <c r="B3825"/>
      <c r="C3825"/>
      <c r="D3825"/>
      <c r="E3825" s="13" t="str">
        <f t="shared" si="59"/>
        <v>INCOMPLETO</v>
      </c>
    </row>
    <row r="3826" spans="2:5">
      <c r="B3826"/>
      <c r="C3826"/>
      <c r="D3826"/>
      <c r="E3826" s="13" t="str">
        <f t="shared" si="59"/>
        <v>INCOMPLETO</v>
      </c>
    </row>
    <row r="3827" spans="2:5">
      <c r="B3827"/>
      <c r="C3827"/>
      <c r="D3827"/>
      <c r="E3827" s="13" t="str">
        <f t="shared" si="59"/>
        <v>INCOMPLETO</v>
      </c>
    </row>
    <row r="3828" spans="2:5">
      <c r="B3828"/>
      <c r="C3828"/>
      <c r="D3828"/>
      <c r="E3828" s="13" t="str">
        <f t="shared" si="59"/>
        <v>INCOMPLETO</v>
      </c>
    </row>
    <row r="3829" spans="2:5">
      <c r="B3829"/>
      <c r="C3829"/>
      <c r="D3829"/>
      <c r="E3829" s="13" t="str">
        <f t="shared" si="59"/>
        <v>INCOMPLETO</v>
      </c>
    </row>
    <row r="3830" spans="2:5">
      <c r="B3830"/>
      <c r="C3830"/>
      <c r="D3830"/>
      <c r="E3830" s="13" t="str">
        <f t="shared" si="59"/>
        <v>INCOMPLETO</v>
      </c>
    </row>
    <row r="3831" spans="2:5">
      <c r="B3831"/>
      <c r="C3831"/>
      <c r="D3831"/>
      <c r="E3831" s="13" t="str">
        <f t="shared" si="59"/>
        <v>INCOMPLETO</v>
      </c>
    </row>
    <row r="3832" spans="2:5">
      <c r="B3832"/>
      <c r="C3832"/>
      <c r="D3832"/>
      <c r="E3832" s="13" t="str">
        <f t="shared" si="59"/>
        <v>INCOMPLETO</v>
      </c>
    </row>
    <row r="3833" spans="2:5">
      <c r="B3833"/>
      <c r="C3833"/>
      <c r="D3833"/>
      <c r="E3833" s="13" t="str">
        <f t="shared" si="59"/>
        <v>INCOMPLETO</v>
      </c>
    </row>
    <row r="3834" spans="2:5">
      <c r="B3834"/>
      <c r="C3834"/>
      <c r="D3834"/>
      <c r="E3834" s="13" t="str">
        <f t="shared" si="59"/>
        <v>INCOMPLETO</v>
      </c>
    </row>
    <row r="3835" spans="2:5">
      <c r="B3835"/>
      <c r="C3835"/>
      <c r="D3835"/>
      <c r="E3835" s="13" t="str">
        <f t="shared" si="59"/>
        <v>INCOMPLETO</v>
      </c>
    </row>
    <row r="3836" spans="2:5">
      <c r="B3836"/>
      <c r="C3836"/>
      <c r="D3836"/>
      <c r="E3836" s="13" t="str">
        <f t="shared" si="59"/>
        <v>INCOMPLETO</v>
      </c>
    </row>
    <row r="3837" spans="2:5">
      <c r="B3837"/>
      <c r="C3837"/>
      <c r="D3837"/>
      <c r="E3837" s="13" t="str">
        <f t="shared" si="59"/>
        <v>INCOMPLETO</v>
      </c>
    </row>
    <row r="3838" spans="2:5">
      <c r="B3838"/>
      <c r="C3838"/>
      <c r="D3838"/>
      <c r="E3838" s="13" t="str">
        <f t="shared" si="59"/>
        <v>INCOMPLETO</v>
      </c>
    </row>
    <row r="3839" spans="2:5">
      <c r="B3839"/>
      <c r="C3839"/>
      <c r="D3839"/>
      <c r="E3839" s="13" t="str">
        <f t="shared" si="59"/>
        <v>INCOMPLETO</v>
      </c>
    </row>
    <row r="3840" spans="2:5">
      <c r="B3840"/>
      <c r="C3840"/>
      <c r="D3840"/>
      <c r="E3840" s="13" t="str">
        <f t="shared" si="59"/>
        <v>INCOMPLETO</v>
      </c>
    </row>
    <row r="3841" spans="2:5">
      <c r="B3841"/>
      <c r="C3841"/>
      <c r="D3841"/>
      <c r="E3841" s="13" t="str">
        <f t="shared" si="59"/>
        <v>INCOMPLETO</v>
      </c>
    </row>
    <row r="3842" spans="2:5">
      <c r="B3842"/>
      <c r="C3842"/>
      <c r="D3842"/>
      <c r="E3842" s="13" t="str">
        <f t="shared" si="59"/>
        <v>INCOMPLETO</v>
      </c>
    </row>
    <row r="3843" spans="2:5">
      <c r="B3843"/>
      <c r="C3843"/>
      <c r="D3843"/>
      <c r="E3843" s="13" t="str">
        <f t="shared" si="59"/>
        <v>INCOMPLETO</v>
      </c>
    </row>
    <row r="3844" spans="2:5">
      <c r="B3844"/>
      <c r="C3844"/>
      <c r="D3844"/>
      <c r="E3844" s="13" t="str">
        <f t="shared" si="59"/>
        <v>INCOMPLETO</v>
      </c>
    </row>
    <row r="3845" spans="2:5">
      <c r="B3845"/>
      <c r="C3845"/>
      <c r="D3845"/>
      <c r="E3845" s="13" t="str">
        <f t="shared" si="59"/>
        <v>INCOMPLETO</v>
      </c>
    </row>
    <row r="3846" spans="2:5">
      <c r="B3846"/>
      <c r="C3846"/>
      <c r="D3846"/>
      <c r="E3846" s="13" t="str">
        <f t="shared" si="59"/>
        <v>INCOMPLETO</v>
      </c>
    </row>
    <row r="3847" spans="2:5">
      <c r="B3847"/>
      <c r="C3847"/>
      <c r="D3847"/>
      <c r="E3847" s="13" t="str">
        <f t="shared" si="59"/>
        <v>INCOMPLETO</v>
      </c>
    </row>
    <row r="3848" spans="2:5">
      <c r="B3848"/>
      <c r="C3848"/>
      <c r="D3848"/>
      <c r="E3848" s="13" t="str">
        <f t="shared" ref="E3848:E3911" si="60">IF(D3848&gt;=100%,"COMPLETO","INCOMPLETO")</f>
        <v>INCOMPLETO</v>
      </c>
    </row>
    <row r="3849" spans="2:5">
      <c r="B3849"/>
      <c r="C3849"/>
      <c r="D3849"/>
      <c r="E3849" s="13" t="str">
        <f t="shared" si="60"/>
        <v>INCOMPLETO</v>
      </c>
    </row>
    <row r="3850" spans="2:5">
      <c r="B3850"/>
      <c r="C3850"/>
      <c r="D3850"/>
      <c r="E3850" s="13" t="str">
        <f t="shared" si="60"/>
        <v>INCOMPLETO</v>
      </c>
    </row>
    <row r="3851" spans="2:5">
      <c r="B3851"/>
      <c r="C3851"/>
      <c r="D3851"/>
      <c r="E3851" s="13" t="str">
        <f t="shared" si="60"/>
        <v>INCOMPLETO</v>
      </c>
    </row>
    <row r="3852" spans="2:5">
      <c r="B3852"/>
      <c r="C3852"/>
      <c r="D3852"/>
      <c r="E3852" s="13" t="str">
        <f t="shared" si="60"/>
        <v>INCOMPLETO</v>
      </c>
    </row>
    <row r="3853" spans="2:5">
      <c r="B3853"/>
      <c r="C3853"/>
      <c r="D3853"/>
      <c r="E3853" s="13" t="str">
        <f t="shared" si="60"/>
        <v>INCOMPLETO</v>
      </c>
    </row>
    <row r="3854" spans="2:5">
      <c r="B3854"/>
      <c r="C3854"/>
      <c r="D3854"/>
      <c r="E3854" s="13" t="str">
        <f t="shared" si="60"/>
        <v>INCOMPLETO</v>
      </c>
    </row>
    <row r="3855" spans="2:5">
      <c r="B3855"/>
      <c r="C3855"/>
      <c r="D3855"/>
      <c r="E3855" s="13" t="str">
        <f t="shared" si="60"/>
        <v>INCOMPLETO</v>
      </c>
    </row>
    <row r="3856" spans="2:5">
      <c r="B3856"/>
      <c r="C3856"/>
      <c r="D3856"/>
      <c r="E3856" s="13" t="str">
        <f t="shared" si="60"/>
        <v>INCOMPLETO</v>
      </c>
    </row>
    <row r="3857" spans="2:5">
      <c r="B3857"/>
      <c r="C3857"/>
      <c r="D3857"/>
      <c r="E3857" s="13" t="str">
        <f t="shared" si="60"/>
        <v>INCOMPLETO</v>
      </c>
    </row>
    <row r="3858" spans="2:5">
      <c r="B3858"/>
      <c r="C3858"/>
      <c r="D3858"/>
      <c r="E3858" s="13" t="str">
        <f t="shared" si="60"/>
        <v>INCOMPLETO</v>
      </c>
    </row>
    <row r="3859" spans="2:5">
      <c r="B3859"/>
      <c r="C3859"/>
      <c r="D3859"/>
      <c r="E3859" s="13" t="str">
        <f t="shared" si="60"/>
        <v>INCOMPLETO</v>
      </c>
    </row>
    <row r="3860" spans="2:5">
      <c r="B3860"/>
      <c r="C3860"/>
      <c r="D3860"/>
      <c r="E3860" s="13" t="str">
        <f t="shared" si="60"/>
        <v>INCOMPLETO</v>
      </c>
    </row>
    <row r="3861" spans="2:5">
      <c r="B3861"/>
      <c r="C3861"/>
      <c r="D3861"/>
      <c r="E3861" s="13" t="str">
        <f t="shared" si="60"/>
        <v>INCOMPLETO</v>
      </c>
    </row>
    <row r="3862" spans="2:5">
      <c r="B3862"/>
      <c r="C3862"/>
      <c r="D3862"/>
      <c r="E3862" s="13" t="str">
        <f t="shared" si="60"/>
        <v>INCOMPLETO</v>
      </c>
    </row>
    <row r="3863" spans="2:5">
      <c r="B3863"/>
      <c r="C3863"/>
      <c r="D3863"/>
      <c r="E3863" s="13" t="str">
        <f t="shared" si="60"/>
        <v>INCOMPLETO</v>
      </c>
    </row>
    <row r="3864" spans="2:5">
      <c r="B3864"/>
      <c r="C3864"/>
      <c r="D3864"/>
      <c r="E3864" s="13" t="str">
        <f t="shared" si="60"/>
        <v>INCOMPLETO</v>
      </c>
    </row>
    <row r="3865" spans="2:5">
      <c r="B3865"/>
      <c r="C3865"/>
      <c r="D3865"/>
      <c r="E3865" s="13" t="str">
        <f t="shared" si="60"/>
        <v>INCOMPLETO</v>
      </c>
    </row>
    <row r="3866" spans="2:5">
      <c r="B3866"/>
      <c r="C3866"/>
      <c r="D3866"/>
      <c r="E3866" s="13" t="str">
        <f t="shared" si="60"/>
        <v>INCOMPLETO</v>
      </c>
    </row>
    <row r="3867" spans="2:5">
      <c r="B3867"/>
      <c r="C3867"/>
      <c r="D3867"/>
      <c r="E3867" s="13" t="str">
        <f t="shared" si="60"/>
        <v>INCOMPLETO</v>
      </c>
    </row>
    <row r="3868" spans="2:5">
      <c r="B3868"/>
      <c r="C3868"/>
      <c r="D3868"/>
      <c r="E3868" s="13" t="str">
        <f t="shared" si="60"/>
        <v>INCOMPLETO</v>
      </c>
    </row>
    <row r="3869" spans="2:5">
      <c r="B3869"/>
      <c r="C3869"/>
      <c r="D3869"/>
      <c r="E3869" s="13" t="str">
        <f t="shared" si="60"/>
        <v>INCOMPLETO</v>
      </c>
    </row>
    <row r="3870" spans="2:5">
      <c r="B3870"/>
      <c r="C3870"/>
      <c r="D3870"/>
      <c r="E3870" s="13" t="str">
        <f t="shared" si="60"/>
        <v>INCOMPLETO</v>
      </c>
    </row>
    <row r="3871" spans="2:5">
      <c r="B3871"/>
      <c r="C3871"/>
      <c r="D3871"/>
      <c r="E3871" s="13" t="str">
        <f t="shared" si="60"/>
        <v>INCOMPLETO</v>
      </c>
    </row>
    <row r="3872" spans="2:5">
      <c r="B3872"/>
      <c r="C3872"/>
      <c r="D3872"/>
      <c r="E3872" s="13" t="str">
        <f t="shared" si="60"/>
        <v>INCOMPLETO</v>
      </c>
    </row>
    <row r="3873" spans="2:5">
      <c r="B3873"/>
      <c r="C3873"/>
      <c r="D3873"/>
      <c r="E3873" s="13" t="str">
        <f t="shared" si="60"/>
        <v>INCOMPLETO</v>
      </c>
    </row>
    <row r="3874" spans="2:5">
      <c r="B3874"/>
      <c r="C3874"/>
      <c r="D3874"/>
      <c r="E3874" s="13" t="str">
        <f t="shared" si="60"/>
        <v>INCOMPLETO</v>
      </c>
    </row>
    <row r="3875" spans="2:5">
      <c r="B3875"/>
      <c r="C3875"/>
      <c r="D3875"/>
      <c r="E3875" s="13" t="str">
        <f t="shared" si="60"/>
        <v>INCOMPLETO</v>
      </c>
    </row>
    <row r="3876" spans="2:5">
      <c r="B3876"/>
      <c r="C3876"/>
      <c r="D3876"/>
      <c r="E3876" s="13" t="str">
        <f t="shared" si="60"/>
        <v>INCOMPLETO</v>
      </c>
    </row>
    <row r="3877" spans="2:5">
      <c r="B3877"/>
      <c r="C3877"/>
      <c r="D3877"/>
      <c r="E3877" s="13" t="str">
        <f t="shared" si="60"/>
        <v>INCOMPLETO</v>
      </c>
    </row>
    <row r="3878" spans="2:5">
      <c r="B3878"/>
      <c r="C3878"/>
      <c r="D3878"/>
      <c r="E3878" s="13" t="str">
        <f t="shared" si="60"/>
        <v>INCOMPLETO</v>
      </c>
    </row>
    <row r="3879" spans="2:5">
      <c r="B3879"/>
      <c r="C3879"/>
      <c r="D3879"/>
      <c r="E3879" s="13" t="str">
        <f t="shared" si="60"/>
        <v>INCOMPLETO</v>
      </c>
    </row>
    <row r="3880" spans="2:5">
      <c r="B3880"/>
      <c r="C3880"/>
      <c r="D3880"/>
      <c r="E3880" s="13" t="str">
        <f t="shared" si="60"/>
        <v>INCOMPLETO</v>
      </c>
    </row>
    <row r="3881" spans="2:5">
      <c r="B3881"/>
      <c r="C3881"/>
      <c r="D3881"/>
      <c r="E3881" s="13" t="str">
        <f t="shared" si="60"/>
        <v>INCOMPLETO</v>
      </c>
    </row>
    <row r="3882" spans="2:5">
      <c r="B3882"/>
      <c r="C3882"/>
      <c r="D3882"/>
      <c r="E3882" s="13" t="str">
        <f t="shared" si="60"/>
        <v>INCOMPLETO</v>
      </c>
    </row>
    <row r="3883" spans="2:5">
      <c r="B3883"/>
      <c r="C3883"/>
      <c r="D3883"/>
      <c r="E3883" s="13" t="str">
        <f t="shared" si="60"/>
        <v>INCOMPLETO</v>
      </c>
    </row>
    <row r="3884" spans="2:5">
      <c r="B3884"/>
      <c r="C3884"/>
      <c r="D3884"/>
      <c r="E3884" s="13" t="str">
        <f t="shared" si="60"/>
        <v>INCOMPLETO</v>
      </c>
    </row>
    <row r="3885" spans="2:5">
      <c r="B3885"/>
      <c r="C3885"/>
      <c r="D3885"/>
      <c r="E3885" s="13" t="str">
        <f t="shared" si="60"/>
        <v>INCOMPLETO</v>
      </c>
    </row>
    <row r="3886" spans="2:5">
      <c r="B3886"/>
      <c r="C3886"/>
      <c r="D3886"/>
      <c r="E3886" s="13" t="str">
        <f t="shared" si="60"/>
        <v>INCOMPLETO</v>
      </c>
    </row>
    <row r="3887" spans="2:5">
      <c r="B3887"/>
      <c r="C3887"/>
      <c r="D3887"/>
      <c r="E3887" s="13" t="str">
        <f t="shared" si="60"/>
        <v>INCOMPLETO</v>
      </c>
    </row>
    <row r="3888" spans="2:5">
      <c r="B3888"/>
      <c r="C3888"/>
      <c r="D3888"/>
      <c r="E3888" s="13" t="str">
        <f t="shared" si="60"/>
        <v>INCOMPLETO</v>
      </c>
    </row>
    <row r="3889" spans="2:5">
      <c r="B3889"/>
      <c r="C3889"/>
      <c r="D3889"/>
      <c r="E3889" s="13" t="str">
        <f t="shared" si="60"/>
        <v>INCOMPLETO</v>
      </c>
    </row>
    <row r="3890" spans="2:5">
      <c r="B3890"/>
      <c r="C3890"/>
      <c r="D3890"/>
      <c r="E3890" s="13" t="str">
        <f t="shared" si="60"/>
        <v>INCOMPLETO</v>
      </c>
    </row>
    <row r="3891" spans="2:5">
      <c r="B3891"/>
      <c r="C3891"/>
      <c r="D3891"/>
      <c r="E3891" s="13" t="str">
        <f t="shared" si="60"/>
        <v>INCOMPLETO</v>
      </c>
    </row>
    <row r="3892" spans="2:5">
      <c r="B3892"/>
      <c r="C3892"/>
      <c r="D3892"/>
      <c r="E3892" s="13" t="str">
        <f t="shared" si="60"/>
        <v>INCOMPLETO</v>
      </c>
    </row>
    <row r="3893" spans="2:5">
      <c r="B3893"/>
      <c r="C3893"/>
      <c r="D3893"/>
      <c r="E3893" s="13" t="str">
        <f t="shared" si="60"/>
        <v>INCOMPLETO</v>
      </c>
    </row>
    <row r="3894" spans="2:5">
      <c r="B3894"/>
      <c r="C3894"/>
      <c r="D3894"/>
      <c r="E3894" s="13" t="str">
        <f t="shared" si="60"/>
        <v>INCOMPLETO</v>
      </c>
    </row>
    <row r="3895" spans="2:5">
      <c r="B3895"/>
      <c r="C3895"/>
      <c r="D3895"/>
      <c r="E3895" s="13" t="str">
        <f t="shared" si="60"/>
        <v>INCOMPLETO</v>
      </c>
    </row>
    <row r="3896" spans="2:5">
      <c r="B3896"/>
      <c r="C3896"/>
      <c r="D3896"/>
      <c r="E3896" s="13" t="str">
        <f t="shared" si="60"/>
        <v>INCOMPLETO</v>
      </c>
    </row>
    <row r="3897" spans="2:5">
      <c r="B3897"/>
      <c r="C3897"/>
      <c r="D3897"/>
      <c r="E3897" s="13" t="str">
        <f t="shared" si="60"/>
        <v>INCOMPLETO</v>
      </c>
    </row>
    <row r="3898" spans="2:5">
      <c r="B3898"/>
      <c r="C3898"/>
      <c r="D3898"/>
      <c r="E3898" s="13" t="str">
        <f t="shared" si="60"/>
        <v>INCOMPLETO</v>
      </c>
    </row>
    <row r="3899" spans="2:5">
      <c r="B3899"/>
      <c r="C3899"/>
      <c r="D3899"/>
      <c r="E3899" s="13" t="str">
        <f t="shared" si="60"/>
        <v>INCOMPLETO</v>
      </c>
    </row>
    <row r="3900" spans="2:5">
      <c r="B3900"/>
      <c r="C3900"/>
      <c r="D3900"/>
      <c r="E3900" s="13" t="str">
        <f t="shared" si="60"/>
        <v>INCOMPLETO</v>
      </c>
    </row>
    <row r="3901" spans="2:5">
      <c r="B3901"/>
      <c r="C3901"/>
      <c r="D3901"/>
      <c r="E3901" s="13" t="str">
        <f t="shared" si="60"/>
        <v>INCOMPLETO</v>
      </c>
    </row>
    <row r="3902" spans="2:5">
      <c r="B3902"/>
      <c r="C3902"/>
      <c r="D3902"/>
      <c r="E3902" s="13" t="str">
        <f t="shared" si="60"/>
        <v>INCOMPLETO</v>
      </c>
    </row>
    <row r="3903" spans="2:5">
      <c r="B3903"/>
      <c r="C3903"/>
      <c r="D3903"/>
      <c r="E3903" s="13" t="str">
        <f t="shared" si="60"/>
        <v>INCOMPLETO</v>
      </c>
    </row>
    <row r="3904" spans="2:5">
      <c r="B3904"/>
      <c r="C3904"/>
      <c r="D3904"/>
      <c r="E3904" s="13" t="str">
        <f t="shared" si="60"/>
        <v>INCOMPLETO</v>
      </c>
    </row>
    <row r="3905" spans="2:5">
      <c r="B3905"/>
      <c r="C3905"/>
      <c r="D3905"/>
      <c r="E3905" s="13" t="str">
        <f t="shared" si="60"/>
        <v>INCOMPLETO</v>
      </c>
    </row>
    <row r="3906" spans="2:5">
      <c r="B3906"/>
      <c r="C3906"/>
      <c r="D3906"/>
      <c r="E3906" s="13" t="str">
        <f t="shared" si="60"/>
        <v>INCOMPLETO</v>
      </c>
    </row>
    <row r="3907" spans="2:5">
      <c r="B3907"/>
      <c r="C3907"/>
      <c r="D3907"/>
      <c r="E3907" s="13" t="str">
        <f t="shared" si="60"/>
        <v>INCOMPLETO</v>
      </c>
    </row>
    <row r="3908" spans="2:5">
      <c r="B3908"/>
      <c r="C3908"/>
      <c r="D3908"/>
      <c r="E3908" s="13" t="str">
        <f t="shared" si="60"/>
        <v>INCOMPLETO</v>
      </c>
    </row>
    <row r="3909" spans="2:5">
      <c r="B3909"/>
      <c r="C3909"/>
      <c r="D3909"/>
      <c r="E3909" s="13" t="str">
        <f t="shared" si="60"/>
        <v>INCOMPLETO</v>
      </c>
    </row>
    <row r="3910" spans="2:5">
      <c r="B3910"/>
      <c r="C3910"/>
      <c r="D3910"/>
      <c r="E3910" s="13" t="str">
        <f t="shared" si="60"/>
        <v>INCOMPLETO</v>
      </c>
    </row>
    <row r="3911" spans="2:5">
      <c r="B3911"/>
      <c r="C3911"/>
      <c r="D3911"/>
      <c r="E3911" s="13" t="str">
        <f t="shared" si="60"/>
        <v>INCOMPLETO</v>
      </c>
    </row>
    <row r="3912" spans="2:5">
      <c r="B3912"/>
      <c r="C3912"/>
      <c r="D3912"/>
      <c r="E3912" s="13" t="str">
        <f t="shared" ref="E3912:E3975" si="61">IF(D3912&gt;=100%,"COMPLETO","INCOMPLETO")</f>
        <v>INCOMPLETO</v>
      </c>
    </row>
    <row r="3913" spans="2:5">
      <c r="B3913"/>
      <c r="C3913"/>
      <c r="D3913"/>
      <c r="E3913" s="13" t="str">
        <f t="shared" si="61"/>
        <v>INCOMPLETO</v>
      </c>
    </row>
    <row r="3914" spans="2:5">
      <c r="B3914"/>
      <c r="C3914"/>
      <c r="D3914"/>
      <c r="E3914" s="13" t="str">
        <f t="shared" si="61"/>
        <v>INCOMPLETO</v>
      </c>
    </row>
    <row r="3915" spans="2:5">
      <c r="B3915"/>
      <c r="C3915"/>
      <c r="D3915"/>
      <c r="E3915" s="13" t="str">
        <f t="shared" si="61"/>
        <v>INCOMPLETO</v>
      </c>
    </row>
    <row r="3916" spans="2:5">
      <c r="B3916"/>
      <c r="C3916"/>
      <c r="D3916"/>
      <c r="E3916" s="13" t="str">
        <f t="shared" si="61"/>
        <v>INCOMPLETO</v>
      </c>
    </row>
    <row r="3917" spans="2:5">
      <c r="B3917"/>
      <c r="C3917"/>
      <c r="D3917"/>
      <c r="E3917" s="13" t="str">
        <f t="shared" si="61"/>
        <v>INCOMPLETO</v>
      </c>
    </row>
    <row r="3918" spans="2:5">
      <c r="B3918"/>
      <c r="C3918"/>
      <c r="D3918"/>
      <c r="E3918" s="13" t="str">
        <f t="shared" si="61"/>
        <v>INCOMPLETO</v>
      </c>
    </row>
    <row r="3919" spans="2:5">
      <c r="B3919"/>
      <c r="C3919"/>
      <c r="D3919"/>
      <c r="E3919" s="13" t="str">
        <f t="shared" si="61"/>
        <v>INCOMPLETO</v>
      </c>
    </row>
    <row r="3920" spans="2:5">
      <c r="B3920"/>
      <c r="C3920"/>
      <c r="D3920"/>
      <c r="E3920" s="13" t="str">
        <f t="shared" si="61"/>
        <v>INCOMPLETO</v>
      </c>
    </row>
    <row r="3921" spans="2:5">
      <c r="B3921"/>
      <c r="C3921"/>
      <c r="D3921"/>
      <c r="E3921" s="13" t="str">
        <f t="shared" si="61"/>
        <v>INCOMPLETO</v>
      </c>
    </row>
    <row r="3922" spans="2:5">
      <c r="B3922"/>
      <c r="C3922"/>
      <c r="D3922"/>
      <c r="E3922" s="13" t="str">
        <f t="shared" si="61"/>
        <v>INCOMPLETO</v>
      </c>
    </row>
    <row r="3923" spans="2:5">
      <c r="B3923"/>
      <c r="C3923"/>
      <c r="D3923"/>
      <c r="E3923" s="13" t="str">
        <f t="shared" si="61"/>
        <v>INCOMPLETO</v>
      </c>
    </row>
    <row r="3924" spans="2:5">
      <c r="B3924"/>
      <c r="C3924"/>
      <c r="D3924"/>
      <c r="E3924" s="13" t="str">
        <f t="shared" si="61"/>
        <v>INCOMPLETO</v>
      </c>
    </row>
    <row r="3925" spans="2:5">
      <c r="B3925"/>
      <c r="C3925"/>
      <c r="D3925"/>
      <c r="E3925" s="13" t="str">
        <f t="shared" si="61"/>
        <v>INCOMPLETO</v>
      </c>
    </row>
    <row r="3926" spans="2:5">
      <c r="B3926"/>
      <c r="C3926"/>
      <c r="D3926"/>
      <c r="E3926" s="13" t="str">
        <f t="shared" si="61"/>
        <v>INCOMPLETO</v>
      </c>
    </row>
    <row r="3927" spans="2:5">
      <c r="B3927"/>
      <c r="C3927"/>
      <c r="D3927"/>
      <c r="E3927" s="13" t="str">
        <f t="shared" si="61"/>
        <v>INCOMPLETO</v>
      </c>
    </row>
    <row r="3928" spans="2:5">
      <c r="B3928"/>
      <c r="C3928"/>
      <c r="D3928"/>
      <c r="E3928" s="13" t="str">
        <f t="shared" si="61"/>
        <v>INCOMPLETO</v>
      </c>
    </row>
    <row r="3929" spans="2:5">
      <c r="B3929"/>
      <c r="C3929"/>
      <c r="D3929"/>
      <c r="E3929" s="13" t="str">
        <f t="shared" si="61"/>
        <v>INCOMPLETO</v>
      </c>
    </row>
    <row r="3930" spans="2:5">
      <c r="B3930"/>
      <c r="C3930"/>
      <c r="D3930"/>
      <c r="E3930" s="13" t="str">
        <f t="shared" si="61"/>
        <v>INCOMPLETO</v>
      </c>
    </row>
    <row r="3931" spans="2:5">
      <c r="B3931"/>
      <c r="C3931"/>
      <c r="D3931"/>
      <c r="E3931" s="13" t="str">
        <f t="shared" si="61"/>
        <v>INCOMPLETO</v>
      </c>
    </row>
    <row r="3932" spans="2:5">
      <c r="B3932"/>
      <c r="C3932"/>
      <c r="D3932"/>
      <c r="E3932" s="13" t="str">
        <f t="shared" si="61"/>
        <v>INCOMPLETO</v>
      </c>
    </row>
    <row r="3933" spans="2:5">
      <c r="B3933"/>
      <c r="C3933"/>
      <c r="D3933"/>
      <c r="E3933" s="13" t="str">
        <f t="shared" si="61"/>
        <v>INCOMPLETO</v>
      </c>
    </row>
    <row r="3934" spans="2:5">
      <c r="B3934"/>
      <c r="C3934"/>
      <c r="D3934"/>
      <c r="E3934" s="13" t="str">
        <f t="shared" si="61"/>
        <v>INCOMPLETO</v>
      </c>
    </row>
    <row r="3935" spans="2:5">
      <c r="B3935"/>
      <c r="C3935"/>
      <c r="D3935"/>
      <c r="E3935" s="13" t="str">
        <f t="shared" si="61"/>
        <v>INCOMPLETO</v>
      </c>
    </row>
    <row r="3936" spans="2:5">
      <c r="B3936"/>
      <c r="C3936"/>
      <c r="D3936"/>
      <c r="E3936" s="13" t="str">
        <f t="shared" si="61"/>
        <v>INCOMPLETO</v>
      </c>
    </row>
    <row r="3937" spans="2:5">
      <c r="B3937"/>
      <c r="C3937"/>
      <c r="D3937"/>
      <c r="E3937" s="13" t="str">
        <f t="shared" si="61"/>
        <v>INCOMPLETO</v>
      </c>
    </row>
    <row r="3938" spans="2:5">
      <c r="B3938"/>
      <c r="C3938"/>
      <c r="D3938"/>
      <c r="E3938" s="13" t="str">
        <f t="shared" si="61"/>
        <v>INCOMPLETO</v>
      </c>
    </row>
    <row r="3939" spans="2:5">
      <c r="B3939"/>
      <c r="C3939"/>
      <c r="D3939"/>
      <c r="E3939" s="13" t="str">
        <f t="shared" si="61"/>
        <v>INCOMPLETO</v>
      </c>
    </row>
    <row r="3940" spans="2:5">
      <c r="B3940"/>
      <c r="C3940"/>
      <c r="D3940"/>
      <c r="E3940" s="13" t="str">
        <f t="shared" si="61"/>
        <v>INCOMPLETO</v>
      </c>
    </row>
    <row r="3941" spans="2:5">
      <c r="B3941"/>
      <c r="C3941"/>
      <c r="D3941"/>
      <c r="E3941" s="13" t="str">
        <f t="shared" si="61"/>
        <v>INCOMPLETO</v>
      </c>
    </row>
    <row r="3942" spans="2:5">
      <c r="B3942"/>
      <c r="C3942"/>
      <c r="D3942"/>
      <c r="E3942" s="13" t="str">
        <f t="shared" si="61"/>
        <v>INCOMPLETO</v>
      </c>
    </row>
    <row r="3943" spans="2:5">
      <c r="B3943"/>
      <c r="C3943"/>
      <c r="D3943"/>
      <c r="E3943" s="13" t="str">
        <f t="shared" si="61"/>
        <v>INCOMPLETO</v>
      </c>
    </row>
    <row r="3944" spans="2:5">
      <c r="B3944"/>
      <c r="C3944"/>
      <c r="D3944"/>
      <c r="E3944" s="13" t="str">
        <f t="shared" si="61"/>
        <v>INCOMPLETO</v>
      </c>
    </row>
    <row r="3945" spans="2:5">
      <c r="B3945"/>
      <c r="C3945"/>
      <c r="D3945"/>
      <c r="E3945" s="13" t="str">
        <f t="shared" si="61"/>
        <v>INCOMPLETO</v>
      </c>
    </row>
    <row r="3946" spans="2:5">
      <c r="B3946"/>
      <c r="C3946"/>
      <c r="D3946"/>
      <c r="E3946" s="13" t="str">
        <f t="shared" si="61"/>
        <v>INCOMPLETO</v>
      </c>
    </row>
    <row r="3947" spans="2:5">
      <c r="B3947"/>
      <c r="C3947"/>
      <c r="D3947"/>
      <c r="E3947" s="13" t="str">
        <f t="shared" si="61"/>
        <v>INCOMPLETO</v>
      </c>
    </row>
    <row r="3948" spans="2:5">
      <c r="B3948"/>
      <c r="C3948"/>
      <c r="D3948"/>
      <c r="E3948" s="13" t="str">
        <f t="shared" si="61"/>
        <v>INCOMPLETO</v>
      </c>
    </row>
    <row r="3949" spans="2:5">
      <c r="B3949"/>
      <c r="C3949"/>
      <c r="D3949"/>
      <c r="E3949" s="13" t="str">
        <f t="shared" si="61"/>
        <v>INCOMPLETO</v>
      </c>
    </row>
    <row r="3950" spans="2:5">
      <c r="B3950"/>
      <c r="C3950"/>
      <c r="D3950"/>
      <c r="E3950" s="13" t="str">
        <f t="shared" si="61"/>
        <v>INCOMPLETO</v>
      </c>
    </row>
    <row r="3951" spans="2:5">
      <c r="B3951"/>
      <c r="C3951"/>
      <c r="D3951"/>
      <c r="E3951" s="13" t="str">
        <f t="shared" si="61"/>
        <v>INCOMPLETO</v>
      </c>
    </row>
    <row r="3952" spans="2:5">
      <c r="B3952"/>
      <c r="C3952"/>
      <c r="D3952"/>
      <c r="E3952" s="13" t="str">
        <f t="shared" si="61"/>
        <v>INCOMPLETO</v>
      </c>
    </row>
    <row r="3953" spans="2:5">
      <c r="B3953"/>
      <c r="C3953"/>
      <c r="D3953"/>
      <c r="E3953" s="13" t="str">
        <f t="shared" si="61"/>
        <v>INCOMPLETO</v>
      </c>
    </row>
    <row r="3954" spans="2:5">
      <c r="B3954"/>
      <c r="C3954"/>
      <c r="D3954"/>
      <c r="E3954" s="13" t="str">
        <f t="shared" si="61"/>
        <v>INCOMPLETO</v>
      </c>
    </row>
    <row r="3955" spans="2:5">
      <c r="B3955"/>
      <c r="C3955"/>
      <c r="D3955"/>
      <c r="E3955" s="13" t="str">
        <f t="shared" si="61"/>
        <v>INCOMPLETO</v>
      </c>
    </row>
    <row r="3956" spans="2:5">
      <c r="B3956"/>
      <c r="C3956"/>
      <c r="D3956"/>
      <c r="E3956" s="13" t="str">
        <f t="shared" si="61"/>
        <v>INCOMPLETO</v>
      </c>
    </row>
    <row r="3957" spans="2:5">
      <c r="B3957"/>
      <c r="C3957"/>
      <c r="D3957"/>
      <c r="E3957" s="13" t="str">
        <f t="shared" si="61"/>
        <v>INCOMPLETO</v>
      </c>
    </row>
    <row r="3958" spans="2:5">
      <c r="B3958"/>
      <c r="C3958"/>
      <c r="D3958"/>
      <c r="E3958" s="13" t="str">
        <f t="shared" si="61"/>
        <v>INCOMPLETO</v>
      </c>
    </row>
    <row r="3959" spans="2:5">
      <c r="B3959"/>
      <c r="C3959"/>
      <c r="D3959"/>
      <c r="E3959" s="13" t="str">
        <f t="shared" si="61"/>
        <v>INCOMPLETO</v>
      </c>
    </row>
    <row r="3960" spans="2:5">
      <c r="B3960"/>
      <c r="C3960"/>
      <c r="D3960"/>
      <c r="E3960" s="13" t="str">
        <f t="shared" si="61"/>
        <v>INCOMPLETO</v>
      </c>
    </row>
    <row r="3961" spans="2:5">
      <c r="B3961"/>
      <c r="C3961"/>
      <c r="D3961"/>
      <c r="E3961" s="13" t="str">
        <f t="shared" si="61"/>
        <v>INCOMPLETO</v>
      </c>
    </row>
    <row r="3962" spans="2:5">
      <c r="B3962"/>
      <c r="C3962"/>
      <c r="D3962"/>
      <c r="E3962" s="13" t="str">
        <f t="shared" si="61"/>
        <v>INCOMPLETO</v>
      </c>
    </row>
    <row r="3963" spans="2:5">
      <c r="B3963"/>
      <c r="C3963"/>
      <c r="D3963"/>
      <c r="E3963" s="13" t="str">
        <f t="shared" si="61"/>
        <v>INCOMPLETO</v>
      </c>
    </row>
    <row r="3964" spans="2:5">
      <c r="B3964"/>
      <c r="C3964"/>
      <c r="D3964"/>
      <c r="E3964" s="13" t="str">
        <f t="shared" si="61"/>
        <v>INCOMPLETO</v>
      </c>
    </row>
    <row r="3965" spans="2:5">
      <c r="B3965"/>
      <c r="C3965"/>
      <c r="D3965"/>
      <c r="E3965" s="13" t="str">
        <f t="shared" si="61"/>
        <v>INCOMPLETO</v>
      </c>
    </row>
    <row r="3966" spans="2:5">
      <c r="B3966"/>
      <c r="C3966"/>
      <c r="D3966"/>
      <c r="E3966" s="13" t="str">
        <f t="shared" si="61"/>
        <v>INCOMPLETO</v>
      </c>
    </row>
    <row r="3967" spans="2:5">
      <c r="B3967"/>
      <c r="C3967"/>
      <c r="D3967"/>
      <c r="E3967" s="13" t="str">
        <f t="shared" si="61"/>
        <v>INCOMPLETO</v>
      </c>
    </row>
    <row r="3968" spans="2:5">
      <c r="B3968"/>
      <c r="C3968"/>
      <c r="D3968"/>
      <c r="E3968" s="13" t="str">
        <f t="shared" si="61"/>
        <v>INCOMPLETO</v>
      </c>
    </row>
    <row r="3969" spans="2:5">
      <c r="B3969"/>
      <c r="C3969"/>
      <c r="D3969"/>
      <c r="E3969" s="13" t="str">
        <f t="shared" si="61"/>
        <v>INCOMPLETO</v>
      </c>
    </row>
    <row r="3970" spans="2:5">
      <c r="B3970"/>
      <c r="C3970"/>
      <c r="D3970"/>
      <c r="E3970" s="13" t="str">
        <f t="shared" si="61"/>
        <v>INCOMPLETO</v>
      </c>
    </row>
    <row r="3971" spans="2:5">
      <c r="B3971"/>
      <c r="C3971"/>
      <c r="D3971"/>
      <c r="E3971" s="13" t="str">
        <f t="shared" si="61"/>
        <v>INCOMPLETO</v>
      </c>
    </row>
    <row r="3972" spans="2:5">
      <c r="B3972"/>
      <c r="C3972"/>
      <c r="D3972"/>
      <c r="E3972" s="13" t="str">
        <f t="shared" si="61"/>
        <v>INCOMPLETO</v>
      </c>
    </row>
    <row r="3973" spans="2:5">
      <c r="B3973"/>
      <c r="C3973"/>
      <c r="D3973"/>
      <c r="E3973" s="13" t="str">
        <f t="shared" si="61"/>
        <v>INCOMPLETO</v>
      </c>
    </row>
    <row r="3974" spans="2:5">
      <c r="B3974"/>
      <c r="C3974"/>
      <c r="D3974"/>
      <c r="E3974" s="13" t="str">
        <f t="shared" si="61"/>
        <v>INCOMPLETO</v>
      </c>
    </row>
    <row r="3975" spans="2:5">
      <c r="B3975"/>
      <c r="C3975"/>
      <c r="D3975"/>
      <c r="E3975" s="13" t="str">
        <f t="shared" si="61"/>
        <v>INCOMPLETO</v>
      </c>
    </row>
    <row r="3976" spans="2:5">
      <c r="B3976"/>
      <c r="C3976"/>
      <c r="D3976"/>
      <c r="E3976" s="13" t="str">
        <f t="shared" ref="E3976:E4039" si="62">IF(D3976&gt;=100%,"COMPLETO","INCOMPLETO")</f>
        <v>INCOMPLETO</v>
      </c>
    </row>
    <row r="3977" spans="2:5">
      <c r="B3977"/>
      <c r="C3977"/>
      <c r="D3977"/>
      <c r="E3977" s="13" t="str">
        <f t="shared" si="62"/>
        <v>INCOMPLETO</v>
      </c>
    </row>
    <row r="3978" spans="2:5">
      <c r="B3978"/>
      <c r="C3978"/>
      <c r="D3978"/>
      <c r="E3978" s="13" t="str">
        <f t="shared" si="62"/>
        <v>INCOMPLETO</v>
      </c>
    </row>
    <row r="3979" spans="2:5">
      <c r="B3979"/>
      <c r="C3979"/>
      <c r="D3979"/>
      <c r="E3979" s="13" t="str">
        <f t="shared" si="62"/>
        <v>INCOMPLETO</v>
      </c>
    </row>
    <row r="3980" spans="2:5">
      <c r="B3980"/>
      <c r="C3980"/>
      <c r="D3980"/>
      <c r="E3980" s="13" t="str">
        <f t="shared" si="62"/>
        <v>INCOMPLETO</v>
      </c>
    </row>
    <row r="3981" spans="2:5">
      <c r="B3981"/>
      <c r="C3981"/>
      <c r="D3981"/>
      <c r="E3981" s="13" t="str">
        <f t="shared" si="62"/>
        <v>INCOMPLETO</v>
      </c>
    </row>
    <row r="3982" spans="2:5">
      <c r="B3982"/>
      <c r="C3982"/>
      <c r="D3982"/>
      <c r="E3982" s="13" t="str">
        <f t="shared" si="62"/>
        <v>INCOMPLETO</v>
      </c>
    </row>
    <row r="3983" spans="2:5">
      <c r="B3983"/>
      <c r="C3983"/>
      <c r="D3983"/>
      <c r="E3983" s="13" t="str">
        <f t="shared" si="62"/>
        <v>INCOMPLETO</v>
      </c>
    </row>
    <row r="3984" spans="2:5">
      <c r="B3984"/>
      <c r="C3984"/>
      <c r="D3984"/>
      <c r="E3984" s="13" t="str">
        <f t="shared" si="62"/>
        <v>INCOMPLETO</v>
      </c>
    </row>
    <row r="3985" spans="2:5">
      <c r="B3985"/>
      <c r="C3985"/>
      <c r="D3985"/>
      <c r="E3985" s="13" t="str">
        <f t="shared" si="62"/>
        <v>INCOMPLETO</v>
      </c>
    </row>
    <row r="3986" spans="2:5">
      <c r="B3986"/>
      <c r="C3986"/>
      <c r="D3986"/>
      <c r="E3986" s="13" t="str">
        <f t="shared" si="62"/>
        <v>INCOMPLETO</v>
      </c>
    </row>
    <row r="3987" spans="2:5">
      <c r="B3987"/>
      <c r="C3987"/>
      <c r="D3987"/>
      <c r="E3987" s="13" t="str">
        <f t="shared" si="62"/>
        <v>INCOMPLETO</v>
      </c>
    </row>
    <row r="3988" spans="2:5">
      <c r="B3988"/>
      <c r="C3988"/>
      <c r="D3988"/>
      <c r="E3988" s="13" t="str">
        <f t="shared" si="62"/>
        <v>INCOMPLETO</v>
      </c>
    </row>
    <row r="3989" spans="2:5">
      <c r="B3989"/>
      <c r="C3989"/>
      <c r="D3989"/>
      <c r="E3989" s="13" t="str">
        <f t="shared" si="62"/>
        <v>INCOMPLETO</v>
      </c>
    </row>
    <row r="3990" spans="2:5">
      <c r="B3990"/>
      <c r="C3990"/>
      <c r="D3990"/>
      <c r="E3990" s="13" t="str">
        <f t="shared" si="62"/>
        <v>INCOMPLETO</v>
      </c>
    </row>
    <row r="3991" spans="2:5">
      <c r="B3991"/>
      <c r="C3991"/>
      <c r="D3991"/>
      <c r="E3991" s="13" t="str">
        <f t="shared" si="62"/>
        <v>INCOMPLETO</v>
      </c>
    </row>
    <row r="3992" spans="2:5">
      <c r="B3992"/>
      <c r="C3992"/>
      <c r="D3992"/>
      <c r="E3992" s="13" t="str">
        <f t="shared" si="62"/>
        <v>INCOMPLETO</v>
      </c>
    </row>
    <row r="3993" spans="2:5">
      <c r="B3993"/>
      <c r="C3993"/>
      <c r="D3993"/>
      <c r="E3993" s="13" t="str">
        <f t="shared" si="62"/>
        <v>INCOMPLETO</v>
      </c>
    </row>
    <row r="3994" spans="2:5">
      <c r="B3994"/>
      <c r="C3994"/>
      <c r="D3994"/>
      <c r="E3994" s="13" t="str">
        <f t="shared" si="62"/>
        <v>INCOMPLETO</v>
      </c>
    </row>
    <row r="3995" spans="2:5">
      <c r="B3995"/>
      <c r="C3995"/>
      <c r="D3995"/>
      <c r="E3995" s="13" t="str">
        <f t="shared" si="62"/>
        <v>INCOMPLETO</v>
      </c>
    </row>
    <row r="3996" spans="2:5">
      <c r="B3996"/>
      <c r="C3996"/>
      <c r="D3996"/>
      <c r="E3996" s="13" t="str">
        <f t="shared" si="62"/>
        <v>INCOMPLETO</v>
      </c>
    </row>
    <row r="3997" spans="2:5">
      <c r="B3997"/>
      <c r="C3997"/>
      <c r="D3997"/>
      <c r="E3997" s="13" t="str">
        <f t="shared" si="62"/>
        <v>INCOMPLETO</v>
      </c>
    </row>
    <row r="3998" spans="2:5">
      <c r="B3998"/>
      <c r="C3998"/>
      <c r="D3998"/>
      <c r="E3998" s="13" t="str">
        <f t="shared" si="62"/>
        <v>INCOMPLETO</v>
      </c>
    </row>
    <row r="3999" spans="2:5">
      <c r="B3999"/>
      <c r="C3999"/>
      <c r="D3999"/>
      <c r="E3999" s="13" t="str">
        <f t="shared" si="62"/>
        <v>INCOMPLETO</v>
      </c>
    </row>
    <row r="4000" spans="2:5">
      <c r="B4000"/>
      <c r="C4000"/>
      <c r="D4000"/>
      <c r="E4000" s="13" t="str">
        <f t="shared" si="62"/>
        <v>INCOMPLETO</v>
      </c>
    </row>
    <row r="4001" spans="2:5">
      <c r="B4001"/>
      <c r="C4001"/>
      <c r="D4001"/>
      <c r="E4001" s="13" t="str">
        <f t="shared" si="62"/>
        <v>INCOMPLETO</v>
      </c>
    </row>
    <row r="4002" spans="2:5">
      <c r="B4002"/>
      <c r="C4002"/>
      <c r="D4002"/>
      <c r="E4002" s="13" t="str">
        <f t="shared" si="62"/>
        <v>INCOMPLETO</v>
      </c>
    </row>
    <row r="4003" spans="2:5">
      <c r="B4003"/>
      <c r="C4003"/>
      <c r="D4003"/>
      <c r="E4003" s="13" t="str">
        <f t="shared" si="62"/>
        <v>INCOMPLETO</v>
      </c>
    </row>
    <row r="4004" spans="2:5">
      <c r="B4004"/>
      <c r="C4004"/>
      <c r="D4004"/>
      <c r="E4004" s="13" t="str">
        <f t="shared" si="62"/>
        <v>INCOMPLETO</v>
      </c>
    </row>
    <row r="4005" spans="2:5">
      <c r="B4005"/>
      <c r="C4005"/>
      <c r="D4005"/>
      <c r="E4005" s="13" t="str">
        <f t="shared" si="62"/>
        <v>INCOMPLETO</v>
      </c>
    </row>
    <row r="4006" spans="2:5">
      <c r="B4006"/>
      <c r="C4006"/>
      <c r="D4006"/>
      <c r="E4006" s="13" t="str">
        <f t="shared" si="62"/>
        <v>INCOMPLETO</v>
      </c>
    </row>
    <row r="4007" spans="2:5">
      <c r="B4007"/>
      <c r="C4007"/>
      <c r="D4007"/>
      <c r="E4007" s="13" t="str">
        <f t="shared" si="62"/>
        <v>INCOMPLETO</v>
      </c>
    </row>
    <row r="4008" spans="2:5">
      <c r="B4008"/>
      <c r="C4008"/>
      <c r="D4008"/>
      <c r="E4008" s="13" t="str">
        <f t="shared" si="62"/>
        <v>INCOMPLETO</v>
      </c>
    </row>
    <row r="4009" spans="2:5">
      <c r="B4009"/>
      <c r="C4009"/>
      <c r="D4009"/>
      <c r="E4009" s="13" t="str">
        <f t="shared" si="62"/>
        <v>INCOMPLETO</v>
      </c>
    </row>
    <row r="4010" spans="2:5">
      <c r="B4010"/>
      <c r="C4010"/>
      <c r="D4010"/>
      <c r="E4010" s="13" t="str">
        <f t="shared" si="62"/>
        <v>INCOMPLETO</v>
      </c>
    </row>
    <row r="4011" spans="2:5">
      <c r="B4011"/>
      <c r="C4011"/>
      <c r="D4011"/>
      <c r="E4011" s="13" t="str">
        <f t="shared" si="62"/>
        <v>INCOMPLETO</v>
      </c>
    </row>
    <row r="4012" spans="2:5">
      <c r="B4012"/>
      <c r="C4012"/>
      <c r="D4012"/>
      <c r="E4012" s="13" t="str">
        <f t="shared" si="62"/>
        <v>INCOMPLETO</v>
      </c>
    </row>
    <row r="4013" spans="2:5">
      <c r="B4013"/>
      <c r="C4013"/>
      <c r="D4013"/>
      <c r="E4013" s="13" t="str">
        <f t="shared" si="62"/>
        <v>INCOMPLETO</v>
      </c>
    </row>
    <row r="4014" spans="2:5">
      <c r="B4014"/>
      <c r="C4014"/>
      <c r="D4014"/>
      <c r="E4014" s="13" t="str">
        <f t="shared" si="62"/>
        <v>INCOMPLETO</v>
      </c>
    </row>
    <row r="4015" spans="2:5">
      <c r="B4015"/>
      <c r="C4015"/>
      <c r="D4015"/>
      <c r="E4015" s="13" t="str">
        <f t="shared" si="62"/>
        <v>INCOMPLETO</v>
      </c>
    </row>
    <row r="4016" spans="2:5">
      <c r="B4016"/>
      <c r="C4016"/>
      <c r="D4016"/>
      <c r="E4016" s="13" t="str">
        <f t="shared" si="62"/>
        <v>INCOMPLETO</v>
      </c>
    </row>
    <row r="4017" spans="2:5">
      <c r="B4017"/>
      <c r="C4017"/>
      <c r="D4017"/>
      <c r="E4017" s="13" t="str">
        <f t="shared" si="62"/>
        <v>INCOMPLETO</v>
      </c>
    </row>
    <row r="4018" spans="2:5">
      <c r="B4018"/>
      <c r="C4018"/>
      <c r="D4018"/>
      <c r="E4018" s="13" t="str">
        <f t="shared" si="62"/>
        <v>INCOMPLETO</v>
      </c>
    </row>
    <row r="4019" spans="2:5">
      <c r="B4019"/>
      <c r="C4019"/>
      <c r="D4019"/>
      <c r="E4019" s="13" t="str">
        <f t="shared" si="62"/>
        <v>INCOMPLETO</v>
      </c>
    </row>
    <row r="4020" spans="2:5">
      <c r="B4020"/>
      <c r="C4020"/>
      <c r="D4020"/>
      <c r="E4020" s="13" t="str">
        <f t="shared" si="62"/>
        <v>INCOMPLETO</v>
      </c>
    </row>
    <row r="4021" spans="2:5">
      <c r="B4021"/>
      <c r="C4021"/>
      <c r="D4021"/>
      <c r="E4021" s="13" t="str">
        <f t="shared" si="62"/>
        <v>INCOMPLETO</v>
      </c>
    </row>
    <row r="4022" spans="2:5">
      <c r="B4022"/>
      <c r="C4022"/>
      <c r="D4022"/>
      <c r="E4022" s="13" t="str">
        <f t="shared" si="62"/>
        <v>INCOMPLETO</v>
      </c>
    </row>
    <row r="4023" spans="2:5">
      <c r="B4023"/>
      <c r="C4023"/>
      <c r="D4023"/>
      <c r="E4023" s="13" t="str">
        <f t="shared" si="62"/>
        <v>INCOMPLETO</v>
      </c>
    </row>
    <row r="4024" spans="2:5">
      <c r="B4024"/>
      <c r="C4024"/>
      <c r="D4024"/>
      <c r="E4024" s="13" t="str">
        <f t="shared" si="62"/>
        <v>INCOMPLETO</v>
      </c>
    </row>
    <row r="4025" spans="2:5">
      <c r="B4025"/>
      <c r="C4025"/>
      <c r="D4025"/>
      <c r="E4025" s="13" t="str">
        <f t="shared" si="62"/>
        <v>INCOMPLETO</v>
      </c>
    </row>
    <row r="4026" spans="2:5">
      <c r="B4026"/>
      <c r="C4026"/>
      <c r="D4026"/>
      <c r="E4026" s="13" t="str">
        <f t="shared" si="62"/>
        <v>INCOMPLETO</v>
      </c>
    </row>
    <row r="4027" spans="2:5">
      <c r="B4027"/>
      <c r="C4027"/>
      <c r="D4027"/>
      <c r="E4027" s="13" t="str">
        <f t="shared" si="62"/>
        <v>INCOMPLETO</v>
      </c>
    </row>
    <row r="4028" spans="2:5">
      <c r="B4028"/>
      <c r="C4028"/>
      <c r="D4028"/>
      <c r="E4028" s="13" t="str">
        <f t="shared" si="62"/>
        <v>INCOMPLETO</v>
      </c>
    </row>
    <row r="4029" spans="2:5">
      <c r="B4029"/>
      <c r="C4029"/>
      <c r="D4029"/>
      <c r="E4029" s="13" t="str">
        <f t="shared" si="62"/>
        <v>INCOMPLETO</v>
      </c>
    </row>
    <row r="4030" spans="2:5">
      <c r="B4030"/>
      <c r="C4030"/>
      <c r="D4030"/>
      <c r="E4030" s="13" t="str">
        <f t="shared" si="62"/>
        <v>INCOMPLETO</v>
      </c>
    </row>
    <row r="4031" spans="2:5">
      <c r="B4031"/>
      <c r="C4031"/>
      <c r="D4031"/>
      <c r="E4031" s="13" t="str">
        <f t="shared" si="62"/>
        <v>INCOMPLETO</v>
      </c>
    </row>
    <row r="4032" spans="2:5">
      <c r="B4032"/>
      <c r="C4032"/>
      <c r="D4032"/>
      <c r="E4032" s="13" t="str">
        <f t="shared" si="62"/>
        <v>INCOMPLETO</v>
      </c>
    </row>
    <row r="4033" spans="2:5">
      <c r="B4033"/>
      <c r="C4033"/>
      <c r="D4033"/>
      <c r="E4033" s="13" t="str">
        <f t="shared" si="62"/>
        <v>INCOMPLETO</v>
      </c>
    </row>
    <row r="4034" spans="2:5">
      <c r="B4034"/>
      <c r="C4034"/>
      <c r="D4034"/>
      <c r="E4034" s="13" t="str">
        <f t="shared" si="62"/>
        <v>INCOMPLETO</v>
      </c>
    </row>
    <row r="4035" spans="2:5">
      <c r="B4035"/>
      <c r="C4035"/>
      <c r="D4035"/>
      <c r="E4035" s="13" t="str">
        <f t="shared" si="62"/>
        <v>INCOMPLETO</v>
      </c>
    </row>
    <row r="4036" spans="2:5">
      <c r="B4036"/>
      <c r="C4036"/>
      <c r="D4036"/>
      <c r="E4036" s="13" t="str">
        <f t="shared" si="62"/>
        <v>INCOMPLETO</v>
      </c>
    </row>
    <row r="4037" spans="2:5">
      <c r="B4037"/>
      <c r="C4037"/>
      <c r="D4037"/>
      <c r="E4037" s="13" t="str">
        <f t="shared" si="62"/>
        <v>INCOMPLETO</v>
      </c>
    </row>
    <row r="4038" spans="2:5">
      <c r="B4038"/>
      <c r="C4038"/>
      <c r="D4038"/>
      <c r="E4038" s="13" t="str">
        <f t="shared" si="62"/>
        <v>INCOMPLETO</v>
      </c>
    </row>
    <row r="4039" spans="2:5">
      <c r="B4039"/>
      <c r="C4039"/>
      <c r="D4039"/>
      <c r="E4039" s="13" t="str">
        <f t="shared" si="62"/>
        <v>INCOMPLETO</v>
      </c>
    </row>
    <row r="4040" spans="2:5">
      <c r="B4040"/>
      <c r="C4040"/>
      <c r="D4040"/>
      <c r="E4040" s="13" t="str">
        <f t="shared" ref="E4040:E4103" si="63">IF(D4040&gt;=100%,"COMPLETO","INCOMPLETO")</f>
        <v>INCOMPLETO</v>
      </c>
    </row>
    <row r="4041" spans="2:5">
      <c r="B4041"/>
      <c r="C4041"/>
      <c r="D4041"/>
      <c r="E4041" s="13" t="str">
        <f t="shared" si="63"/>
        <v>INCOMPLETO</v>
      </c>
    </row>
    <row r="4042" spans="2:5">
      <c r="B4042"/>
      <c r="C4042"/>
      <c r="D4042"/>
      <c r="E4042" s="13" t="str">
        <f t="shared" si="63"/>
        <v>INCOMPLETO</v>
      </c>
    </row>
    <row r="4043" spans="2:5">
      <c r="B4043"/>
      <c r="C4043"/>
      <c r="D4043"/>
      <c r="E4043" s="13" t="str">
        <f t="shared" si="63"/>
        <v>INCOMPLETO</v>
      </c>
    </row>
    <row r="4044" spans="2:5">
      <c r="B4044"/>
      <c r="C4044"/>
      <c r="D4044"/>
      <c r="E4044" s="13" t="str">
        <f t="shared" si="63"/>
        <v>INCOMPLETO</v>
      </c>
    </row>
    <row r="4045" spans="2:5">
      <c r="B4045"/>
      <c r="C4045"/>
      <c r="D4045"/>
      <c r="E4045" s="13" t="str">
        <f t="shared" si="63"/>
        <v>INCOMPLETO</v>
      </c>
    </row>
    <row r="4046" spans="2:5">
      <c r="B4046"/>
      <c r="C4046"/>
      <c r="D4046"/>
      <c r="E4046" s="13" t="str">
        <f t="shared" si="63"/>
        <v>INCOMPLETO</v>
      </c>
    </row>
    <row r="4047" spans="2:5">
      <c r="B4047"/>
      <c r="C4047"/>
      <c r="D4047"/>
      <c r="E4047" s="13" t="str">
        <f t="shared" si="63"/>
        <v>INCOMPLETO</v>
      </c>
    </row>
    <row r="4048" spans="2:5">
      <c r="B4048"/>
      <c r="C4048"/>
      <c r="D4048"/>
      <c r="E4048" s="13" t="str">
        <f t="shared" si="63"/>
        <v>INCOMPLETO</v>
      </c>
    </row>
    <row r="4049" spans="2:5">
      <c r="B4049"/>
      <c r="C4049"/>
      <c r="D4049"/>
      <c r="E4049" s="13" t="str">
        <f t="shared" si="63"/>
        <v>INCOMPLETO</v>
      </c>
    </row>
    <row r="4050" spans="2:5">
      <c r="B4050"/>
      <c r="C4050"/>
      <c r="D4050"/>
      <c r="E4050" s="13" t="str">
        <f t="shared" si="63"/>
        <v>INCOMPLETO</v>
      </c>
    </row>
    <row r="4051" spans="2:5">
      <c r="B4051"/>
      <c r="C4051"/>
      <c r="D4051"/>
      <c r="E4051" s="13" t="str">
        <f t="shared" si="63"/>
        <v>INCOMPLETO</v>
      </c>
    </row>
    <row r="4052" spans="2:5">
      <c r="B4052"/>
      <c r="C4052"/>
      <c r="D4052"/>
      <c r="E4052" s="13" t="str">
        <f t="shared" si="63"/>
        <v>INCOMPLETO</v>
      </c>
    </row>
    <row r="4053" spans="2:5">
      <c r="B4053"/>
      <c r="C4053"/>
      <c r="D4053"/>
      <c r="E4053" s="13" t="str">
        <f t="shared" si="63"/>
        <v>INCOMPLETO</v>
      </c>
    </row>
    <row r="4054" spans="2:5">
      <c r="B4054"/>
      <c r="C4054"/>
      <c r="D4054"/>
      <c r="E4054" s="13" t="str">
        <f t="shared" si="63"/>
        <v>INCOMPLETO</v>
      </c>
    </row>
    <row r="4055" spans="2:5">
      <c r="B4055"/>
      <c r="C4055"/>
      <c r="D4055"/>
      <c r="E4055" s="13" t="str">
        <f t="shared" si="63"/>
        <v>INCOMPLETO</v>
      </c>
    </row>
    <row r="4056" spans="2:5">
      <c r="B4056"/>
      <c r="C4056"/>
      <c r="D4056"/>
      <c r="E4056" s="13" t="str">
        <f t="shared" si="63"/>
        <v>INCOMPLETO</v>
      </c>
    </row>
    <row r="4057" spans="2:5">
      <c r="B4057"/>
      <c r="C4057"/>
      <c r="D4057"/>
      <c r="E4057" s="13" t="str">
        <f t="shared" si="63"/>
        <v>INCOMPLETO</v>
      </c>
    </row>
    <row r="4058" spans="2:5">
      <c r="B4058"/>
      <c r="C4058"/>
      <c r="D4058"/>
      <c r="E4058" s="13" t="str">
        <f t="shared" si="63"/>
        <v>INCOMPLETO</v>
      </c>
    </row>
    <row r="4059" spans="2:5">
      <c r="B4059"/>
      <c r="C4059"/>
      <c r="D4059"/>
      <c r="E4059" s="13" t="str">
        <f t="shared" si="63"/>
        <v>INCOMPLETO</v>
      </c>
    </row>
    <row r="4060" spans="2:5">
      <c r="B4060"/>
      <c r="C4060"/>
      <c r="D4060"/>
      <c r="E4060" s="13" t="str">
        <f t="shared" si="63"/>
        <v>INCOMPLETO</v>
      </c>
    </row>
    <row r="4061" spans="2:5">
      <c r="B4061"/>
      <c r="C4061"/>
      <c r="D4061"/>
      <c r="E4061" s="13" t="str">
        <f t="shared" si="63"/>
        <v>INCOMPLETO</v>
      </c>
    </row>
    <row r="4062" spans="2:5">
      <c r="B4062"/>
      <c r="C4062"/>
      <c r="D4062"/>
      <c r="E4062" s="13" t="str">
        <f t="shared" si="63"/>
        <v>INCOMPLETO</v>
      </c>
    </row>
    <row r="4063" spans="2:5">
      <c r="B4063"/>
      <c r="C4063"/>
      <c r="D4063"/>
      <c r="E4063" s="13" t="str">
        <f t="shared" si="63"/>
        <v>INCOMPLETO</v>
      </c>
    </row>
    <row r="4064" spans="2:5">
      <c r="B4064"/>
      <c r="C4064"/>
      <c r="D4064"/>
      <c r="E4064" s="13" t="str">
        <f t="shared" si="63"/>
        <v>INCOMPLETO</v>
      </c>
    </row>
    <row r="4065" spans="2:5">
      <c r="B4065"/>
      <c r="C4065"/>
      <c r="D4065"/>
      <c r="E4065" s="13" t="str">
        <f t="shared" si="63"/>
        <v>INCOMPLETO</v>
      </c>
    </row>
    <row r="4066" spans="2:5">
      <c r="B4066"/>
      <c r="C4066"/>
      <c r="D4066"/>
      <c r="E4066" s="13" t="str">
        <f t="shared" si="63"/>
        <v>INCOMPLETO</v>
      </c>
    </row>
    <row r="4067" spans="2:5">
      <c r="B4067"/>
      <c r="C4067"/>
      <c r="D4067"/>
      <c r="E4067" s="13" t="str">
        <f t="shared" si="63"/>
        <v>INCOMPLETO</v>
      </c>
    </row>
    <row r="4068" spans="2:5">
      <c r="B4068"/>
      <c r="C4068"/>
      <c r="D4068"/>
      <c r="E4068" s="13" t="str">
        <f t="shared" si="63"/>
        <v>INCOMPLETO</v>
      </c>
    </row>
    <row r="4069" spans="2:5">
      <c r="B4069"/>
      <c r="C4069"/>
      <c r="D4069"/>
      <c r="E4069" s="13" t="str">
        <f t="shared" si="63"/>
        <v>INCOMPLETO</v>
      </c>
    </row>
    <row r="4070" spans="2:5">
      <c r="B4070"/>
      <c r="C4070"/>
      <c r="D4070"/>
      <c r="E4070" s="13" t="str">
        <f t="shared" si="63"/>
        <v>INCOMPLETO</v>
      </c>
    </row>
    <row r="4071" spans="2:5">
      <c r="B4071"/>
      <c r="C4071"/>
      <c r="D4071"/>
      <c r="E4071" s="13" t="str">
        <f t="shared" si="63"/>
        <v>INCOMPLETO</v>
      </c>
    </row>
    <row r="4072" spans="2:5">
      <c r="B4072"/>
      <c r="C4072"/>
      <c r="D4072"/>
      <c r="E4072" s="13" t="str">
        <f t="shared" si="63"/>
        <v>INCOMPLETO</v>
      </c>
    </row>
    <row r="4073" spans="2:5">
      <c r="B4073"/>
      <c r="C4073"/>
      <c r="D4073"/>
      <c r="E4073" s="13" t="str">
        <f t="shared" si="63"/>
        <v>INCOMPLETO</v>
      </c>
    </row>
    <row r="4074" spans="2:5">
      <c r="B4074"/>
      <c r="C4074"/>
      <c r="D4074"/>
      <c r="E4074" s="13" t="str">
        <f t="shared" si="63"/>
        <v>INCOMPLETO</v>
      </c>
    </row>
    <row r="4075" spans="2:5">
      <c r="B4075"/>
      <c r="C4075"/>
      <c r="D4075"/>
      <c r="E4075" s="13" t="str">
        <f t="shared" si="63"/>
        <v>INCOMPLETO</v>
      </c>
    </row>
    <row r="4076" spans="2:5">
      <c r="B4076"/>
      <c r="C4076"/>
      <c r="D4076"/>
      <c r="E4076" s="13" t="str">
        <f t="shared" si="63"/>
        <v>INCOMPLETO</v>
      </c>
    </row>
    <row r="4077" spans="2:5">
      <c r="B4077"/>
      <c r="C4077"/>
      <c r="D4077"/>
      <c r="E4077" s="13" t="str">
        <f t="shared" si="63"/>
        <v>INCOMPLETO</v>
      </c>
    </row>
    <row r="4078" spans="2:5">
      <c r="B4078"/>
      <c r="C4078"/>
      <c r="D4078"/>
      <c r="E4078" s="13" t="str">
        <f t="shared" si="63"/>
        <v>INCOMPLETO</v>
      </c>
    </row>
    <row r="4079" spans="2:5">
      <c r="B4079"/>
      <c r="C4079"/>
      <c r="D4079"/>
      <c r="E4079" s="13" t="str">
        <f t="shared" si="63"/>
        <v>INCOMPLETO</v>
      </c>
    </row>
    <row r="4080" spans="2:5">
      <c r="B4080"/>
      <c r="C4080"/>
      <c r="D4080"/>
      <c r="E4080" s="13" t="str">
        <f t="shared" si="63"/>
        <v>INCOMPLETO</v>
      </c>
    </row>
    <row r="4081" spans="2:5">
      <c r="B4081"/>
      <c r="C4081"/>
      <c r="D4081"/>
      <c r="E4081" s="13" t="str">
        <f t="shared" si="63"/>
        <v>INCOMPLETO</v>
      </c>
    </row>
    <row r="4082" spans="2:5">
      <c r="B4082"/>
      <c r="C4082"/>
      <c r="D4082"/>
      <c r="E4082" s="13" t="str">
        <f t="shared" si="63"/>
        <v>INCOMPLETO</v>
      </c>
    </row>
    <row r="4083" spans="2:5">
      <c r="B4083"/>
      <c r="C4083"/>
      <c r="D4083"/>
      <c r="E4083" s="13" t="str">
        <f t="shared" si="63"/>
        <v>INCOMPLETO</v>
      </c>
    </row>
    <row r="4084" spans="2:5">
      <c r="B4084"/>
      <c r="C4084"/>
      <c r="D4084"/>
      <c r="E4084" s="13" t="str">
        <f t="shared" si="63"/>
        <v>INCOMPLETO</v>
      </c>
    </row>
    <row r="4085" spans="2:5">
      <c r="B4085"/>
      <c r="C4085"/>
      <c r="D4085"/>
      <c r="E4085" s="13" t="str">
        <f t="shared" si="63"/>
        <v>INCOMPLETO</v>
      </c>
    </row>
    <row r="4086" spans="2:5">
      <c r="B4086"/>
      <c r="C4086"/>
      <c r="D4086"/>
      <c r="E4086" s="13" t="str">
        <f t="shared" si="63"/>
        <v>INCOMPLETO</v>
      </c>
    </row>
    <row r="4087" spans="2:5">
      <c r="B4087"/>
      <c r="C4087"/>
      <c r="D4087"/>
      <c r="E4087" s="13" t="str">
        <f t="shared" si="63"/>
        <v>INCOMPLETO</v>
      </c>
    </row>
    <row r="4088" spans="2:5">
      <c r="B4088"/>
      <c r="C4088"/>
      <c r="D4088"/>
      <c r="E4088" s="13" t="str">
        <f t="shared" si="63"/>
        <v>INCOMPLETO</v>
      </c>
    </row>
    <row r="4089" spans="2:5">
      <c r="B4089"/>
      <c r="C4089"/>
      <c r="D4089"/>
      <c r="E4089" s="13" t="str">
        <f t="shared" si="63"/>
        <v>INCOMPLETO</v>
      </c>
    </row>
    <row r="4090" spans="2:5">
      <c r="B4090"/>
      <c r="C4090"/>
      <c r="D4090"/>
      <c r="E4090" s="13" t="str">
        <f t="shared" si="63"/>
        <v>INCOMPLETO</v>
      </c>
    </row>
    <row r="4091" spans="2:5">
      <c r="B4091"/>
      <c r="C4091"/>
      <c r="D4091"/>
      <c r="E4091" s="13" t="str">
        <f t="shared" si="63"/>
        <v>INCOMPLETO</v>
      </c>
    </row>
    <row r="4092" spans="2:5">
      <c r="B4092"/>
      <c r="C4092"/>
      <c r="D4092"/>
      <c r="E4092" s="13" t="str">
        <f t="shared" si="63"/>
        <v>INCOMPLETO</v>
      </c>
    </row>
    <row r="4093" spans="2:5">
      <c r="B4093"/>
      <c r="C4093"/>
      <c r="D4093"/>
      <c r="E4093" s="13" t="str">
        <f t="shared" si="63"/>
        <v>INCOMPLETO</v>
      </c>
    </row>
    <row r="4094" spans="2:5">
      <c r="B4094"/>
      <c r="C4094"/>
      <c r="D4094"/>
      <c r="E4094" s="13" t="str">
        <f t="shared" si="63"/>
        <v>INCOMPLETO</v>
      </c>
    </row>
    <row r="4095" spans="2:5">
      <c r="B4095"/>
      <c r="C4095"/>
      <c r="D4095"/>
      <c r="E4095" s="13" t="str">
        <f t="shared" si="63"/>
        <v>INCOMPLETO</v>
      </c>
    </row>
    <row r="4096" spans="2:5">
      <c r="B4096"/>
      <c r="C4096"/>
      <c r="D4096"/>
      <c r="E4096" s="13" t="str">
        <f t="shared" si="63"/>
        <v>INCOMPLETO</v>
      </c>
    </row>
    <row r="4097" spans="2:5">
      <c r="B4097"/>
      <c r="C4097"/>
      <c r="D4097"/>
      <c r="E4097" s="13" t="str">
        <f t="shared" si="63"/>
        <v>INCOMPLETO</v>
      </c>
    </row>
    <row r="4098" spans="2:5">
      <c r="B4098"/>
      <c r="C4098"/>
      <c r="D4098"/>
      <c r="E4098" s="13" t="str">
        <f t="shared" si="63"/>
        <v>INCOMPLETO</v>
      </c>
    </row>
    <row r="4099" spans="2:5">
      <c r="B4099"/>
      <c r="C4099"/>
      <c r="D4099"/>
      <c r="E4099" s="13" t="str">
        <f t="shared" si="63"/>
        <v>INCOMPLETO</v>
      </c>
    </row>
    <row r="4100" spans="2:5">
      <c r="B4100"/>
      <c r="C4100"/>
      <c r="D4100"/>
      <c r="E4100" s="13" t="str">
        <f t="shared" si="63"/>
        <v>INCOMPLETO</v>
      </c>
    </row>
    <row r="4101" spans="2:5">
      <c r="B4101"/>
      <c r="C4101"/>
      <c r="D4101"/>
      <c r="E4101" s="13" t="str">
        <f t="shared" si="63"/>
        <v>INCOMPLETO</v>
      </c>
    </row>
    <row r="4102" spans="2:5">
      <c r="B4102"/>
      <c r="C4102"/>
      <c r="D4102"/>
      <c r="E4102" s="13" t="str">
        <f t="shared" si="63"/>
        <v>INCOMPLETO</v>
      </c>
    </row>
    <row r="4103" spans="2:5">
      <c r="B4103"/>
      <c r="C4103"/>
      <c r="D4103"/>
      <c r="E4103" s="13" t="str">
        <f t="shared" si="63"/>
        <v>INCOMPLETO</v>
      </c>
    </row>
    <row r="4104" spans="2:5">
      <c r="B4104"/>
      <c r="C4104"/>
      <c r="D4104"/>
      <c r="E4104" s="13" t="str">
        <f t="shared" ref="E4104:E4167" si="64">IF(D4104&gt;=100%,"COMPLETO","INCOMPLETO")</f>
        <v>INCOMPLETO</v>
      </c>
    </row>
    <row r="4105" spans="2:5">
      <c r="B4105"/>
      <c r="C4105"/>
      <c r="D4105"/>
      <c r="E4105" s="13" t="str">
        <f t="shared" si="64"/>
        <v>INCOMPLETO</v>
      </c>
    </row>
    <row r="4106" spans="2:5">
      <c r="B4106"/>
      <c r="C4106"/>
      <c r="D4106"/>
      <c r="E4106" s="13" t="str">
        <f t="shared" si="64"/>
        <v>INCOMPLETO</v>
      </c>
    </row>
    <row r="4107" spans="2:5">
      <c r="B4107"/>
      <c r="C4107"/>
      <c r="D4107"/>
      <c r="E4107" s="13" t="str">
        <f t="shared" si="64"/>
        <v>INCOMPLETO</v>
      </c>
    </row>
    <row r="4108" spans="2:5">
      <c r="B4108"/>
      <c r="C4108"/>
      <c r="D4108"/>
      <c r="E4108" s="13" t="str">
        <f t="shared" si="64"/>
        <v>INCOMPLETO</v>
      </c>
    </row>
    <row r="4109" spans="2:5">
      <c r="B4109"/>
      <c r="C4109"/>
      <c r="D4109"/>
      <c r="E4109" s="13" t="str">
        <f t="shared" si="64"/>
        <v>INCOMPLETO</v>
      </c>
    </row>
    <row r="4110" spans="2:5">
      <c r="B4110"/>
      <c r="C4110"/>
      <c r="D4110"/>
      <c r="E4110" s="13" t="str">
        <f t="shared" si="64"/>
        <v>INCOMPLETO</v>
      </c>
    </row>
    <row r="4111" spans="2:5">
      <c r="B4111"/>
      <c r="C4111"/>
      <c r="D4111"/>
      <c r="E4111" s="13" t="str">
        <f t="shared" si="64"/>
        <v>INCOMPLETO</v>
      </c>
    </row>
    <row r="4112" spans="2:5">
      <c r="B4112"/>
      <c r="C4112"/>
      <c r="D4112"/>
      <c r="E4112" s="13" t="str">
        <f t="shared" si="64"/>
        <v>INCOMPLETO</v>
      </c>
    </row>
    <row r="4113" spans="2:5">
      <c r="B4113"/>
      <c r="C4113"/>
      <c r="D4113"/>
      <c r="E4113" s="13" t="str">
        <f t="shared" si="64"/>
        <v>INCOMPLETO</v>
      </c>
    </row>
    <row r="4114" spans="2:5">
      <c r="B4114"/>
      <c r="C4114"/>
      <c r="D4114"/>
      <c r="E4114" s="13" t="str">
        <f t="shared" si="64"/>
        <v>INCOMPLETO</v>
      </c>
    </row>
    <row r="4115" spans="2:5">
      <c r="B4115"/>
      <c r="C4115"/>
      <c r="D4115"/>
      <c r="E4115" s="13" t="str">
        <f t="shared" si="64"/>
        <v>INCOMPLETO</v>
      </c>
    </row>
    <row r="4116" spans="2:5">
      <c r="B4116"/>
      <c r="C4116"/>
      <c r="D4116"/>
      <c r="E4116" s="13" t="str">
        <f t="shared" si="64"/>
        <v>INCOMPLETO</v>
      </c>
    </row>
    <row r="4117" spans="2:5">
      <c r="B4117"/>
      <c r="C4117"/>
      <c r="D4117"/>
      <c r="E4117" s="13" t="str">
        <f t="shared" si="64"/>
        <v>INCOMPLETO</v>
      </c>
    </row>
    <row r="4118" spans="2:5">
      <c r="B4118"/>
      <c r="C4118"/>
      <c r="D4118"/>
      <c r="E4118" s="13" t="str">
        <f t="shared" si="64"/>
        <v>INCOMPLETO</v>
      </c>
    </row>
    <row r="4119" spans="2:5">
      <c r="B4119"/>
      <c r="C4119"/>
      <c r="D4119"/>
      <c r="E4119" s="13" t="str">
        <f t="shared" si="64"/>
        <v>INCOMPLETO</v>
      </c>
    </row>
    <row r="4120" spans="2:5">
      <c r="B4120"/>
      <c r="C4120"/>
      <c r="D4120"/>
      <c r="E4120" s="13" t="str">
        <f t="shared" si="64"/>
        <v>INCOMPLETO</v>
      </c>
    </row>
    <row r="4121" spans="2:5">
      <c r="B4121"/>
      <c r="C4121"/>
      <c r="D4121"/>
      <c r="E4121" s="13" t="str">
        <f t="shared" si="64"/>
        <v>INCOMPLETO</v>
      </c>
    </row>
    <row r="4122" spans="2:5">
      <c r="B4122"/>
      <c r="C4122"/>
      <c r="D4122"/>
      <c r="E4122" s="13" t="str">
        <f t="shared" si="64"/>
        <v>INCOMPLETO</v>
      </c>
    </row>
    <row r="4123" spans="2:5">
      <c r="B4123"/>
      <c r="C4123"/>
      <c r="D4123"/>
      <c r="E4123" s="13" t="str">
        <f t="shared" si="64"/>
        <v>INCOMPLETO</v>
      </c>
    </row>
    <row r="4124" spans="2:5">
      <c r="B4124"/>
      <c r="C4124"/>
      <c r="D4124"/>
      <c r="E4124" s="13" t="str">
        <f t="shared" si="64"/>
        <v>INCOMPLETO</v>
      </c>
    </row>
    <row r="4125" spans="2:5">
      <c r="B4125"/>
      <c r="C4125"/>
      <c r="D4125"/>
      <c r="E4125" s="13" t="str">
        <f t="shared" si="64"/>
        <v>INCOMPLETO</v>
      </c>
    </row>
    <row r="4126" spans="2:5">
      <c r="B4126"/>
      <c r="C4126"/>
      <c r="D4126"/>
      <c r="E4126" s="13" t="str">
        <f t="shared" si="64"/>
        <v>INCOMPLETO</v>
      </c>
    </row>
    <row r="4127" spans="2:5">
      <c r="B4127"/>
      <c r="C4127"/>
      <c r="D4127"/>
      <c r="E4127" s="13" t="str">
        <f t="shared" si="64"/>
        <v>INCOMPLETO</v>
      </c>
    </row>
    <row r="4128" spans="2:5">
      <c r="B4128"/>
      <c r="C4128"/>
      <c r="D4128"/>
      <c r="E4128" s="13" t="str">
        <f t="shared" si="64"/>
        <v>INCOMPLETO</v>
      </c>
    </row>
    <row r="4129" spans="2:5">
      <c r="B4129"/>
      <c r="C4129"/>
      <c r="D4129"/>
      <c r="E4129" s="13" t="str">
        <f t="shared" si="64"/>
        <v>INCOMPLETO</v>
      </c>
    </row>
    <row r="4130" spans="2:5">
      <c r="B4130"/>
      <c r="C4130"/>
      <c r="D4130"/>
      <c r="E4130" s="13" t="str">
        <f t="shared" si="64"/>
        <v>INCOMPLETO</v>
      </c>
    </row>
    <row r="4131" spans="2:5">
      <c r="B4131"/>
      <c r="C4131"/>
      <c r="D4131"/>
      <c r="E4131" s="13" t="str">
        <f t="shared" si="64"/>
        <v>INCOMPLETO</v>
      </c>
    </row>
    <row r="4132" spans="2:5">
      <c r="B4132"/>
      <c r="C4132"/>
      <c r="D4132"/>
      <c r="E4132" s="13" t="str">
        <f t="shared" si="64"/>
        <v>INCOMPLETO</v>
      </c>
    </row>
    <row r="4133" spans="2:5">
      <c r="B4133"/>
      <c r="C4133"/>
      <c r="D4133"/>
      <c r="E4133" s="13" t="str">
        <f t="shared" si="64"/>
        <v>INCOMPLETO</v>
      </c>
    </row>
    <row r="4134" spans="2:5">
      <c r="B4134"/>
      <c r="C4134"/>
      <c r="D4134"/>
      <c r="E4134" s="13" t="str">
        <f t="shared" si="64"/>
        <v>INCOMPLETO</v>
      </c>
    </row>
    <row r="4135" spans="2:5">
      <c r="B4135"/>
      <c r="C4135"/>
      <c r="D4135"/>
      <c r="E4135" s="13" t="str">
        <f t="shared" si="64"/>
        <v>INCOMPLETO</v>
      </c>
    </row>
    <row r="4136" spans="2:5">
      <c r="B4136"/>
      <c r="C4136"/>
      <c r="D4136"/>
      <c r="E4136" s="13" t="str">
        <f t="shared" si="64"/>
        <v>INCOMPLETO</v>
      </c>
    </row>
    <row r="4137" spans="2:5">
      <c r="B4137"/>
      <c r="C4137"/>
      <c r="D4137"/>
      <c r="E4137" s="13" t="str">
        <f t="shared" si="64"/>
        <v>INCOMPLETO</v>
      </c>
    </row>
    <row r="4138" spans="2:5">
      <c r="B4138"/>
      <c r="C4138"/>
      <c r="D4138"/>
      <c r="E4138" s="13" t="str">
        <f t="shared" si="64"/>
        <v>INCOMPLETO</v>
      </c>
    </row>
    <row r="4139" spans="2:5">
      <c r="B4139"/>
      <c r="C4139"/>
      <c r="D4139"/>
      <c r="E4139" s="13" t="str">
        <f t="shared" si="64"/>
        <v>INCOMPLETO</v>
      </c>
    </row>
    <row r="4140" spans="2:5">
      <c r="B4140"/>
      <c r="C4140"/>
      <c r="D4140"/>
      <c r="E4140" s="13" t="str">
        <f t="shared" si="64"/>
        <v>INCOMPLETO</v>
      </c>
    </row>
    <row r="4141" spans="2:5">
      <c r="B4141"/>
      <c r="C4141"/>
      <c r="D4141"/>
      <c r="E4141" s="13" t="str">
        <f t="shared" si="64"/>
        <v>INCOMPLETO</v>
      </c>
    </row>
    <row r="4142" spans="2:5">
      <c r="B4142"/>
      <c r="C4142"/>
      <c r="D4142"/>
      <c r="E4142" s="13" t="str">
        <f t="shared" si="64"/>
        <v>INCOMPLETO</v>
      </c>
    </row>
    <row r="4143" spans="2:5">
      <c r="B4143"/>
      <c r="C4143"/>
      <c r="D4143"/>
      <c r="E4143" s="13" t="str">
        <f t="shared" si="64"/>
        <v>INCOMPLETO</v>
      </c>
    </row>
    <row r="4144" spans="2:5">
      <c r="B4144"/>
      <c r="C4144"/>
      <c r="D4144"/>
      <c r="E4144" s="13" t="str">
        <f t="shared" si="64"/>
        <v>INCOMPLETO</v>
      </c>
    </row>
    <row r="4145" spans="2:5">
      <c r="B4145"/>
      <c r="C4145"/>
      <c r="D4145"/>
      <c r="E4145" s="13" t="str">
        <f t="shared" si="64"/>
        <v>INCOMPLETO</v>
      </c>
    </row>
    <row r="4146" spans="2:5">
      <c r="B4146"/>
      <c r="C4146"/>
      <c r="D4146"/>
      <c r="E4146" s="13" t="str">
        <f t="shared" si="64"/>
        <v>INCOMPLETO</v>
      </c>
    </row>
    <row r="4147" spans="2:5">
      <c r="B4147"/>
      <c r="C4147"/>
      <c r="D4147"/>
      <c r="E4147" s="13" t="str">
        <f t="shared" si="64"/>
        <v>INCOMPLETO</v>
      </c>
    </row>
    <row r="4148" spans="2:5">
      <c r="B4148"/>
      <c r="C4148"/>
      <c r="D4148"/>
      <c r="E4148" s="13" t="str">
        <f t="shared" si="64"/>
        <v>INCOMPLETO</v>
      </c>
    </row>
    <row r="4149" spans="2:5">
      <c r="B4149"/>
      <c r="C4149"/>
      <c r="D4149"/>
      <c r="E4149" s="13" t="str">
        <f t="shared" si="64"/>
        <v>INCOMPLETO</v>
      </c>
    </row>
    <row r="4150" spans="2:5">
      <c r="B4150"/>
      <c r="C4150"/>
      <c r="D4150"/>
      <c r="E4150" s="13" t="str">
        <f t="shared" si="64"/>
        <v>INCOMPLETO</v>
      </c>
    </row>
    <row r="4151" spans="2:5">
      <c r="B4151"/>
      <c r="C4151"/>
      <c r="D4151"/>
      <c r="E4151" s="13" t="str">
        <f t="shared" si="64"/>
        <v>INCOMPLETO</v>
      </c>
    </row>
    <row r="4152" spans="2:5">
      <c r="B4152"/>
      <c r="C4152"/>
      <c r="D4152"/>
      <c r="E4152" s="13" t="str">
        <f t="shared" si="64"/>
        <v>INCOMPLETO</v>
      </c>
    </row>
    <row r="4153" spans="2:5">
      <c r="B4153"/>
      <c r="C4153"/>
      <c r="D4153"/>
      <c r="E4153" s="13" t="str">
        <f t="shared" si="64"/>
        <v>INCOMPLETO</v>
      </c>
    </row>
    <row r="4154" spans="2:5">
      <c r="B4154"/>
      <c r="C4154"/>
      <c r="D4154"/>
      <c r="E4154" s="13" t="str">
        <f t="shared" si="64"/>
        <v>INCOMPLETO</v>
      </c>
    </row>
    <row r="4155" spans="2:5">
      <c r="B4155"/>
      <c r="C4155"/>
      <c r="D4155"/>
      <c r="E4155" s="13" t="str">
        <f t="shared" si="64"/>
        <v>INCOMPLETO</v>
      </c>
    </row>
    <row r="4156" spans="2:5">
      <c r="B4156"/>
      <c r="C4156"/>
      <c r="D4156"/>
      <c r="E4156" s="13" t="str">
        <f t="shared" si="64"/>
        <v>INCOMPLETO</v>
      </c>
    </row>
    <row r="4157" spans="2:5">
      <c r="B4157"/>
      <c r="C4157"/>
      <c r="D4157"/>
      <c r="E4157" s="13" t="str">
        <f t="shared" si="64"/>
        <v>INCOMPLETO</v>
      </c>
    </row>
    <row r="4158" spans="2:5">
      <c r="B4158"/>
      <c r="C4158"/>
      <c r="D4158"/>
      <c r="E4158" s="13" t="str">
        <f t="shared" si="64"/>
        <v>INCOMPLETO</v>
      </c>
    </row>
    <row r="4159" spans="2:5">
      <c r="B4159"/>
      <c r="C4159"/>
      <c r="D4159"/>
      <c r="E4159" s="13" t="str">
        <f t="shared" si="64"/>
        <v>INCOMPLETO</v>
      </c>
    </row>
    <row r="4160" spans="2:5">
      <c r="B4160"/>
      <c r="C4160"/>
      <c r="D4160"/>
      <c r="E4160" s="13" t="str">
        <f t="shared" si="64"/>
        <v>INCOMPLETO</v>
      </c>
    </row>
    <row r="4161" spans="2:5">
      <c r="B4161"/>
      <c r="C4161"/>
      <c r="D4161"/>
      <c r="E4161" s="13" t="str">
        <f t="shared" si="64"/>
        <v>INCOMPLETO</v>
      </c>
    </row>
    <row r="4162" spans="2:5">
      <c r="B4162"/>
      <c r="C4162"/>
      <c r="D4162"/>
      <c r="E4162" s="13" t="str">
        <f t="shared" si="64"/>
        <v>INCOMPLETO</v>
      </c>
    </row>
    <row r="4163" spans="2:5">
      <c r="B4163"/>
      <c r="C4163"/>
      <c r="D4163"/>
      <c r="E4163" s="13" t="str">
        <f t="shared" si="64"/>
        <v>INCOMPLETO</v>
      </c>
    </row>
    <row r="4164" spans="2:5">
      <c r="B4164"/>
      <c r="C4164"/>
      <c r="D4164"/>
      <c r="E4164" s="13" t="str">
        <f t="shared" si="64"/>
        <v>INCOMPLETO</v>
      </c>
    </row>
    <row r="4165" spans="2:5">
      <c r="B4165"/>
      <c r="C4165"/>
      <c r="D4165"/>
      <c r="E4165" s="13" t="str">
        <f t="shared" si="64"/>
        <v>INCOMPLETO</v>
      </c>
    </row>
    <row r="4166" spans="2:5">
      <c r="B4166"/>
      <c r="C4166"/>
      <c r="D4166"/>
      <c r="E4166" s="13" t="str">
        <f t="shared" si="64"/>
        <v>INCOMPLETO</v>
      </c>
    </row>
    <row r="4167" spans="2:5">
      <c r="B4167"/>
      <c r="C4167"/>
      <c r="D4167"/>
      <c r="E4167" s="13" t="str">
        <f t="shared" si="64"/>
        <v>INCOMPLETO</v>
      </c>
    </row>
    <row r="4168" spans="2:5">
      <c r="B4168"/>
      <c r="C4168"/>
      <c r="D4168"/>
      <c r="E4168" s="13" t="str">
        <f t="shared" ref="E4168:E4231" si="65">IF(D4168&gt;=100%,"COMPLETO","INCOMPLETO")</f>
        <v>INCOMPLETO</v>
      </c>
    </row>
    <row r="4169" spans="2:5">
      <c r="B4169"/>
      <c r="C4169"/>
      <c r="D4169"/>
      <c r="E4169" s="13" t="str">
        <f t="shared" si="65"/>
        <v>INCOMPLETO</v>
      </c>
    </row>
    <row r="4170" spans="2:5">
      <c r="B4170"/>
      <c r="C4170"/>
      <c r="D4170"/>
      <c r="E4170" s="13" t="str">
        <f t="shared" si="65"/>
        <v>INCOMPLETO</v>
      </c>
    </row>
    <row r="4171" spans="2:5">
      <c r="B4171"/>
      <c r="C4171"/>
      <c r="D4171"/>
      <c r="E4171" s="13" t="str">
        <f t="shared" si="65"/>
        <v>INCOMPLETO</v>
      </c>
    </row>
    <row r="4172" spans="2:5">
      <c r="B4172"/>
      <c r="C4172"/>
      <c r="D4172"/>
      <c r="E4172" s="13" t="str">
        <f t="shared" si="65"/>
        <v>INCOMPLETO</v>
      </c>
    </row>
    <row r="4173" spans="2:5">
      <c r="B4173"/>
      <c r="C4173"/>
      <c r="D4173"/>
      <c r="E4173" s="13" t="str">
        <f t="shared" si="65"/>
        <v>INCOMPLETO</v>
      </c>
    </row>
    <row r="4174" spans="2:5">
      <c r="B4174"/>
      <c r="C4174"/>
      <c r="D4174"/>
      <c r="E4174" s="13" t="str">
        <f t="shared" si="65"/>
        <v>INCOMPLETO</v>
      </c>
    </row>
    <row r="4175" spans="2:5">
      <c r="B4175"/>
      <c r="C4175"/>
      <c r="D4175"/>
      <c r="E4175" s="13" t="str">
        <f t="shared" si="65"/>
        <v>INCOMPLETO</v>
      </c>
    </row>
    <row r="4176" spans="2:5">
      <c r="B4176"/>
      <c r="C4176"/>
      <c r="D4176"/>
      <c r="E4176" s="13" t="str">
        <f t="shared" si="65"/>
        <v>INCOMPLETO</v>
      </c>
    </row>
    <row r="4177" spans="2:5">
      <c r="B4177"/>
      <c r="C4177"/>
      <c r="D4177"/>
      <c r="E4177" s="13" t="str">
        <f t="shared" si="65"/>
        <v>INCOMPLETO</v>
      </c>
    </row>
    <row r="4178" spans="2:5">
      <c r="B4178"/>
      <c r="C4178"/>
      <c r="D4178"/>
      <c r="E4178" s="13" t="str">
        <f t="shared" si="65"/>
        <v>INCOMPLETO</v>
      </c>
    </row>
    <row r="4179" spans="2:5">
      <c r="B4179"/>
      <c r="C4179"/>
      <c r="D4179"/>
      <c r="E4179" s="13" t="str">
        <f t="shared" si="65"/>
        <v>INCOMPLETO</v>
      </c>
    </row>
    <row r="4180" spans="2:5">
      <c r="B4180"/>
      <c r="C4180"/>
      <c r="D4180"/>
      <c r="E4180" s="13" t="str">
        <f t="shared" si="65"/>
        <v>INCOMPLETO</v>
      </c>
    </row>
    <row r="4181" spans="2:5">
      <c r="B4181"/>
      <c r="C4181"/>
      <c r="D4181"/>
      <c r="E4181" s="13" t="str">
        <f t="shared" si="65"/>
        <v>INCOMPLETO</v>
      </c>
    </row>
    <row r="4182" spans="2:5">
      <c r="B4182"/>
      <c r="C4182"/>
      <c r="D4182"/>
      <c r="E4182" s="13" t="str">
        <f t="shared" si="65"/>
        <v>INCOMPLETO</v>
      </c>
    </row>
    <row r="4183" spans="2:5">
      <c r="B4183"/>
      <c r="C4183"/>
      <c r="D4183"/>
      <c r="E4183" s="13" t="str">
        <f t="shared" si="65"/>
        <v>INCOMPLETO</v>
      </c>
    </row>
    <row r="4184" spans="2:5">
      <c r="B4184"/>
      <c r="C4184"/>
      <c r="D4184"/>
      <c r="E4184" s="13" t="str">
        <f t="shared" si="65"/>
        <v>INCOMPLETO</v>
      </c>
    </row>
    <row r="4185" spans="2:5">
      <c r="B4185"/>
      <c r="C4185"/>
      <c r="D4185"/>
      <c r="E4185" s="13" t="str">
        <f t="shared" si="65"/>
        <v>INCOMPLETO</v>
      </c>
    </row>
    <row r="4186" spans="2:5">
      <c r="B4186"/>
      <c r="C4186"/>
      <c r="D4186"/>
      <c r="E4186" s="13" t="str">
        <f t="shared" si="65"/>
        <v>INCOMPLETO</v>
      </c>
    </row>
    <row r="4187" spans="2:5">
      <c r="B4187"/>
      <c r="C4187"/>
      <c r="D4187"/>
      <c r="E4187" s="13" t="str">
        <f t="shared" si="65"/>
        <v>INCOMPLETO</v>
      </c>
    </row>
    <row r="4188" spans="2:5">
      <c r="B4188"/>
      <c r="C4188"/>
      <c r="D4188"/>
      <c r="E4188" s="13" t="str">
        <f t="shared" si="65"/>
        <v>INCOMPLETO</v>
      </c>
    </row>
    <row r="4189" spans="2:5">
      <c r="B4189"/>
      <c r="C4189"/>
      <c r="D4189"/>
      <c r="E4189" s="13" t="str">
        <f t="shared" si="65"/>
        <v>INCOMPLETO</v>
      </c>
    </row>
    <row r="4190" spans="2:5">
      <c r="B4190"/>
      <c r="C4190"/>
      <c r="D4190"/>
      <c r="E4190" s="13" t="str">
        <f t="shared" si="65"/>
        <v>INCOMPLETO</v>
      </c>
    </row>
    <row r="4191" spans="2:5">
      <c r="B4191"/>
      <c r="C4191"/>
      <c r="D4191"/>
      <c r="E4191" s="13" t="str">
        <f t="shared" si="65"/>
        <v>INCOMPLETO</v>
      </c>
    </row>
    <row r="4192" spans="2:5">
      <c r="B4192"/>
      <c r="C4192"/>
      <c r="D4192"/>
      <c r="E4192" s="13" t="str">
        <f t="shared" si="65"/>
        <v>INCOMPLETO</v>
      </c>
    </row>
    <row r="4193" spans="2:5">
      <c r="B4193"/>
      <c r="C4193"/>
      <c r="D4193"/>
      <c r="E4193" s="13" t="str">
        <f t="shared" si="65"/>
        <v>INCOMPLETO</v>
      </c>
    </row>
    <row r="4194" spans="2:5">
      <c r="B4194"/>
      <c r="C4194"/>
      <c r="D4194"/>
      <c r="E4194" s="13" t="str">
        <f t="shared" si="65"/>
        <v>INCOMPLETO</v>
      </c>
    </row>
    <row r="4195" spans="2:5">
      <c r="B4195"/>
      <c r="C4195"/>
      <c r="D4195"/>
      <c r="E4195" s="13" t="str">
        <f t="shared" si="65"/>
        <v>INCOMPLETO</v>
      </c>
    </row>
    <row r="4196" spans="2:5">
      <c r="B4196"/>
      <c r="C4196"/>
      <c r="D4196"/>
      <c r="E4196" s="13" t="str">
        <f t="shared" si="65"/>
        <v>INCOMPLETO</v>
      </c>
    </row>
    <row r="4197" spans="2:5">
      <c r="B4197"/>
      <c r="C4197"/>
      <c r="D4197"/>
      <c r="E4197" s="13" t="str">
        <f t="shared" si="65"/>
        <v>INCOMPLETO</v>
      </c>
    </row>
    <row r="4198" spans="2:5">
      <c r="B4198"/>
      <c r="C4198"/>
      <c r="D4198"/>
      <c r="E4198" s="13" t="str">
        <f t="shared" si="65"/>
        <v>INCOMPLETO</v>
      </c>
    </row>
    <row r="4199" spans="2:5">
      <c r="B4199"/>
      <c r="C4199"/>
      <c r="D4199"/>
      <c r="E4199" s="13" t="str">
        <f t="shared" si="65"/>
        <v>INCOMPLETO</v>
      </c>
    </row>
    <row r="4200" spans="2:5">
      <c r="B4200"/>
      <c r="C4200"/>
      <c r="D4200"/>
      <c r="E4200" s="13" t="str">
        <f t="shared" si="65"/>
        <v>INCOMPLETO</v>
      </c>
    </row>
    <row r="4201" spans="2:5">
      <c r="B4201"/>
      <c r="C4201"/>
      <c r="D4201"/>
      <c r="E4201" s="13" t="str">
        <f t="shared" si="65"/>
        <v>INCOMPLETO</v>
      </c>
    </row>
    <row r="4202" spans="2:5">
      <c r="B4202"/>
      <c r="C4202"/>
      <c r="D4202"/>
      <c r="E4202" s="13" t="str">
        <f t="shared" si="65"/>
        <v>INCOMPLETO</v>
      </c>
    </row>
    <row r="4203" spans="2:5">
      <c r="B4203"/>
      <c r="C4203"/>
      <c r="D4203"/>
      <c r="E4203" s="13" t="str">
        <f t="shared" si="65"/>
        <v>INCOMPLETO</v>
      </c>
    </row>
    <row r="4204" spans="2:5">
      <c r="B4204"/>
      <c r="C4204"/>
      <c r="D4204"/>
      <c r="E4204" s="13" t="str">
        <f t="shared" si="65"/>
        <v>INCOMPLETO</v>
      </c>
    </row>
    <row r="4205" spans="2:5">
      <c r="B4205"/>
      <c r="C4205"/>
      <c r="D4205"/>
      <c r="E4205" s="13" t="str">
        <f t="shared" si="65"/>
        <v>INCOMPLETO</v>
      </c>
    </row>
    <row r="4206" spans="2:5">
      <c r="B4206"/>
      <c r="C4206"/>
      <c r="D4206"/>
      <c r="E4206" s="13" t="str">
        <f t="shared" si="65"/>
        <v>INCOMPLETO</v>
      </c>
    </row>
    <row r="4207" spans="2:5">
      <c r="B4207"/>
      <c r="C4207"/>
      <c r="D4207"/>
      <c r="E4207" s="13" t="str">
        <f t="shared" si="65"/>
        <v>INCOMPLETO</v>
      </c>
    </row>
    <row r="4208" spans="2:5">
      <c r="B4208"/>
      <c r="C4208"/>
      <c r="D4208"/>
      <c r="E4208" s="13" t="str">
        <f t="shared" si="65"/>
        <v>INCOMPLETO</v>
      </c>
    </row>
    <row r="4209" spans="2:5">
      <c r="B4209"/>
      <c r="C4209"/>
      <c r="D4209"/>
      <c r="E4209" s="13" t="str">
        <f t="shared" si="65"/>
        <v>INCOMPLETO</v>
      </c>
    </row>
    <row r="4210" spans="2:5">
      <c r="B4210"/>
      <c r="C4210"/>
      <c r="D4210"/>
      <c r="E4210" s="13" t="str">
        <f t="shared" si="65"/>
        <v>INCOMPLETO</v>
      </c>
    </row>
    <row r="4211" spans="2:5">
      <c r="B4211"/>
      <c r="C4211"/>
      <c r="D4211"/>
      <c r="E4211" s="13" t="str">
        <f t="shared" si="65"/>
        <v>INCOMPLETO</v>
      </c>
    </row>
    <row r="4212" spans="2:5">
      <c r="B4212"/>
      <c r="C4212"/>
      <c r="D4212"/>
      <c r="E4212" s="13" t="str">
        <f t="shared" si="65"/>
        <v>INCOMPLETO</v>
      </c>
    </row>
    <row r="4213" spans="2:5">
      <c r="B4213"/>
      <c r="C4213"/>
      <c r="D4213"/>
      <c r="E4213" s="13" t="str">
        <f t="shared" si="65"/>
        <v>INCOMPLETO</v>
      </c>
    </row>
    <row r="4214" spans="2:5">
      <c r="B4214"/>
      <c r="C4214"/>
      <c r="D4214"/>
      <c r="E4214" s="13" t="str">
        <f t="shared" si="65"/>
        <v>INCOMPLETO</v>
      </c>
    </row>
    <row r="4215" spans="2:5">
      <c r="B4215"/>
      <c r="C4215"/>
      <c r="D4215"/>
      <c r="E4215" s="13" t="str">
        <f t="shared" si="65"/>
        <v>INCOMPLETO</v>
      </c>
    </row>
    <row r="4216" spans="2:5">
      <c r="B4216"/>
      <c r="C4216"/>
      <c r="D4216"/>
      <c r="E4216" s="13" t="str">
        <f t="shared" si="65"/>
        <v>INCOMPLETO</v>
      </c>
    </row>
    <row r="4217" spans="2:5">
      <c r="B4217"/>
      <c r="C4217"/>
      <c r="D4217"/>
      <c r="E4217" s="13" t="str">
        <f t="shared" si="65"/>
        <v>INCOMPLETO</v>
      </c>
    </row>
    <row r="4218" spans="2:5">
      <c r="B4218"/>
      <c r="C4218"/>
      <c r="D4218"/>
      <c r="E4218" s="13" t="str">
        <f t="shared" si="65"/>
        <v>INCOMPLETO</v>
      </c>
    </row>
    <row r="4219" spans="2:5">
      <c r="B4219"/>
      <c r="C4219"/>
      <c r="D4219"/>
      <c r="E4219" s="13" t="str">
        <f t="shared" si="65"/>
        <v>INCOMPLETO</v>
      </c>
    </row>
    <row r="4220" spans="2:5">
      <c r="B4220"/>
      <c r="C4220"/>
      <c r="D4220"/>
      <c r="E4220" s="13" t="str">
        <f t="shared" si="65"/>
        <v>INCOMPLETO</v>
      </c>
    </row>
    <row r="4221" spans="2:5">
      <c r="B4221"/>
      <c r="C4221"/>
      <c r="D4221"/>
      <c r="E4221" s="13" t="str">
        <f t="shared" si="65"/>
        <v>INCOMPLETO</v>
      </c>
    </row>
    <row r="4222" spans="2:5">
      <c r="B4222"/>
      <c r="C4222"/>
      <c r="D4222"/>
      <c r="E4222" s="13" t="str">
        <f t="shared" si="65"/>
        <v>INCOMPLETO</v>
      </c>
    </row>
    <row r="4223" spans="2:5">
      <c r="B4223"/>
      <c r="C4223"/>
      <c r="D4223"/>
      <c r="E4223" s="13" t="str">
        <f t="shared" si="65"/>
        <v>INCOMPLETO</v>
      </c>
    </row>
    <row r="4224" spans="2:5">
      <c r="B4224"/>
      <c r="C4224"/>
      <c r="D4224"/>
      <c r="E4224" s="13" t="str">
        <f t="shared" si="65"/>
        <v>INCOMPLETO</v>
      </c>
    </row>
    <row r="4225" spans="2:5">
      <c r="B4225"/>
      <c r="C4225"/>
      <c r="D4225"/>
      <c r="E4225" s="13" t="str">
        <f t="shared" si="65"/>
        <v>INCOMPLETO</v>
      </c>
    </row>
    <row r="4226" spans="2:5">
      <c r="B4226"/>
      <c r="C4226"/>
      <c r="D4226"/>
      <c r="E4226" s="13" t="str">
        <f t="shared" si="65"/>
        <v>INCOMPLETO</v>
      </c>
    </row>
    <row r="4227" spans="2:5">
      <c r="B4227"/>
      <c r="C4227"/>
      <c r="D4227"/>
      <c r="E4227" s="13" t="str">
        <f t="shared" si="65"/>
        <v>INCOMPLETO</v>
      </c>
    </row>
    <row r="4228" spans="2:5">
      <c r="B4228"/>
      <c r="C4228"/>
      <c r="D4228"/>
      <c r="E4228" s="13" t="str">
        <f t="shared" si="65"/>
        <v>INCOMPLETO</v>
      </c>
    </row>
    <row r="4229" spans="2:5">
      <c r="B4229"/>
      <c r="C4229"/>
      <c r="D4229"/>
      <c r="E4229" s="13" t="str">
        <f t="shared" si="65"/>
        <v>INCOMPLETO</v>
      </c>
    </row>
    <row r="4230" spans="2:5">
      <c r="B4230"/>
      <c r="C4230"/>
      <c r="D4230"/>
      <c r="E4230" s="13" t="str">
        <f t="shared" si="65"/>
        <v>INCOMPLETO</v>
      </c>
    </row>
    <row r="4231" spans="2:5">
      <c r="B4231"/>
      <c r="C4231"/>
      <c r="D4231"/>
      <c r="E4231" s="13" t="str">
        <f t="shared" si="65"/>
        <v>INCOMPLETO</v>
      </c>
    </row>
    <row r="4232" spans="2:5">
      <c r="B4232"/>
      <c r="C4232"/>
      <c r="D4232"/>
      <c r="E4232" s="13" t="str">
        <f t="shared" ref="E4232:E4295" si="66">IF(D4232&gt;=100%,"COMPLETO","INCOMPLETO")</f>
        <v>INCOMPLETO</v>
      </c>
    </row>
    <row r="4233" spans="2:5">
      <c r="B4233"/>
      <c r="C4233"/>
      <c r="D4233"/>
      <c r="E4233" s="13" t="str">
        <f t="shared" si="66"/>
        <v>INCOMPLETO</v>
      </c>
    </row>
    <row r="4234" spans="2:5">
      <c r="B4234"/>
      <c r="C4234"/>
      <c r="D4234"/>
      <c r="E4234" s="13" t="str">
        <f t="shared" si="66"/>
        <v>INCOMPLETO</v>
      </c>
    </row>
    <row r="4235" spans="2:5">
      <c r="B4235"/>
      <c r="C4235"/>
      <c r="D4235"/>
      <c r="E4235" s="13" t="str">
        <f t="shared" si="66"/>
        <v>INCOMPLETO</v>
      </c>
    </row>
    <row r="4236" spans="2:5">
      <c r="B4236"/>
      <c r="C4236"/>
      <c r="D4236"/>
      <c r="E4236" s="13" t="str">
        <f t="shared" si="66"/>
        <v>INCOMPLETO</v>
      </c>
    </row>
    <row r="4237" spans="2:5">
      <c r="B4237"/>
      <c r="C4237"/>
      <c r="D4237"/>
      <c r="E4237" s="13" t="str">
        <f t="shared" si="66"/>
        <v>INCOMPLETO</v>
      </c>
    </row>
    <row r="4238" spans="2:5">
      <c r="B4238"/>
      <c r="C4238"/>
      <c r="D4238"/>
      <c r="E4238" s="13" t="str">
        <f t="shared" si="66"/>
        <v>INCOMPLETO</v>
      </c>
    </row>
    <row r="4239" spans="2:5">
      <c r="B4239"/>
      <c r="C4239"/>
      <c r="D4239"/>
      <c r="E4239" s="13" t="str">
        <f t="shared" si="66"/>
        <v>INCOMPLETO</v>
      </c>
    </row>
    <row r="4240" spans="2:5">
      <c r="B4240"/>
      <c r="C4240"/>
      <c r="D4240"/>
      <c r="E4240" s="13" t="str">
        <f t="shared" si="66"/>
        <v>INCOMPLETO</v>
      </c>
    </row>
    <row r="4241" spans="2:5">
      <c r="B4241"/>
      <c r="C4241"/>
      <c r="D4241"/>
      <c r="E4241" s="13" t="str">
        <f t="shared" si="66"/>
        <v>INCOMPLETO</v>
      </c>
    </row>
    <row r="4242" spans="2:5">
      <c r="B4242"/>
      <c r="C4242"/>
      <c r="D4242"/>
      <c r="E4242" s="13" t="str">
        <f t="shared" si="66"/>
        <v>INCOMPLETO</v>
      </c>
    </row>
    <row r="4243" spans="2:5">
      <c r="B4243"/>
      <c r="C4243"/>
      <c r="D4243"/>
      <c r="E4243" s="13" t="str">
        <f t="shared" si="66"/>
        <v>INCOMPLETO</v>
      </c>
    </row>
    <row r="4244" spans="2:5">
      <c r="B4244"/>
      <c r="C4244"/>
      <c r="D4244"/>
      <c r="E4244" s="13" t="str">
        <f t="shared" si="66"/>
        <v>INCOMPLETO</v>
      </c>
    </row>
    <row r="4245" spans="2:5">
      <c r="B4245"/>
      <c r="C4245"/>
      <c r="D4245"/>
      <c r="E4245" s="13" t="str">
        <f t="shared" si="66"/>
        <v>INCOMPLETO</v>
      </c>
    </row>
    <row r="4246" spans="2:5">
      <c r="B4246"/>
      <c r="C4246"/>
      <c r="D4246"/>
      <c r="E4246" s="13" t="str">
        <f t="shared" si="66"/>
        <v>INCOMPLETO</v>
      </c>
    </row>
    <row r="4247" spans="2:5">
      <c r="B4247"/>
      <c r="C4247"/>
      <c r="D4247"/>
      <c r="E4247" s="13" t="str">
        <f t="shared" si="66"/>
        <v>INCOMPLETO</v>
      </c>
    </row>
    <row r="4248" spans="2:5">
      <c r="B4248"/>
      <c r="C4248"/>
      <c r="D4248"/>
      <c r="E4248" s="13" t="str">
        <f t="shared" si="66"/>
        <v>INCOMPLETO</v>
      </c>
    </row>
    <row r="4249" spans="2:5">
      <c r="B4249"/>
      <c r="C4249"/>
      <c r="D4249"/>
      <c r="E4249" s="13" t="str">
        <f t="shared" si="66"/>
        <v>INCOMPLETO</v>
      </c>
    </row>
    <row r="4250" spans="2:5">
      <c r="B4250"/>
      <c r="C4250"/>
      <c r="D4250"/>
      <c r="E4250" s="13" t="str">
        <f t="shared" si="66"/>
        <v>INCOMPLETO</v>
      </c>
    </row>
    <row r="4251" spans="2:5">
      <c r="B4251"/>
      <c r="C4251"/>
      <c r="D4251"/>
      <c r="E4251" s="13" t="str">
        <f t="shared" si="66"/>
        <v>INCOMPLETO</v>
      </c>
    </row>
    <row r="4252" spans="2:5">
      <c r="B4252"/>
      <c r="C4252"/>
      <c r="D4252"/>
      <c r="E4252" s="13" t="str">
        <f t="shared" si="66"/>
        <v>INCOMPLETO</v>
      </c>
    </row>
    <row r="4253" spans="2:5">
      <c r="B4253"/>
      <c r="C4253"/>
      <c r="D4253"/>
      <c r="E4253" s="13" t="str">
        <f t="shared" si="66"/>
        <v>INCOMPLETO</v>
      </c>
    </row>
    <row r="4254" spans="2:5">
      <c r="B4254"/>
      <c r="C4254"/>
      <c r="D4254"/>
      <c r="E4254" s="13" t="str">
        <f t="shared" si="66"/>
        <v>INCOMPLETO</v>
      </c>
    </row>
    <row r="4255" spans="2:5">
      <c r="B4255"/>
      <c r="C4255"/>
      <c r="D4255"/>
      <c r="E4255" s="13" t="str">
        <f t="shared" si="66"/>
        <v>INCOMPLETO</v>
      </c>
    </row>
    <row r="4256" spans="2:5">
      <c r="B4256"/>
      <c r="C4256"/>
      <c r="D4256"/>
      <c r="E4256" s="13" t="str">
        <f t="shared" si="66"/>
        <v>INCOMPLETO</v>
      </c>
    </row>
    <row r="4257" spans="2:5">
      <c r="B4257"/>
      <c r="C4257"/>
      <c r="D4257"/>
      <c r="E4257" s="13" t="str">
        <f t="shared" si="66"/>
        <v>INCOMPLETO</v>
      </c>
    </row>
    <row r="4258" spans="2:5">
      <c r="B4258"/>
      <c r="C4258"/>
      <c r="D4258"/>
      <c r="E4258" s="13" t="str">
        <f t="shared" si="66"/>
        <v>INCOMPLETO</v>
      </c>
    </row>
    <row r="4259" spans="2:5">
      <c r="B4259"/>
      <c r="C4259"/>
      <c r="D4259"/>
      <c r="E4259" s="13" t="str">
        <f t="shared" si="66"/>
        <v>INCOMPLETO</v>
      </c>
    </row>
    <row r="4260" spans="2:5">
      <c r="B4260"/>
      <c r="C4260"/>
      <c r="D4260"/>
      <c r="E4260" s="13" t="str">
        <f t="shared" si="66"/>
        <v>INCOMPLETO</v>
      </c>
    </row>
    <row r="4261" spans="2:5">
      <c r="B4261"/>
      <c r="C4261"/>
      <c r="D4261"/>
      <c r="E4261" s="13" t="str">
        <f t="shared" si="66"/>
        <v>INCOMPLETO</v>
      </c>
    </row>
    <row r="4262" spans="2:5">
      <c r="B4262"/>
      <c r="C4262"/>
      <c r="D4262"/>
      <c r="E4262" s="13" t="str">
        <f t="shared" si="66"/>
        <v>INCOMPLETO</v>
      </c>
    </row>
    <row r="4263" spans="2:5">
      <c r="B4263"/>
      <c r="C4263"/>
      <c r="D4263"/>
      <c r="E4263" s="13" t="str">
        <f t="shared" si="66"/>
        <v>INCOMPLETO</v>
      </c>
    </row>
    <row r="4264" spans="2:5">
      <c r="B4264"/>
      <c r="C4264"/>
      <c r="D4264"/>
      <c r="E4264" s="13" t="str">
        <f t="shared" si="66"/>
        <v>INCOMPLETO</v>
      </c>
    </row>
    <row r="4265" spans="2:5">
      <c r="B4265"/>
      <c r="C4265"/>
      <c r="D4265"/>
      <c r="E4265" s="13" t="str">
        <f t="shared" si="66"/>
        <v>INCOMPLETO</v>
      </c>
    </row>
    <row r="4266" spans="2:5">
      <c r="B4266"/>
      <c r="C4266"/>
      <c r="D4266"/>
      <c r="E4266" s="13" t="str">
        <f t="shared" si="66"/>
        <v>INCOMPLETO</v>
      </c>
    </row>
    <row r="4267" spans="2:5">
      <c r="B4267"/>
      <c r="C4267"/>
      <c r="D4267"/>
      <c r="E4267" s="13" t="str">
        <f t="shared" si="66"/>
        <v>INCOMPLETO</v>
      </c>
    </row>
    <row r="4268" spans="2:5">
      <c r="B4268"/>
      <c r="C4268"/>
      <c r="D4268"/>
      <c r="E4268" s="13" t="str">
        <f t="shared" si="66"/>
        <v>INCOMPLETO</v>
      </c>
    </row>
    <row r="4269" spans="2:5">
      <c r="B4269"/>
      <c r="C4269"/>
      <c r="D4269"/>
      <c r="E4269" s="13" t="str">
        <f t="shared" si="66"/>
        <v>INCOMPLETO</v>
      </c>
    </row>
    <row r="4270" spans="2:5">
      <c r="B4270"/>
      <c r="C4270"/>
      <c r="D4270"/>
      <c r="E4270" s="13" t="str">
        <f t="shared" si="66"/>
        <v>INCOMPLETO</v>
      </c>
    </row>
    <row r="4271" spans="2:5">
      <c r="B4271"/>
      <c r="C4271"/>
      <c r="D4271"/>
      <c r="E4271" s="13" t="str">
        <f t="shared" si="66"/>
        <v>INCOMPLETO</v>
      </c>
    </row>
    <row r="4272" spans="2:5">
      <c r="B4272"/>
      <c r="C4272"/>
      <c r="D4272"/>
      <c r="E4272" s="13" t="str">
        <f t="shared" si="66"/>
        <v>INCOMPLETO</v>
      </c>
    </row>
    <row r="4273" spans="2:5">
      <c r="B4273"/>
      <c r="C4273"/>
      <c r="D4273"/>
      <c r="E4273" s="13" t="str">
        <f t="shared" si="66"/>
        <v>INCOMPLETO</v>
      </c>
    </row>
    <row r="4274" spans="2:5">
      <c r="B4274"/>
      <c r="C4274"/>
      <c r="D4274"/>
      <c r="E4274" s="13" t="str">
        <f t="shared" si="66"/>
        <v>INCOMPLETO</v>
      </c>
    </row>
    <row r="4275" spans="2:5">
      <c r="B4275"/>
      <c r="C4275"/>
      <c r="D4275"/>
      <c r="E4275" s="13" t="str">
        <f t="shared" si="66"/>
        <v>INCOMPLETO</v>
      </c>
    </row>
    <row r="4276" spans="2:5">
      <c r="B4276"/>
      <c r="C4276"/>
      <c r="D4276"/>
      <c r="E4276" s="13" t="str">
        <f t="shared" si="66"/>
        <v>INCOMPLETO</v>
      </c>
    </row>
    <row r="4277" spans="2:5">
      <c r="B4277"/>
      <c r="C4277"/>
      <c r="D4277"/>
      <c r="E4277" s="13" t="str">
        <f t="shared" si="66"/>
        <v>INCOMPLETO</v>
      </c>
    </row>
    <row r="4278" spans="2:5">
      <c r="B4278"/>
      <c r="C4278"/>
      <c r="D4278"/>
      <c r="E4278" s="13" t="str">
        <f t="shared" si="66"/>
        <v>INCOMPLETO</v>
      </c>
    </row>
    <row r="4279" spans="2:5">
      <c r="B4279"/>
      <c r="C4279"/>
      <c r="D4279"/>
      <c r="E4279" s="13" t="str">
        <f t="shared" si="66"/>
        <v>INCOMPLETO</v>
      </c>
    </row>
    <row r="4280" spans="2:5">
      <c r="B4280"/>
      <c r="C4280"/>
      <c r="D4280"/>
      <c r="E4280" s="13" t="str">
        <f t="shared" si="66"/>
        <v>INCOMPLETO</v>
      </c>
    </row>
    <row r="4281" spans="2:5">
      <c r="B4281"/>
      <c r="C4281"/>
      <c r="D4281"/>
      <c r="E4281" s="13" t="str">
        <f t="shared" si="66"/>
        <v>INCOMPLETO</v>
      </c>
    </row>
    <row r="4282" spans="2:5">
      <c r="B4282"/>
      <c r="C4282"/>
      <c r="D4282"/>
      <c r="E4282" s="13" t="str">
        <f t="shared" si="66"/>
        <v>INCOMPLETO</v>
      </c>
    </row>
    <row r="4283" spans="2:5">
      <c r="B4283"/>
      <c r="C4283"/>
      <c r="D4283"/>
      <c r="E4283" s="13" t="str">
        <f t="shared" si="66"/>
        <v>INCOMPLETO</v>
      </c>
    </row>
    <row r="4284" spans="2:5">
      <c r="B4284"/>
      <c r="C4284"/>
      <c r="D4284"/>
      <c r="E4284" s="13" t="str">
        <f t="shared" si="66"/>
        <v>INCOMPLETO</v>
      </c>
    </row>
    <row r="4285" spans="2:5">
      <c r="B4285"/>
      <c r="C4285"/>
      <c r="D4285"/>
      <c r="E4285" s="13" t="str">
        <f t="shared" si="66"/>
        <v>INCOMPLETO</v>
      </c>
    </row>
    <row r="4286" spans="2:5">
      <c r="B4286"/>
      <c r="C4286"/>
      <c r="D4286"/>
      <c r="E4286" s="13" t="str">
        <f t="shared" si="66"/>
        <v>INCOMPLETO</v>
      </c>
    </row>
    <row r="4287" spans="2:5">
      <c r="B4287"/>
      <c r="C4287"/>
      <c r="D4287"/>
      <c r="E4287" s="13" t="str">
        <f t="shared" si="66"/>
        <v>INCOMPLETO</v>
      </c>
    </row>
    <row r="4288" spans="2:5">
      <c r="B4288"/>
      <c r="C4288"/>
      <c r="D4288"/>
      <c r="E4288" s="13" t="str">
        <f t="shared" si="66"/>
        <v>INCOMPLETO</v>
      </c>
    </row>
    <row r="4289" spans="2:5">
      <c r="B4289"/>
      <c r="C4289"/>
      <c r="D4289"/>
      <c r="E4289" s="13" t="str">
        <f t="shared" si="66"/>
        <v>INCOMPLETO</v>
      </c>
    </row>
    <row r="4290" spans="2:5">
      <c r="B4290"/>
      <c r="C4290"/>
      <c r="D4290"/>
      <c r="E4290" s="13" t="str">
        <f t="shared" si="66"/>
        <v>INCOMPLETO</v>
      </c>
    </row>
    <row r="4291" spans="2:5">
      <c r="B4291"/>
      <c r="C4291"/>
      <c r="D4291"/>
      <c r="E4291" s="13" t="str">
        <f t="shared" si="66"/>
        <v>INCOMPLETO</v>
      </c>
    </row>
    <row r="4292" spans="2:5">
      <c r="B4292"/>
      <c r="C4292"/>
      <c r="D4292"/>
      <c r="E4292" s="13" t="str">
        <f t="shared" si="66"/>
        <v>INCOMPLETO</v>
      </c>
    </row>
    <row r="4293" spans="2:5">
      <c r="B4293"/>
      <c r="C4293"/>
      <c r="D4293"/>
      <c r="E4293" s="13" t="str">
        <f t="shared" si="66"/>
        <v>INCOMPLETO</v>
      </c>
    </row>
    <row r="4294" spans="2:5">
      <c r="B4294"/>
      <c r="C4294"/>
      <c r="D4294"/>
      <c r="E4294" s="13" t="str">
        <f t="shared" si="66"/>
        <v>INCOMPLETO</v>
      </c>
    </row>
    <row r="4295" spans="2:5">
      <c r="B4295"/>
      <c r="C4295"/>
      <c r="D4295"/>
      <c r="E4295" s="13" t="str">
        <f t="shared" si="66"/>
        <v>INCOMPLETO</v>
      </c>
    </row>
    <row r="4296" spans="2:5">
      <c r="B4296"/>
      <c r="C4296"/>
      <c r="D4296"/>
      <c r="E4296" s="13" t="str">
        <f t="shared" ref="E4296:E4359" si="67">IF(D4296&gt;=100%,"COMPLETO","INCOMPLETO")</f>
        <v>INCOMPLETO</v>
      </c>
    </row>
    <row r="4297" spans="2:5">
      <c r="B4297"/>
      <c r="C4297"/>
      <c r="D4297"/>
      <c r="E4297" s="13" t="str">
        <f t="shared" si="67"/>
        <v>INCOMPLETO</v>
      </c>
    </row>
    <row r="4298" spans="2:5">
      <c r="B4298"/>
      <c r="C4298"/>
      <c r="D4298"/>
      <c r="E4298" s="13" t="str">
        <f t="shared" si="67"/>
        <v>INCOMPLETO</v>
      </c>
    </row>
    <row r="4299" spans="2:5">
      <c r="B4299"/>
      <c r="C4299"/>
      <c r="D4299"/>
      <c r="E4299" s="13" t="str">
        <f t="shared" si="67"/>
        <v>INCOMPLETO</v>
      </c>
    </row>
    <row r="4300" spans="2:5">
      <c r="B4300"/>
      <c r="C4300"/>
      <c r="D4300"/>
      <c r="E4300" s="13" t="str">
        <f t="shared" si="67"/>
        <v>INCOMPLETO</v>
      </c>
    </row>
    <row r="4301" spans="2:5">
      <c r="B4301"/>
      <c r="C4301"/>
      <c r="D4301"/>
      <c r="E4301" s="13" t="str">
        <f t="shared" si="67"/>
        <v>INCOMPLETO</v>
      </c>
    </row>
    <row r="4302" spans="2:5">
      <c r="B4302"/>
      <c r="C4302"/>
      <c r="D4302"/>
      <c r="E4302" s="13" t="str">
        <f t="shared" si="67"/>
        <v>INCOMPLETO</v>
      </c>
    </row>
    <row r="4303" spans="2:5">
      <c r="B4303"/>
      <c r="C4303"/>
      <c r="D4303"/>
      <c r="E4303" s="13" t="str">
        <f t="shared" si="67"/>
        <v>INCOMPLETO</v>
      </c>
    </row>
    <row r="4304" spans="2:5">
      <c r="B4304"/>
      <c r="C4304"/>
      <c r="D4304"/>
      <c r="E4304" s="13" t="str">
        <f t="shared" si="67"/>
        <v>INCOMPLETO</v>
      </c>
    </row>
    <row r="4305" spans="2:5">
      <c r="B4305"/>
      <c r="C4305"/>
      <c r="D4305"/>
      <c r="E4305" s="13" t="str">
        <f t="shared" si="67"/>
        <v>INCOMPLETO</v>
      </c>
    </row>
    <row r="4306" spans="2:5">
      <c r="B4306"/>
      <c r="C4306"/>
      <c r="D4306"/>
      <c r="E4306" s="13" t="str">
        <f t="shared" si="67"/>
        <v>INCOMPLETO</v>
      </c>
    </row>
    <row r="4307" spans="2:5">
      <c r="B4307"/>
      <c r="C4307"/>
      <c r="D4307"/>
      <c r="E4307" s="13" t="str">
        <f t="shared" si="67"/>
        <v>INCOMPLETO</v>
      </c>
    </row>
    <row r="4308" spans="2:5">
      <c r="B4308"/>
      <c r="C4308"/>
      <c r="D4308"/>
      <c r="E4308" s="13" t="str">
        <f t="shared" si="67"/>
        <v>INCOMPLETO</v>
      </c>
    </row>
    <row r="4309" spans="2:5">
      <c r="B4309"/>
      <c r="C4309"/>
      <c r="D4309"/>
      <c r="E4309" s="13" t="str">
        <f t="shared" si="67"/>
        <v>INCOMPLETO</v>
      </c>
    </row>
    <row r="4310" spans="2:5">
      <c r="B4310"/>
      <c r="C4310"/>
      <c r="D4310"/>
      <c r="E4310" s="13" t="str">
        <f t="shared" si="67"/>
        <v>INCOMPLETO</v>
      </c>
    </row>
    <row r="4311" spans="2:5">
      <c r="B4311"/>
      <c r="C4311"/>
      <c r="D4311"/>
      <c r="E4311" s="13" t="str">
        <f t="shared" si="67"/>
        <v>INCOMPLETO</v>
      </c>
    </row>
    <row r="4312" spans="2:5">
      <c r="B4312"/>
      <c r="C4312"/>
      <c r="D4312"/>
      <c r="E4312" s="13" t="str">
        <f t="shared" si="67"/>
        <v>INCOMPLETO</v>
      </c>
    </row>
    <row r="4313" spans="2:5">
      <c r="B4313"/>
      <c r="C4313"/>
      <c r="D4313"/>
      <c r="E4313" s="13" t="str">
        <f t="shared" si="67"/>
        <v>INCOMPLETO</v>
      </c>
    </row>
    <row r="4314" spans="2:5">
      <c r="B4314"/>
      <c r="C4314"/>
      <c r="D4314"/>
      <c r="E4314" s="13" t="str">
        <f t="shared" si="67"/>
        <v>INCOMPLETO</v>
      </c>
    </row>
    <row r="4315" spans="2:5">
      <c r="B4315"/>
      <c r="C4315"/>
      <c r="D4315"/>
      <c r="E4315" s="13" t="str">
        <f t="shared" si="67"/>
        <v>INCOMPLETO</v>
      </c>
    </row>
    <row r="4316" spans="2:5">
      <c r="B4316"/>
      <c r="C4316"/>
      <c r="D4316"/>
      <c r="E4316" s="13" t="str">
        <f t="shared" si="67"/>
        <v>INCOMPLETO</v>
      </c>
    </row>
    <row r="4317" spans="2:5">
      <c r="B4317"/>
      <c r="C4317"/>
      <c r="D4317"/>
      <c r="E4317" s="13" t="str">
        <f t="shared" si="67"/>
        <v>INCOMPLETO</v>
      </c>
    </row>
    <row r="4318" spans="2:5">
      <c r="B4318"/>
      <c r="C4318"/>
      <c r="D4318"/>
      <c r="E4318" s="13" t="str">
        <f t="shared" si="67"/>
        <v>INCOMPLETO</v>
      </c>
    </row>
    <row r="4319" spans="2:5">
      <c r="B4319"/>
      <c r="C4319"/>
      <c r="D4319"/>
      <c r="E4319" s="13" t="str">
        <f t="shared" si="67"/>
        <v>INCOMPLETO</v>
      </c>
    </row>
    <row r="4320" spans="2:5">
      <c r="B4320"/>
      <c r="C4320"/>
      <c r="D4320"/>
      <c r="E4320" s="13" t="str">
        <f t="shared" si="67"/>
        <v>INCOMPLETO</v>
      </c>
    </row>
    <row r="4321" spans="2:5">
      <c r="B4321"/>
      <c r="C4321"/>
      <c r="D4321"/>
      <c r="E4321" s="13" t="str">
        <f t="shared" si="67"/>
        <v>INCOMPLETO</v>
      </c>
    </row>
    <row r="4322" spans="2:5">
      <c r="B4322"/>
      <c r="C4322"/>
      <c r="D4322"/>
      <c r="E4322" s="13" t="str">
        <f t="shared" si="67"/>
        <v>INCOMPLETO</v>
      </c>
    </row>
    <row r="4323" spans="2:5">
      <c r="B4323"/>
      <c r="C4323"/>
      <c r="D4323"/>
      <c r="E4323" s="13" t="str">
        <f t="shared" si="67"/>
        <v>INCOMPLETO</v>
      </c>
    </row>
    <row r="4324" spans="2:5">
      <c r="B4324"/>
      <c r="C4324"/>
      <c r="D4324"/>
      <c r="E4324" s="13" t="str">
        <f t="shared" si="67"/>
        <v>INCOMPLETO</v>
      </c>
    </row>
    <row r="4325" spans="2:5">
      <c r="B4325"/>
      <c r="C4325"/>
      <c r="D4325"/>
      <c r="E4325" s="13" t="str">
        <f t="shared" si="67"/>
        <v>INCOMPLETO</v>
      </c>
    </row>
    <row r="4326" spans="2:5">
      <c r="B4326"/>
      <c r="C4326"/>
      <c r="D4326"/>
      <c r="E4326" s="13" t="str">
        <f t="shared" si="67"/>
        <v>INCOMPLETO</v>
      </c>
    </row>
    <row r="4327" spans="2:5">
      <c r="B4327"/>
      <c r="C4327"/>
      <c r="D4327"/>
      <c r="E4327" s="13" t="str">
        <f t="shared" si="67"/>
        <v>INCOMPLETO</v>
      </c>
    </row>
    <row r="4328" spans="2:5">
      <c r="B4328"/>
      <c r="C4328"/>
      <c r="D4328"/>
      <c r="E4328" s="13" t="str">
        <f t="shared" si="67"/>
        <v>INCOMPLETO</v>
      </c>
    </row>
    <row r="4329" spans="2:5">
      <c r="B4329"/>
      <c r="C4329"/>
      <c r="D4329"/>
      <c r="E4329" s="13" t="str">
        <f t="shared" si="67"/>
        <v>INCOMPLETO</v>
      </c>
    </row>
    <row r="4330" spans="2:5">
      <c r="B4330"/>
      <c r="C4330"/>
      <c r="D4330"/>
      <c r="E4330" s="13" t="str">
        <f t="shared" si="67"/>
        <v>INCOMPLETO</v>
      </c>
    </row>
    <row r="4331" spans="2:5">
      <c r="B4331"/>
      <c r="C4331"/>
      <c r="D4331"/>
      <c r="E4331" s="13" t="str">
        <f t="shared" si="67"/>
        <v>INCOMPLETO</v>
      </c>
    </row>
    <row r="4332" spans="2:5">
      <c r="B4332"/>
      <c r="C4332"/>
      <c r="D4332"/>
      <c r="E4332" s="13" t="str">
        <f t="shared" si="67"/>
        <v>INCOMPLETO</v>
      </c>
    </row>
    <row r="4333" spans="2:5">
      <c r="B4333"/>
      <c r="C4333"/>
      <c r="D4333"/>
      <c r="E4333" s="13" t="str">
        <f t="shared" si="67"/>
        <v>INCOMPLETO</v>
      </c>
    </row>
    <row r="4334" spans="2:5">
      <c r="B4334"/>
      <c r="C4334"/>
      <c r="D4334"/>
      <c r="E4334" s="13" t="str">
        <f t="shared" si="67"/>
        <v>INCOMPLETO</v>
      </c>
    </row>
    <row r="4335" spans="2:5">
      <c r="B4335"/>
      <c r="C4335"/>
      <c r="D4335"/>
      <c r="E4335" s="13" t="str">
        <f t="shared" si="67"/>
        <v>INCOMPLETO</v>
      </c>
    </row>
    <row r="4336" spans="2:5">
      <c r="B4336"/>
      <c r="C4336"/>
      <c r="D4336"/>
      <c r="E4336" s="13" t="str">
        <f t="shared" si="67"/>
        <v>INCOMPLETO</v>
      </c>
    </row>
    <row r="4337" spans="2:5">
      <c r="B4337"/>
      <c r="C4337"/>
      <c r="D4337"/>
      <c r="E4337" s="13" t="str">
        <f t="shared" si="67"/>
        <v>INCOMPLETO</v>
      </c>
    </row>
    <row r="4338" spans="2:5">
      <c r="B4338"/>
      <c r="C4338"/>
      <c r="D4338"/>
      <c r="E4338" s="13" t="str">
        <f t="shared" si="67"/>
        <v>INCOMPLETO</v>
      </c>
    </row>
    <row r="4339" spans="2:5">
      <c r="B4339"/>
      <c r="C4339"/>
      <c r="D4339"/>
      <c r="E4339" s="13" t="str">
        <f t="shared" si="67"/>
        <v>INCOMPLETO</v>
      </c>
    </row>
    <row r="4340" spans="2:5">
      <c r="B4340"/>
      <c r="C4340"/>
      <c r="D4340"/>
      <c r="E4340" s="13" t="str">
        <f t="shared" si="67"/>
        <v>INCOMPLETO</v>
      </c>
    </row>
    <row r="4341" spans="2:5">
      <c r="B4341"/>
      <c r="C4341"/>
      <c r="D4341"/>
      <c r="E4341" s="13" t="str">
        <f t="shared" si="67"/>
        <v>INCOMPLETO</v>
      </c>
    </row>
    <row r="4342" spans="2:5">
      <c r="B4342"/>
      <c r="C4342"/>
      <c r="D4342"/>
      <c r="E4342" s="13" t="str">
        <f t="shared" si="67"/>
        <v>INCOMPLETO</v>
      </c>
    </row>
    <row r="4343" spans="2:5">
      <c r="B4343"/>
      <c r="C4343"/>
      <c r="D4343"/>
      <c r="E4343" s="13" t="str">
        <f t="shared" si="67"/>
        <v>INCOMPLETO</v>
      </c>
    </row>
    <row r="4344" spans="2:5">
      <c r="B4344"/>
      <c r="C4344"/>
      <c r="D4344"/>
      <c r="E4344" s="13" t="str">
        <f t="shared" si="67"/>
        <v>INCOMPLETO</v>
      </c>
    </row>
    <row r="4345" spans="2:5">
      <c r="B4345"/>
      <c r="C4345"/>
      <c r="D4345"/>
      <c r="E4345" s="13" t="str">
        <f t="shared" si="67"/>
        <v>INCOMPLETO</v>
      </c>
    </row>
    <row r="4346" spans="2:5">
      <c r="B4346"/>
      <c r="C4346"/>
      <c r="D4346"/>
      <c r="E4346" s="13" t="str">
        <f t="shared" si="67"/>
        <v>INCOMPLETO</v>
      </c>
    </row>
    <row r="4347" spans="2:5">
      <c r="B4347"/>
      <c r="C4347"/>
      <c r="D4347"/>
      <c r="E4347" s="13" t="str">
        <f t="shared" si="67"/>
        <v>INCOMPLETO</v>
      </c>
    </row>
    <row r="4348" spans="2:5">
      <c r="B4348"/>
      <c r="C4348"/>
      <c r="D4348"/>
      <c r="E4348" s="13" t="str">
        <f t="shared" si="67"/>
        <v>INCOMPLETO</v>
      </c>
    </row>
    <row r="4349" spans="2:5">
      <c r="B4349"/>
      <c r="C4349"/>
      <c r="D4349"/>
      <c r="E4349" s="13" t="str">
        <f t="shared" si="67"/>
        <v>INCOMPLETO</v>
      </c>
    </row>
    <row r="4350" spans="2:5">
      <c r="B4350"/>
      <c r="C4350"/>
      <c r="D4350"/>
      <c r="E4350" s="13" t="str">
        <f t="shared" si="67"/>
        <v>INCOMPLETO</v>
      </c>
    </row>
    <row r="4351" spans="2:5">
      <c r="B4351"/>
      <c r="C4351"/>
      <c r="D4351"/>
      <c r="E4351" s="13" t="str">
        <f t="shared" si="67"/>
        <v>INCOMPLETO</v>
      </c>
    </row>
    <row r="4352" spans="2:5">
      <c r="B4352"/>
      <c r="C4352"/>
      <c r="D4352"/>
      <c r="E4352" s="13" t="str">
        <f t="shared" si="67"/>
        <v>INCOMPLETO</v>
      </c>
    </row>
    <row r="4353" spans="2:5">
      <c r="B4353"/>
      <c r="C4353"/>
      <c r="D4353"/>
      <c r="E4353" s="13" t="str">
        <f t="shared" si="67"/>
        <v>INCOMPLETO</v>
      </c>
    </row>
    <row r="4354" spans="2:5">
      <c r="B4354"/>
      <c r="C4354"/>
      <c r="D4354"/>
      <c r="E4354" s="13" t="str">
        <f t="shared" si="67"/>
        <v>INCOMPLETO</v>
      </c>
    </row>
    <row r="4355" spans="2:5">
      <c r="B4355"/>
      <c r="C4355"/>
      <c r="D4355"/>
      <c r="E4355" s="13" t="str">
        <f t="shared" si="67"/>
        <v>INCOMPLETO</v>
      </c>
    </row>
    <row r="4356" spans="2:5">
      <c r="B4356"/>
      <c r="C4356"/>
      <c r="D4356"/>
      <c r="E4356" s="13" t="str">
        <f t="shared" si="67"/>
        <v>INCOMPLETO</v>
      </c>
    </row>
    <row r="4357" spans="2:5">
      <c r="B4357"/>
      <c r="C4357"/>
      <c r="D4357"/>
      <c r="E4357" s="13" t="str">
        <f t="shared" si="67"/>
        <v>INCOMPLETO</v>
      </c>
    </row>
    <row r="4358" spans="2:5">
      <c r="B4358"/>
      <c r="C4358"/>
      <c r="D4358"/>
      <c r="E4358" s="13" t="str">
        <f t="shared" si="67"/>
        <v>INCOMPLETO</v>
      </c>
    </row>
    <row r="4359" spans="2:5">
      <c r="B4359"/>
      <c r="C4359"/>
      <c r="D4359"/>
      <c r="E4359" s="13" t="str">
        <f t="shared" si="67"/>
        <v>INCOMPLETO</v>
      </c>
    </row>
    <row r="4360" spans="2:5">
      <c r="B4360"/>
      <c r="C4360"/>
      <c r="D4360"/>
      <c r="E4360" s="13" t="str">
        <f t="shared" ref="E4360:E4423" si="68">IF(D4360&gt;=100%,"COMPLETO","INCOMPLETO")</f>
        <v>INCOMPLETO</v>
      </c>
    </row>
    <row r="4361" spans="2:5">
      <c r="B4361"/>
      <c r="C4361"/>
      <c r="D4361"/>
      <c r="E4361" s="13" t="str">
        <f t="shared" si="68"/>
        <v>INCOMPLETO</v>
      </c>
    </row>
    <row r="4362" spans="2:5">
      <c r="B4362"/>
      <c r="C4362"/>
      <c r="D4362"/>
      <c r="E4362" s="13" t="str">
        <f t="shared" si="68"/>
        <v>INCOMPLETO</v>
      </c>
    </row>
    <row r="4363" spans="2:5">
      <c r="B4363"/>
      <c r="C4363"/>
      <c r="D4363"/>
      <c r="E4363" s="13" t="str">
        <f t="shared" si="68"/>
        <v>INCOMPLETO</v>
      </c>
    </row>
    <row r="4364" spans="2:5">
      <c r="B4364"/>
      <c r="C4364"/>
      <c r="D4364"/>
      <c r="E4364" s="13" t="str">
        <f t="shared" si="68"/>
        <v>INCOMPLETO</v>
      </c>
    </row>
    <row r="4365" spans="2:5">
      <c r="B4365"/>
      <c r="C4365"/>
      <c r="D4365"/>
      <c r="E4365" s="13" t="str">
        <f t="shared" si="68"/>
        <v>INCOMPLETO</v>
      </c>
    </row>
    <row r="4366" spans="2:5">
      <c r="B4366"/>
      <c r="C4366"/>
      <c r="D4366"/>
      <c r="E4366" s="13" t="str">
        <f t="shared" si="68"/>
        <v>INCOMPLETO</v>
      </c>
    </row>
    <row r="4367" spans="2:5">
      <c r="B4367"/>
      <c r="C4367"/>
      <c r="D4367"/>
      <c r="E4367" s="13" t="str">
        <f t="shared" si="68"/>
        <v>INCOMPLETO</v>
      </c>
    </row>
    <row r="4368" spans="2:5">
      <c r="B4368"/>
      <c r="C4368"/>
      <c r="D4368"/>
      <c r="E4368" s="13" t="str">
        <f t="shared" si="68"/>
        <v>INCOMPLETO</v>
      </c>
    </row>
    <row r="4369" spans="2:5">
      <c r="B4369"/>
      <c r="C4369"/>
      <c r="D4369"/>
      <c r="E4369" s="13" t="str">
        <f t="shared" si="68"/>
        <v>INCOMPLETO</v>
      </c>
    </row>
    <row r="4370" spans="2:5">
      <c r="B4370"/>
      <c r="C4370"/>
      <c r="D4370"/>
      <c r="E4370" s="13" t="str">
        <f t="shared" si="68"/>
        <v>INCOMPLETO</v>
      </c>
    </row>
    <row r="4371" spans="2:5">
      <c r="B4371"/>
      <c r="C4371"/>
      <c r="D4371"/>
      <c r="E4371" s="13" t="str">
        <f t="shared" si="68"/>
        <v>INCOMPLETO</v>
      </c>
    </row>
    <row r="4372" spans="2:5">
      <c r="B4372"/>
      <c r="C4372"/>
      <c r="D4372"/>
      <c r="E4372" s="13" t="str">
        <f t="shared" si="68"/>
        <v>INCOMPLETO</v>
      </c>
    </row>
    <row r="4373" spans="2:5">
      <c r="B4373"/>
      <c r="C4373"/>
      <c r="D4373"/>
      <c r="E4373" s="13" t="str">
        <f t="shared" si="68"/>
        <v>INCOMPLETO</v>
      </c>
    </row>
    <row r="4374" spans="2:5">
      <c r="B4374"/>
      <c r="C4374"/>
      <c r="D4374"/>
      <c r="E4374" s="13" t="str">
        <f t="shared" si="68"/>
        <v>INCOMPLETO</v>
      </c>
    </row>
    <row r="4375" spans="2:5">
      <c r="B4375"/>
      <c r="C4375"/>
      <c r="D4375"/>
      <c r="E4375" s="13" t="str">
        <f t="shared" si="68"/>
        <v>INCOMPLETO</v>
      </c>
    </row>
    <row r="4376" spans="2:5">
      <c r="B4376"/>
      <c r="C4376"/>
      <c r="D4376"/>
      <c r="E4376" s="13" t="str">
        <f t="shared" si="68"/>
        <v>INCOMPLETO</v>
      </c>
    </row>
    <row r="4377" spans="2:5">
      <c r="B4377"/>
      <c r="C4377"/>
      <c r="D4377"/>
      <c r="E4377" s="13" t="str">
        <f t="shared" si="68"/>
        <v>INCOMPLETO</v>
      </c>
    </row>
    <row r="4378" spans="2:5">
      <c r="B4378"/>
      <c r="C4378"/>
      <c r="D4378"/>
      <c r="E4378" s="13" t="str">
        <f t="shared" si="68"/>
        <v>INCOMPLETO</v>
      </c>
    </row>
    <row r="4379" spans="2:5">
      <c r="B4379"/>
      <c r="C4379"/>
      <c r="D4379"/>
      <c r="E4379" s="13" t="str">
        <f t="shared" si="68"/>
        <v>INCOMPLETO</v>
      </c>
    </row>
    <row r="4380" spans="2:5">
      <c r="B4380"/>
      <c r="C4380"/>
      <c r="D4380"/>
      <c r="E4380" s="13" t="str">
        <f t="shared" si="68"/>
        <v>INCOMPLETO</v>
      </c>
    </row>
    <row r="4381" spans="2:5">
      <c r="B4381"/>
      <c r="C4381"/>
      <c r="D4381"/>
      <c r="E4381" s="13" t="str">
        <f t="shared" si="68"/>
        <v>INCOMPLETO</v>
      </c>
    </row>
    <row r="4382" spans="2:5">
      <c r="B4382"/>
      <c r="C4382"/>
      <c r="D4382"/>
      <c r="E4382" s="13" t="str">
        <f t="shared" si="68"/>
        <v>INCOMPLETO</v>
      </c>
    </row>
    <row r="4383" spans="2:5">
      <c r="B4383"/>
      <c r="C4383"/>
      <c r="D4383"/>
      <c r="E4383" s="13" t="str">
        <f t="shared" si="68"/>
        <v>INCOMPLETO</v>
      </c>
    </row>
    <row r="4384" spans="2:5">
      <c r="B4384"/>
      <c r="C4384"/>
      <c r="D4384"/>
      <c r="E4384" s="13" t="str">
        <f t="shared" si="68"/>
        <v>INCOMPLETO</v>
      </c>
    </row>
    <row r="4385" spans="2:5">
      <c r="B4385"/>
      <c r="C4385"/>
      <c r="D4385"/>
      <c r="E4385" s="13" t="str">
        <f t="shared" si="68"/>
        <v>INCOMPLETO</v>
      </c>
    </row>
    <row r="4386" spans="2:5">
      <c r="B4386"/>
      <c r="C4386"/>
      <c r="D4386"/>
      <c r="E4386" s="13" t="str">
        <f t="shared" si="68"/>
        <v>INCOMPLETO</v>
      </c>
    </row>
    <row r="4387" spans="2:5">
      <c r="B4387"/>
      <c r="C4387"/>
      <c r="D4387"/>
      <c r="E4387" s="13" t="str">
        <f t="shared" si="68"/>
        <v>INCOMPLETO</v>
      </c>
    </row>
    <row r="4388" spans="2:5">
      <c r="B4388"/>
      <c r="C4388"/>
      <c r="D4388"/>
      <c r="E4388" s="13" t="str">
        <f t="shared" si="68"/>
        <v>INCOMPLETO</v>
      </c>
    </row>
    <row r="4389" spans="2:5">
      <c r="B4389"/>
      <c r="C4389"/>
      <c r="D4389"/>
      <c r="E4389" s="13" t="str">
        <f t="shared" si="68"/>
        <v>INCOMPLETO</v>
      </c>
    </row>
    <row r="4390" spans="2:5">
      <c r="B4390"/>
      <c r="C4390"/>
      <c r="D4390"/>
      <c r="E4390" s="13" t="str">
        <f t="shared" si="68"/>
        <v>INCOMPLETO</v>
      </c>
    </row>
    <row r="4391" spans="2:5">
      <c r="B4391"/>
      <c r="C4391"/>
      <c r="D4391"/>
      <c r="E4391" s="13" t="str">
        <f t="shared" si="68"/>
        <v>INCOMPLETO</v>
      </c>
    </row>
    <row r="4392" spans="2:5">
      <c r="B4392"/>
      <c r="C4392"/>
      <c r="D4392"/>
      <c r="E4392" s="13" t="str">
        <f t="shared" si="68"/>
        <v>INCOMPLETO</v>
      </c>
    </row>
    <row r="4393" spans="2:5">
      <c r="B4393"/>
      <c r="C4393"/>
      <c r="D4393"/>
      <c r="E4393" s="13" t="str">
        <f t="shared" si="68"/>
        <v>INCOMPLETO</v>
      </c>
    </row>
    <row r="4394" spans="2:5">
      <c r="B4394"/>
      <c r="C4394"/>
      <c r="D4394"/>
      <c r="E4394" s="13" t="str">
        <f t="shared" si="68"/>
        <v>INCOMPLETO</v>
      </c>
    </row>
    <row r="4395" spans="2:5">
      <c r="B4395"/>
      <c r="C4395"/>
      <c r="D4395"/>
      <c r="E4395" s="13" t="str">
        <f t="shared" si="68"/>
        <v>INCOMPLETO</v>
      </c>
    </row>
    <row r="4396" spans="2:5">
      <c r="B4396"/>
      <c r="C4396"/>
      <c r="D4396"/>
      <c r="E4396" s="13" t="str">
        <f t="shared" si="68"/>
        <v>INCOMPLETO</v>
      </c>
    </row>
    <row r="4397" spans="2:5">
      <c r="B4397"/>
      <c r="C4397"/>
      <c r="D4397"/>
      <c r="E4397" s="13" t="str">
        <f t="shared" si="68"/>
        <v>INCOMPLETO</v>
      </c>
    </row>
    <row r="4398" spans="2:5">
      <c r="B4398"/>
      <c r="C4398"/>
      <c r="D4398"/>
      <c r="E4398" s="13" t="str">
        <f t="shared" si="68"/>
        <v>INCOMPLETO</v>
      </c>
    </row>
    <row r="4399" spans="2:5">
      <c r="B4399"/>
      <c r="C4399"/>
      <c r="D4399"/>
      <c r="E4399" s="13" t="str">
        <f t="shared" si="68"/>
        <v>INCOMPLETO</v>
      </c>
    </row>
    <row r="4400" spans="2:5">
      <c r="B4400"/>
      <c r="C4400"/>
      <c r="D4400"/>
      <c r="E4400" s="13" t="str">
        <f t="shared" si="68"/>
        <v>INCOMPLETO</v>
      </c>
    </row>
    <row r="4401" spans="2:5">
      <c r="B4401"/>
      <c r="C4401"/>
      <c r="D4401"/>
      <c r="E4401" s="13" t="str">
        <f t="shared" si="68"/>
        <v>INCOMPLETO</v>
      </c>
    </row>
    <row r="4402" spans="2:5">
      <c r="B4402"/>
      <c r="C4402"/>
      <c r="D4402"/>
      <c r="E4402" s="13" t="str">
        <f t="shared" si="68"/>
        <v>INCOMPLETO</v>
      </c>
    </row>
    <row r="4403" spans="2:5">
      <c r="B4403"/>
      <c r="C4403"/>
      <c r="D4403"/>
      <c r="E4403" s="13" t="str">
        <f t="shared" si="68"/>
        <v>INCOMPLETO</v>
      </c>
    </row>
    <row r="4404" spans="2:5">
      <c r="B4404"/>
      <c r="C4404"/>
      <c r="D4404"/>
      <c r="E4404" s="13" t="str">
        <f t="shared" si="68"/>
        <v>INCOMPLETO</v>
      </c>
    </row>
    <row r="4405" spans="2:5">
      <c r="B4405"/>
      <c r="C4405"/>
      <c r="D4405"/>
      <c r="E4405" s="13" t="str">
        <f t="shared" si="68"/>
        <v>INCOMPLETO</v>
      </c>
    </row>
    <row r="4406" spans="2:5">
      <c r="B4406"/>
      <c r="C4406"/>
      <c r="D4406"/>
      <c r="E4406" s="13" t="str">
        <f t="shared" si="68"/>
        <v>INCOMPLETO</v>
      </c>
    </row>
    <row r="4407" spans="2:5">
      <c r="B4407"/>
      <c r="C4407"/>
      <c r="D4407"/>
      <c r="E4407" s="13" t="str">
        <f t="shared" si="68"/>
        <v>INCOMPLETO</v>
      </c>
    </row>
    <row r="4408" spans="2:5">
      <c r="B4408"/>
      <c r="C4408"/>
      <c r="D4408"/>
      <c r="E4408" s="13" t="str">
        <f t="shared" si="68"/>
        <v>INCOMPLETO</v>
      </c>
    </row>
    <row r="4409" spans="2:5">
      <c r="B4409"/>
      <c r="C4409"/>
      <c r="D4409"/>
      <c r="E4409" s="13" t="str">
        <f t="shared" si="68"/>
        <v>INCOMPLETO</v>
      </c>
    </row>
    <row r="4410" spans="2:5">
      <c r="B4410"/>
      <c r="C4410"/>
      <c r="D4410"/>
      <c r="E4410" s="13" t="str">
        <f t="shared" si="68"/>
        <v>INCOMPLETO</v>
      </c>
    </row>
    <row r="4411" spans="2:5">
      <c r="B4411"/>
      <c r="C4411"/>
      <c r="D4411"/>
      <c r="E4411" s="13" t="str">
        <f t="shared" si="68"/>
        <v>INCOMPLETO</v>
      </c>
    </row>
    <row r="4412" spans="2:5">
      <c r="B4412"/>
      <c r="C4412"/>
      <c r="D4412"/>
      <c r="E4412" s="13" t="str">
        <f t="shared" si="68"/>
        <v>INCOMPLETO</v>
      </c>
    </row>
    <row r="4413" spans="2:5">
      <c r="B4413"/>
      <c r="C4413"/>
      <c r="D4413"/>
      <c r="E4413" s="13" t="str">
        <f t="shared" si="68"/>
        <v>INCOMPLETO</v>
      </c>
    </row>
    <row r="4414" spans="2:5">
      <c r="B4414"/>
      <c r="C4414"/>
      <c r="D4414"/>
      <c r="E4414" s="13" t="str">
        <f t="shared" si="68"/>
        <v>INCOMPLETO</v>
      </c>
    </row>
    <row r="4415" spans="2:5">
      <c r="B4415"/>
      <c r="C4415"/>
      <c r="D4415"/>
      <c r="E4415" s="13" t="str">
        <f t="shared" si="68"/>
        <v>INCOMPLETO</v>
      </c>
    </row>
    <row r="4416" spans="2:5">
      <c r="B4416"/>
      <c r="C4416"/>
      <c r="D4416"/>
      <c r="E4416" s="13" t="str">
        <f t="shared" si="68"/>
        <v>INCOMPLETO</v>
      </c>
    </row>
    <row r="4417" spans="2:5">
      <c r="B4417"/>
      <c r="C4417"/>
      <c r="D4417"/>
      <c r="E4417" s="13" t="str">
        <f t="shared" si="68"/>
        <v>INCOMPLETO</v>
      </c>
    </row>
    <row r="4418" spans="2:5">
      <c r="B4418"/>
      <c r="C4418"/>
      <c r="D4418"/>
      <c r="E4418" s="13" t="str">
        <f t="shared" si="68"/>
        <v>INCOMPLETO</v>
      </c>
    </row>
    <row r="4419" spans="2:5">
      <c r="B4419"/>
      <c r="C4419"/>
      <c r="D4419"/>
      <c r="E4419" s="13" t="str">
        <f t="shared" si="68"/>
        <v>INCOMPLETO</v>
      </c>
    </row>
    <row r="4420" spans="2:5">
      <c r="B4420"/>
      <c r="C4420"/>
      <c r="D4420"/>
      <c r="E4420" s="13" t="str">
        <f t="shared" si="68"/>
        <v>INCOMPLETO</v>
      </c>
    </row>
    <row r="4421" spans="2:5">
      <c r="B4421"/>
      <c r="C4421"/>
      <c r="D4421"/>
      <c r="E4421" s="13" t="str">
        <f t="shared" si="68"/>
        <v>INCOMPLETO</v>
      </c>
    </row>
    <row r="4422" spans="2:5">
      <c r="B4422"/>
      <c r="C4422"/>
      <c r="D4422"/>
      <c r="E4422" s="13" t="str">
        <f t="shared" si="68"/>
        <v>INCOMPLETO</v>
      </c>
    </row>
    <row r="4423" spans="2:5">
      <c r="B4423"/>
      <c r="C4423"/>
      <c r="D4423"/>
      <c r="E4423" s="13" t="str">
        <f t="shared" si="68"/>
        <v>INCOMPLETO</v>
      </c>
    </row>
    <row r="4424" spans="2:5">
      <c r="B4424"/>
      <c r="C4424"/>
      <c r="D4424"/>
      <c r="E4424" s="13" t="str">
        <f t="shared" ref="E4424:E4487" si="69">IF(D4424&gt;=100%,"COMPLETO","INCOMPLETO")</f>
        <v>INCOMPLETO</v>
      </c>
    </row>
    <row r="4425" spans="2:5">
      <c r="B4425"/>
      <c r="C4425"/>
      <c r="D4425"/>
      <c r="E4425" s="13" t="str">
        <f t="shared" si="69"/>
        <v>INCOMPLETO</v>
      </c>
    </row>
    <row r="4426" spans="2:5">
      <c r="B4426"/>
      <c r="C4426"/>
      <c r="D4426"/>
      <c r="E4426" s="13" t="str">
        <f t="shared" si="69"/>
        <v>INCOMPLETO</v>
      </c>
    </row>
    <row r="4427" spans="2:5">
      <c r="B4427"/>
      <c r="C4427"/>
      <c r="D4427"/>
      <c r="E4427" s="13" t="str">
        <f t="shared" si="69"/>
        <v>INCOMPLETO</v>
      </c>
    </row>
    <row r="4428" spans="2:5">
      <c r="B4428"/>
      <c r="C4428"/>
      <c r="D4428"/>
      <c r="E4428" s="13" t="str">
        <f t="shared" si="69"/>
        <v>INCOMPLETO</v>
      </c>
    </row>
    <row r="4429" spans="2:5">
      <c r="B4429"/>
      <c r="C4429"/>
      <c r="D4429"/>
      <c r="E4429" s="13" t="str">
        <f t="shared" si="69"/>
        <v>INCOMPLETO</v>
      </c>
    </row>
    <row r="4430" spans="2:5">
      <c r="B4430"/>
      <c r="C4430"/>
      <c r="D4430"/>
      <c r="E4430" s="13" t="str">
        <f t="shared" si="69"/>
        <v>INCOMPLETO</v>
      </c>
    </row>
    <row r="4431" spans="2:5">
      <c r="B4431"/>
      <c r="C4431"/>
      <c r="D4431"/>
      <c r="E4431" s="13" t="str">
        <f t="shared" si="69"/>
        <v>INCOMPLETO</v>
      </c>
    </row>
    <row r="4432" spans="2:5">
      <c r="B4432"/>
      <c r="C4432"/>
      <c r="D4432"/>
      <c r="E4432" s="13" t="str">
        <f t="shared" si="69"/>
        <v>INCOMPLETO</v>
      </c>
    </row>
    <row r="4433" spans="2:5">
      <c r="B4433"/>
      <c r="C4433"/>
      <c r="D4433"/>
      <c r="E4433" s="13" t="str">
        <f t="shared" si="69"/>
        <v>INCOMPLETO</v>
      </c>
    </row>
    <row r="4434" spans="2:5">
      <c r="B4434"/>
      <c r="C4434"/>
      <c r="D4434"/>
      <c r="E4434" s="13" t="str">
        <f t="shared" si="69"/>
        <v>INCOMPLETO</v>
      </c>
    </row>
    <row r="4435" spans="2:5">
      <c r="B4435"/>
      <c r="C4435"/>
      <c r="D4435"/>
      <c r="E4435" s="13" t="str">
        <f t="shared" si="69"/>
        <v>INCOMPLETO</v>
      </c>
    </row>
    <row r="4436" spans="2:5">
      <c r="B4436"/>
      <c r="C4436"/>
      <c r="D4436"/>
      <c r="E4436" s="13" t="str">
        <f t="shared" si="69"/>
        <v>INCOMPLETO</v>
      </c>
    </row>
    <row r="4437" spans="2:5">
      <c r="B4437"/>
      <c r="C4437"/>
      <c r="D4437"/>
      <c r="E4437" s="13" t="str">
        <f t="shared" si="69"/>
        <v>INCOMPLETO</v>
      </c>
    </row>
    <row r="4438" spans="2:5">
      <c r="B4438"/>
      <c r="C4438"/>
      <c r="D4438"/>
      <c r="E4438" s="13" t="str">
        <f t="shared" si="69"/>
        <v>INCOMPLETO</v>
      </c>
    </row>
    <row r="4439" spans="2:5">
      <c r="B4439"/>
      <c r="C4439"/>
      <c r="D4439"/>
      <c r="E4439" s="13" t="str">
        <f t="shared" si="69"/>
        <v>INCOMPLETO</v>
      </c>
    </row>
    <row r="4440" spans="2:5">
      <c r="B4440"/>
      <c r="C4440"/>
      <c r="D4440"/>
      <c r="E4440" s="13" t="str">
        <f t="shared" si="69"/>
        <v>INCOMPLETO</v>
      </c>
    </row>
    <row r="4441" spans="2:5">
      <c r="B4441"/>
      <c r="C4441"/>
      <c r="D4441"/>
      <c r="E4441" s="13" t="str">
        <f t="shared" si="69"/>
        <v>INCOMPLETO</v>
      </c>
    </row>
    <row r="4442" spans="2:5">
      <c r="B4442"/>
      <c r="C4442"/>
      <c r="D4442"/>
      <c r="E4442" s="13" t="str">
        <f t="shared" si="69"/>
        <v>INCOMPLETO</v>
      </c>
    </row>
    <row r="4443" spans="2:5">
      <c r="B4443"/>
      <c r="C4443"/>
      <c r="D4443"/>
      <c r="E4443" s="13" t="str">
        <f t="shared" si="69"/>
        <v>INCOMPLETO</v>
      </c>
    </row>
    <row r="4444" spans="2:5">
      <c r="B4444"/>
      <c r="C4444"/>
      <c r="D4444"/>
      <c r="E4444" s="13" t="str">
        <f t="shared" si="69"/>
        <v>INCOMPLETO</v>
      </c>
    </row>
    <row r="4445" spans="2:5">
      <c r="B4445"/>
      <c r="C4445"/>
      <c r="D4445"/>
      <c r="E4445" s="13" t="str">
        <f t="shared" si="69"/>
        <v>INCOMPLETO</v>
      </c>
    </row>
    <row r="4446" spans="2:5">
      <c r="B4446"/>
      <c r="C4446"/>
      <c r="D4446"/>
      <c r="E4446" s="13" t="str">
        <f t="shared" si="69"/>
        <v>INCOMPLETO</v>
      </c>
    </row>
    <row r="4447" spans="2:5">
      <c r="B4447"/>
      <c r="C4447"/>
      <c r="D4447"/>
      <c r="E4447" s="13" t="str">
        <f t="shared" si="69"/>
        <v>INCOMPLETO</v>
      </c>
    </row>
    <row r="4448" spans="2:5">
      <c r="B4448"/>
      <c r="C4448"/>
      <c r="D4448"/>
      <c r="E4448" s="13" t="str">
        <f t="shared" si="69"/>
        <v>INCOMPLETO</v>
      </c>
    </row>
    <row r="4449" spans="2:5">
      <c r="B4449"/>
      <c r="C4449"/>
      <c r="D4449"/>
      <c r="E4449" s="13" t="str">
        <f t="shared" si="69"/>
        <v>INCOMPLETO</v>
      </c>
    </row>
    <row r="4450" spans="2:5">
      <c r="B4450"/>
      <c r="C4450"/>
      <c r="D4450"/>
      <c r="E4450" s="13" t="str">
        <f t="shared" si="69"/>
        <v>INCOMPLETO</v>
      </c>
    </row>
    <row r="4451" spans="2:5">
      <c r="B4451"/>
      <c r="C4451"/>
      <c r="D4451"/>
      <c r="E4451" s="13" t="str">
        <f t="shared" si="69"/>
        <v>INCOMPLETO</v>
      </c>
    </row>
    <row r="4452" spans="2:5">
      <c r="B4452"/>
      <c r="C4452"/>
      <c r="D4452"/>
      <c r="E4452" s="13" t="str">
        <f t="shared" si="69"/>
        <v>INCOMPLETO</v>
      </c>
    </row>
    <row r="4453" spans="2:5">
      <c r="B4453"/>
      <c r="C4453"/>
      <c r="D4453"/>
      <c r="E4453" s="13" t="str">
        <f t="shared" si="69"/>
        <v>INCOMPLETO</v>
      </c>
    </row>
    <row r="4454" spans="2:5">
      <c r="B4454"/>
      <c r="C4454"/>
      <c r="D4454"/>
      <c r="E4454" s="13" t="str">
        <f t="shared" si="69"/>
        <v>INCOMPLETO</v>
      </c>
    </row>
    <row r="4455" spans="2:5">
      <c r="B4455"/>
      <c r="C4455"/>
      <c r="D4455"/>
      <c r="E4455" s="13" t="str">
        <f t="shared" si="69"/>
        <v>INCOMPLETO</v>
      </c>
    </row>
    <row r="4456" spans="2:5">
      <c r="B4456"/>
      <c r="C4456"/>
      <c r="D4456"/>
      <c r="E4456" s="13" t="str">
        <f t="shared" si="69"/>
        <v>INCOMPLETO</v>
      </c>
    </row>
    <row r="4457" spans="2:5">
      <c r="B4457"/>
      <c r="C4457"/>
      <c r="D4457"/>
      <c r="E4457" s="13" t="str">
        <f t="shared" si="69"/>
        <v>INCOMPLETO</v>
      </c>
    </row>
    <row r="4458" spans="2:5">
      <c r="B4458"/>
      <c r="C4458"/>
      <c r="D4458"/>
      <c r="E4458" s="13" t="str">
        <f t="shared" si="69"/>
        <v>INCOMPLETO</v>
      </c>
    </row>
    <row r="4459" spans="2:5">
      <c r="B4459"/>
      <c r="C4459"/>
      <c r="D4459"/>
      <c r="E4459" s="13" t="str">
        <f t="shared" si="69"/>
        <v>INCOMPLETO</v>
      </c>
    </row>
    <row r="4460" spans="2:5">
      <c r="B4460"/>
      <c r="C4460"/>
      <c r="D4460"/>
      <c r="E4460" s="13" t="str">
        <f t="shared" si="69"/>
        <v>INCOMPLETO</v>
      </c>
    </row>
    <row r="4461" spans="2:5">
      <c r="B4461"/>
      <c r="C4461"/>
      <c r="D4461"/>
      <c r="E4461" s="13" t="str">
        <f t="shared" si="69"/>
        <v>INCOMPLETO</v>
      </c>
    </row>
    <row r="4462" spans="2:5">
      <c r="B4462"/>
      <c r="C4462"/>
      <c r="D4462"/>
      <c r="E4462" s="13" t="str">
        <f t="shared" si="69"/>
        <v>INCOMPLETO</v>
      </c>
    </row>
    <row r="4463" spans="2:5">
      <c r="B4463"/>
      <c r="C4463"/>
      <c r="D4463"/>
      <c r="E4463" s="13" t="str">
        <f t="shared" si="69"/>
        <v>INCOMPLETO</v>
      </c>
    </row>
    <row r="4464" spans="2:5">
      <c r="B4464"/>
      <c r="C4464"/>
      <c r="D4464"/>
      <c r="E4464" s="13" t="str">
        <f t="shared" si="69"/>
        <v>INCOMPLETO</v>
      </c>
    </row>
    <row r="4465" spans="2:5">
      <c r="B4465"/>
      <c r="C4465"/>
      <c r="D4465"/>
      <c r="E4465" s="13" t="str">
        <f t="shared" si="69"/>
        <v>INCOMPLETO</v>
      </c>
    </row>
    <row r="4466" spans="2:5">
      <c r="B4466"/>
      <c r="C4466"/>
      <c r="D4466"/>
      <c r="E4466" s="13" t="str">
        <f t="shared" si="69"/>
        <v>INCOMPLETO</v>
      </c>
    </row>
    <row r="4467" spans="2:5">
      <c r="B4467"/>
      <c r="C4467"/>
      <c r="D4467"/>
      <c r="E4467" s="13" t="str">
        <f t="shared" si="69"/>
        <v>INCOMPLETO</v>
      </c>
    </row>
    <row r="4468" spans="2:5">
      <c r="B4468"/>
      <c r="C4468"/>
      <c r="D4468"/>
      <c r="E4468" s="13" t="str">
        <f t="shared" si="69"/>
        <v>INCOMPLETO</v>
      </c>
    </row>
    <row r="4469" spans="2:5">
      <c r="B4469"/>
      <c r="C4469"/>
      <c r="D4469"/>
      <c r="E4469" s="13" t="str">
        <f t="shared" si="69"/>
        <v>INCOMPLETO</v>
      </c>
    </row>
    <row r="4470" spans="2:5">
      <c r="B4470"/>
      <c r="C4470"/>
      <c r="D4470"/>
      <c r="E4470" s="13" t="str">
        <f t="shared" si="69"/>
        <v>INCOMPLETO</v>
      </c>
    </row>
    <row r="4471" spans="2:5">
      <c r="B4471"/>
      <c r="C4471"/>
      <c r="D4471"/>
      <c r="E4471" s="13" t="str">
        <f t="shared" si="69"/>
        <v>INCOMPLETO</v>
      </c>
    </row>
    <row r="4472" spans="2:5">
      <c r="B4472"/>
      <c r="C4472"/>
      <c r="D4472"/>
      <c r="E4472" s="13" t="str">
        <f t="shared" si="69"/>
        <v>INCOMPLETO</v>
      </c>
    </row>
    <row r="4473" spans="2:5">
      <c r="B4473"/>
      <c r="C4473"/>
      <c r="D4473"/>
      <c r="E4473" s="13" t="str">
        <f t="shared" si="69"/>
        <v>INCOMPLETO</v>
      </c>
    </row>
    <row r="4474" spans="2:5">
      <c r="B4474"/>
      <c r="C4474"/>
      <c r="D4474"/>
      <c r="E4474" s="13" t="str">
        <f t="shared" si="69"/>
        <v>INCOMPLETO</v>
      </c>
    </row>
    <row r="4475" spans="2:5">
      <c r="B4475"/>
      <c r="C4475"/>
      <c r="D4475"/>
      <c r="E4475" s="13" t="str">
        <f t="shared" si="69"/>
        <v>INCOMPLETO</v>
      </c>
    </row>
    <row r="4476" spans="2:5">
      <c r="B4476"/>
      <c r="C4476"/>
      <c r="D4476"/>
      <c r="E4476" s="13" t="str">
        <f t="shared" si="69"/>
        <v>INCOMPLETO</v>
      </c>
    </row>
    <row r="4477" spans="2:5">
      <c r="B4477"/>
      <c r="C4477"/>
      <c r="D4477"/>
      <c r="E4477" s="13" t="str">
        <f t="shared" si="69"/>
        <v>INCOMPLETO</v>
      </c>
    </row>
    <row r="4478" spans="2:5">
      <c r="B4478"/>
      <c r="C4478"/>
      <c r="D4478"/>
      <c r="E4478" s="13" t="str">
        <f t="shared" si="69"/>
        <v>INCOMPLETO</v>
      </c>
    </row>
    <row r="4479" spans="2:5">
      <c r="B4479"/>
      <c r="C4479"/>
      <c r="D4479"/>
      <c r="E4479" s="13" t="str">
        <f t="shared" si="69"/>
        <v>INCOMPLETO</v>
      </c>
    </row>
    <row r="4480" spans="2:5">
      <c r="B4480"/>
      <c r="C4480"/>
      <c r="D4480"/>
      <c r="E4480" s="13" t="str">
        <f t="shared" si="69"/>
        <v>INCOMPLETO</v>
      </c>
    </row>
    <row r="4481" spans="2:5">
      <c r="B4481"/>
      <c r="C4481"/>
      <c r="D4481"/>
      <c r="E4481" s="13" t="str">
        <f t="shared" si="69"/>
        <v>INCOMPLETO</v>
      </c>
    </row>
    <row r="4482" spans="2:5">
      <c r="B4482"/>
      <c r="C4482"/>
      <c r="D4482"/>
      <c r="E4482" s="13" t="str">
        <f t="shared" si="69"/>
        <v>INCOMPLETO</v>
      </c>
    </row>
    <row r="4483" spans="2:5">
      <c r="B4483"/>
      <c r="C4483"/>
      <c r="D4483"/>
      <c r="E4483" s="13" t="str">
        <f t="shared" si="69"/>
        <v>INCOMPLETO</v>
      </c>
    </row>
    <row r="4484" spans="2:5">
      <c r="B4484"/>
      <c r="C4484"/>
      <c r="D4484"/>
      <c r="E4484" s="13" t="str">
        <f t="shared" si="69"/>
        <v>INCOMPLETO</v>
      </c>
    </row>
    <row r="4485" spans="2:5">
      <c r="B4485"/>
      <c r="C4485"/>
      <c r="D4485"/>
      <c r="E4485" s="13" t="str">
        <f t="shared" si="69"/>
        <v>INCOMPLETO</v>
      </c>
    </row>
    <row r="4486" spans="2:5">
      <c r="B4486"/>
      <c r="C4486"/>
      <c r="D4486"/>
      <c r="E4486" s="13" t="str">
        <f t="shared" si="69"/>
        <v>INCOMPLETO</v>
      </c>
    </row>
    <row r="4487" spans="2:5">
      <c r="B4487"/>
      <c r="C4487"/>
      <c r="D4487"/>
      <c r="E4487" s="13" t="str">
        <f t="shared" si="69"/>
        <v>INCOMPLETO</v>
      </c>
    </row>
    <row r="4488" spans="2:5">
      <c r="B4488"/>
      <c r="C4488"/>
      <c r="D4488"/>
      <c r="E4488" s="13" t="str">
        <f t="shared" ref="E4488:E4551" si="70">IF(D4488&gt;=100%,"COMPLETO","INCOMPLETO")</f>
        <v>INCOMPLETO</v>
      </c>
    </row>
    <row r="4489" spans="2:5">
      <c r="B4489"/>
      <c r="C4489"/>
      <c r="D4489"/>
      <c r="E4489" s="13" t="str">
        <f t="shared" si="70"/>
        <v>INCOMPLETO</v>
      </c>
    </row>
    <row r="4490" spans="2:5">
      <c r="B4490"/>
      <c r="C4490"/>
      <c r="D4490"/>
      <c r="E4490" s="13" t="str">
        <f t="shared" si="70"/>
        <v>INCOMPLETO</v>
      </c>
    </row>
    <row r="4491" spans="2:5">
      <c r="B4491"/>
      <c r="C4491"/>
      <c r="D4491"/>
      <c r="E4491" s="13" t="str">
        <f t="shared" si="70"/>
        <v>INCOMPLETO</v>
      </c>
    </row>
    <row r="4492" spans="2:5">
      <c r="B4492"/>
      <c r="C4492"/>
      <c r="D4492"/>
      <c r="E4492" s="13" t="str">
        <f t="shared" si="70"/>
        <v>INCOMPLETO</v>
      </c>
    </row>
    <row r="4493" spans="2:5">
      <c r="B4493"/>
      <c r="C4493"/>
      <c r="D4493"/>
      <c r="E4493" s="13" t="str">
        <f t="shared" si="70"/>
        <v>INCOMPLETO</v>
      </c>
    </row>
    <row r="4494" spans="2:5">
      <c r="B4494"/>
      <c r="C4494"/>
      <c r="D4494"/>
      <c r="E4494" s="13" t="str">
        <f t="shared" si="70"/>
        <v>INCOMPLETO</v>
      </c>
    </row>
    <row r="4495" spans="2:5">
      <c r="B4495"/>
      <c r="C4495"/>
      <c r="D4495"/>
      <c r="E4495" s="13" t="str">
        <f t="shared" si="70"/>
        <v>INCOMPLETO</v>
      </c>
    </row>
    <row r="4496" spans="2:5">
      <c r="B4496"/>
      <c r="C4496"/>
      <c r="D4496"/>
      <c r="E4496" s="13" t="str">
        <f t="shared" si="70"/>
        <v>INCOMPLETO</v>
      </c>
    </row>
    <row r="4497" spans="2:5">
      <c r="B4497"/>
      <c r="C4497"/>
      <c r="D4497"/>
      <c r="E4497" s="13" t="str">
        <f t="shared" si="70"/>
        <v>INCOMPLETO</v>
      </c>
    </row>
    <row r="4498" spans="2:5">
      <c r="B4498"/>
      <c r="C4498"/>
      <c r="D4498"/>
      <c r="E4498" s="13" t="str">
        <f t="shared" si="70"/>
        <v>INCOMPLETO</v>
      </c>
    </row>
    <row r="4499" spans="2:5">
      <c r="B4499"/>
      <c r="C4499"/>
      <c r="D4499"/>
      <c r="E4499" s="13" t="str">
        <f t="shared" si="70"/>
        <v>INCOMPLETO</v>
      </c>
    </row>
    <row r="4500" spans="2:5">
      <c r="B4500"/>
      <c r="C4500"/>
      <c r="D4500"/>
      <c r="E4500" s="13" t="str">
        <f t="shared" si="70"/>
        <v>INCOMPLETO</v>
      </c>
    </row>
    <row r="4501" spans="2:5">
      <c r="B4501"/>
      <c r="C4501"/>
      <c r="D4501"/>
      <c r="E4501" s="13" t="str">
        <f t="shared" si="70"/>
        <v>INCOMPLETO</v>
      </c>
    </row>
    <row r="4502" spans="2:5">
      <c r="B4502"/>
      <c r="C4502"/>
      <c r="D4502"/>
      <c r="E4502" s="13" t="str">
        <f t="shared" si="70"/>
        <v>INCOMPLETO</v>
      </c>
    </row>
    <row r="4503" spans="2:5">
      <c r="B4503"/>
      <c r="C4503"/>
      <c r="D4503"/>
      <c r="E4503" s="13" t="str">
        <f t="shared" si="70"/>
        <v>INCOMPLETO</v>
      </c>
    </row>
    <row r="4504" spans="2:5">
      <c r="B4504"/>
      <c r="C4504"/>
      <c r="D4504"/>
      <c r="E4504" s="13" t="str">
        <f t="shared" si="70"/>
        <v>INCOMPLETO</v>
      </c>
    </row>
    <row r="4505" spans="2:5">
      <c r="B4505"/>
      <c r="C4505"/>
      <c r="D4505"/>
      <c r="E4505" s="13" t="str">
        <f t="shared" si="70"/>
        <v>INCOMPLETO</v>
      </c>
    </row>
    <row r="4506" spans="2:5">
      <c r="B4506"/>
      <c r="C4506"/>
      <c r="D4506"/>
      <c r="E4506" s="13" t="str">
        <f t="shared" si="70"/>
        <v>INCOMPLETO</v>
      </c>
    </row>
    <row r="4507" spans="2:5">
      <c r="B4507"/>
      <c r="C4507"/>
      <c r="D4507"/>
      <c r="E4507" s="13" t="str">
        <f t="shared" si="70"/>
        <v>INCOMPLETO</v>
      </c>
    </row>
    <row r="4508" spans="2:5">
      <c r="B4508"/>
      <c r="C4508"/>
      <c r="D4508"/>
      <c r="E4508" s="13" t="str">
        <f t="shared" si="70"/>
        <v>INCOMPLETO</v>
      </c>
    </row>
    <row r="4509" spans="2:5">
      <c r="B4509"/>
      <c r="C4509"/>
      <c r="D4509"/>
      <c r="E4509" s="13" t="str">
        <f t="shared" si="70"/>
        <v>INCOMPLETO</v>
      </c>
    </row>
    <row r="4510" spans="2:5">
      <c r="B4510"/>
      <c r="C4510"/>
      <c r="D4510"/>
      <c r="E4510" s="13" t="str">
        <f t="shared" si="70"/>
        <v>INCOMPLETO</v>
      </c>
    </row>
    <row r="4511" spans="2:5">
      <c r="B4511"/>
      <c r="C4511"/>
      <c r="D4511"/>
      <c r="E4511" s="13" t="str">
        <f t="shared" si="70"/>
        <v>INCOMPLETO</v>
      </c>
    </row>
    <row r="4512" spans="2:5">
      <c r="B4512"/>
      <c r="C4512"/>
      <c r="D4512"/>
      <c r="E4512" s="13" t="str">
        <f t="shared" si="70"/>
        <v>INCOMPLETO</v>
      </c>
    </row>
    <row r="4513" spans="2:5">
      <c r="B4513"/>
      <c r="C4513"/>
      <c r="D4513"/>
      <c r="E4513" s="13" t="str">
        <f t="shared" si="70"/>
        <v>INCOMPLETO</v>
      </c>
    </row>
    <row r="4514" spans="2:5">
      <c r="B4514"/>
      <c r="C4514"/>
      <c r="D4514"/>
      <c r="E4514" s="13" t="str">
        <f t="shared" si="70"/>
        <v>INCOMPLETO</v>
      </c>
    </row>
    <row r="4515" spans="2:5">
      <c r="B4515"/>
      <c r="C4515"/>
      <c r="D4515"/>
      <c r="E4515" s="13" t="str">
        <f t="shared" si="70"/>
        <v>INCOMPLETO</v>
      </c>
    </row>
    <row r="4516" spans="2:5">
      <c r="B4516"/>
      <c r="C4516"/>
      <c r="D4516"/>
      <c r="E4516" s="13" t="str">
        <f t="shared" si="70"/>
        <v>INCOMPLETO</v>
      </c>
    </row>
    <row r="4517" spans="2:5">
      <c r="B4517"/>
      <c r="C4517"/>
      <c r="D4517"/>
      <c r="E4517" s="13" t="str">
        <f t="shared" si="70"/>
        <v>INCOMPLETO</v>
      </c>
    </row>
    <row r="4518" spans="2:5">
      <c r="B4518"/>
      <c r="C4518"/>
      <c r="D4518"/>
      <c r="E4518" s="13" t="str">
        <f t="shared" si="70"/>
        <v>INCOMPLETO</v>
      </c>
    </row>
    <row r="4519" spans="2:5">
      <c r="B4519"/>
      <c r="C4519"/>
      <c r="D4519"/>
      <c r="E4519" s="13" t="str">
        <f t="shared" si="70"/>
        <v>INCOMPLETO</v>
      </c>
    </row>
    <row r="4520" spans="2:5">
      <c r="B4520"/>
      <c r="C4520"/>
      <c r="D4520"/>
      <c r="E4520" s="13" t="str">
        <f t="shared" si="70"/>
        <v>INCOMPLETO</v>
      </c>
    </row>
    <row r="4521" spans="2:5">
      <c r="B4521"/>
      <c r="C4521"/>
      <c r="D4521"/>
      <c r="E4521" s="13" t="str">
        <f t="shared" si="70"/>
        <v>INCOMPLETO</v>
      </c>
    </row>
    <row r="4522" spans="2:5">
      <c r="B4522"/>
      <c r="C4522"/>
      <c r="D4522"/>
      <c r="E4522" s="13" t="str">
        <f t="shared" si="70"/>
        <v>INCOMPLETO</v>
      </c>
    </row>
    <row r="4523" spans="2:5">
      <c r="B4523"/>
      <c r="C4523"/>
      <c r="D4523"/>
      <c r="E4523" s="13" t="str">
        <f t="shared" si="70"/>
        <v>INCOMPLETO</v>
      </c>
    </row>
    <row r="4524" spans="2:5">
      <c r="B4524"/>
      <c r="C4524"/>
      <c r="D4524"/>
      <c r="E4524" s="13" t="str">
        <f t="shared" si="70"/>
        <v>INCOMPLETO</v>
      </c>
    </row>
    <row r="4525" spans="2:5">
      <c r="B4525"/>
      <c r="C4525"/>
      <c r="D4525"/>
      <c r="E4525" s="13" t="str">
        <f t="shared" si="70"/>
        <v>INCOMPLETO</v>
      </c>
    </row>
    <row r="4526" spans="2:5">
      <c r="B4526"/>
      <c r="C4526"/>
      <c r="D4526"/>
      <c r="E4526" s="13" t="str">
        <f t="shared" si="70"/>
        <v>INCOMPLETO</v>
      </c>
    </row>
    <row r="4527" spans="2:5">
      <c r="B4527"/>
      <c r="C4527"/>
      <c r="D4527"/>
      <c r="E4527" s="13" t="str">
        <f t="shared" si="70"/>
        <v>INCOMPLETO</v>
      </c>
    </row>
    <row r="4528" spans="2:5">
      <c r="B4528"/>
      <c r="C4528"/>
      <c r="D4528"/>
      <c r="E4528" s="13" t="str">
        <f t="shared" si="70"/>
        <v>INCOMPLETO</v>
      </c>
    </row>
    <row r="4529" spans="2:5">
      <c r="B4529"/>
      <c r="C4529"/>
      <c r="D4529"/>
      <c r="E4529" s="13" t="str">
        <f t="shared" si="70"/>
        <v>INCOMPLETO</v>
      </c>
    </row>
    <row r="4530" spans="2:5">
      <c r="B4530"/>
      <c r="C4530"/>
      <c r="D4530"/>
      <c r="E4530" s="13" t="str">
        <f t="shared" si="70"/>
        <v>INCOMPLETO</v>
      </c>
    </row>
    <row r="4531" spans="2:5">
      <c r="B4531"/>
      <c r="C4531"/>
      <c r="D4531"/>
      <c r="E4531" s="13" t="str">
        <f t="shared" si="70"/>
        <v>INCOMPLETO</v>
      </c>
    </row>
    <row r="4532" spans="2:5">
      <c r="B4532"/>
      <c r="C4532"/>
      <c r="D4532"/>
      <c r="E4532" s="13" t="str">
        <f t="shared" si="70"/>
        <v>INCOMPLETO</v>
      </c>
    </row>
    <row r="4533" spans="2:5">
      <c r="B4533"/>
      <c r="C4533"/>
      <c r="D4533"/>
      <c r="E4533" s="13" t="str">
        <f t="shared" si="70"/>
        <v>INCOMPLETO</v>
      </c>
    </row>
    <row r="4534" spans="2:5">
      <c r="B4534"/>
      <c r="C4534"/>
      <c r="D4534"/>
      <c r="E4534" s="13" t="str">
        <f t="shared" si="70"/>
        <v>INCOMPLETO</v>
      </c>
    </row>
    <row r="4535" spans="2:5">
      <c r="B4535"/>
      <c r="C4535"/>
      <c r="D4535"/>
      <c r="E4535" s="13" t="str">
        <f t="shared" si="70"/>
        <v>INCOMPLETO</v>
      </c>
    </row>
    <row r="4536" spans="2:5">
      <c r="B4536"/>
      <c r="C4536"/>
      <c r="D4536"/>
      <c r="E4536" s="13" t="str">
        <f t="shared" si="70"/>
        <v>INCOMPLETO</v>
      </c>
    </row>
    <row r="4537" spans="2:5">
      <c r="B4537"/>
      <c r="C4537"/>
      <c r="D4537"/>
      <c r="E4537" s="13" t="str">
        <f t="shared" si="70"/>
        <v>INCOMPLETO</v>
      </c>
    </row>
    <row r="4538" spans="2:5">
      <c r="B4538"/>
      <c r="C4538"/>
      <c r="D4538"/>
      <c r="E4538" s="13" t="str">
        <f t="shared" si="70"/>
        <v>INCOMPLETO</v>
      </c>
    </row>
    <row r="4539" spans="2:5">
      <c r="B4539"/>
      <c r="C4539"/>
      <c r="D4539"/>
      <c r="E4539" s="13" t="str">
        <f t="shared" si="70"/>
        <v>INCOMPLETO</v>
      </c>
    </row>
    <row r="4540" spans="2:5">
      <c r="B4540"/>
      <c r="C4540"/>
      <c r="D4540"/>
      <c r="E4540" s="13" t="str">
        <f t="shared" si="70"/>
        <v>INCOMPLETO</v>
      </c>
    </row>
    <row r="4541" spans="2:5">
      <c r="B4541"/>
      <c r="C4541"/>
      <c r="D4541"/>
      <c r="E4541" s="13" t="str">
        <f t="shared" si="70"/>
        <v>INCOMPLETO</v>
      </c>
    </row>
    <row r="4542" spans="2:5">
      <c r="B4542"/>
      <c r="C4542"/>
      <c r="D4542"/>
      <c r="E4542" s="13" t="str">
        <f t="shared" si="70"/>
        <v>INCOMPLETO</v>
      </c>
    </row>
    <row r="4543" spans="2:5">
      <c r="B4543"/>
      <c r="C4543"/>
      <c r="D4543"/>
      <c r="E4543" s="13" t="str">
        <f t="shared" si="70"/>
        <v>INCOMPLETO</v>
      </c>
    </row>
    <row r="4544" spans="2:5">
      <c r="B4544"/>
      <c r="C4544"/>
      <c r="D4544"/>
      <c r="E4544" s="13" t="str">
        <f t="shared" si="70"/>
        <v>INCOMPLETO</v>
      </c>
    </row>
    <row r="4545" spans="2:5">
      <c r="B4545"/>
      <c r="C4545"/>
      <c r="D4545"/>
      <c r="E4545" s="13" t="str">
        <f t="shared" si="70"/>
        <v>INCOMPLETO</v>
      </c>
    </row>
    <row r="4546" spans="2:5">
      <c r="B4546"/>
      <c r="C4546"/>
      <c r="D4546"/>
      <c r="E4546" s="13" t="str">
        <f t="shared" si="70"/>
        <v>INCOMPLETO</v>
      </c>
    </row>
    <row r="4547" spans="2:5">
      <c r="B4547"/>
      <c r="C4547"/>
      <c r="D4547"/>
      <c r="E4547" s="13" t="str">
        <f t="shared" si="70"/>
        <v>INCOMPLETO</v>
      </c>
    </row>
    <row r="4548" spans="2:5">
      <c r="B4548"/>
      <c r="C4548"/>
      <c r="D4548"/>
      <c r="E4548" s="13" t="str">
        <f t="shared" si="70"/>
        <v>INCOMPLETO</v>
      </c>
    </row>
    <row r="4549" spans="2:5">
      <c r="B4549"/>
      <c r="C4549"/>
      <c r="D4549"/>
      <c r="E4549" s="13" t="str">
        <f t="shared" si="70"/>
        <v>INCOMPLETO</v>
      </c>
    </row>
    <row r="4550" spans="2:5">
      <c r="B4550"/>
      <c r="C4550"/>
      <c r="D4550"/>
      <c r="E4550" s="13" t="str">
        <f t="shared" si="70"/>
        <v>INCOMPLETO</v>
      </c>
    </row>
    <row r="4551" spans="2:5">
      <c r="B4551"/>
      <c r="C4551"/>
      <c r="D4551"/>
      <c r="E4551" s="13" t="str">
        <f t="shared" si="70"/>
        <v>INCOMPLETO</v>
      </c>
    </row>
    <row r="4552" spans="2:5">
      <c r="B4552"/>
      <c r="C4552"/>
      <c r="D4552"/>
      <c r="E4552" s="13" t="str">
        <f t="shared" ref="E4552:E4615" si="71">IF(D4552&gt;=100%,"COMPLETO","INCOMPLETO")</f>
        <v>INCOMPLETO</v>
      </c>
    </row>
    <row r="4553" spans="2:5">
      <c r="B4553"/>
      <c r="C4553"/>
      <c r="D4553"/>
      <c r="E4553" s="13" t="str">
        <f t="shared" si="71"/>
        <v>INCOMPLETO</v>
      </c>
    </row>
    <row r="4554" spans="2:5">
      <c r="B4554"/>
      <c r="C4554"/>
      <c r="D4554"/>
      <c r="E4554" s="13" t="str">
        <f t="shared" si="71"/>
        <v>INCOMPLETO</v>
      </c>
    </row>
    <row r="4555" spans="2:5">
      <c r="B4555"/>
      <c r="C4555"/>
      <c r="D4555"/>
      <c r="E4555" s="13" t="str">
        <f t="shared" si="71"/>
        <v>INCOMPLETO</v>
      </c>
    </row>
    <row r="4556" spans="2:5">
      <c r="B4556"/>
      <c r="C4556"/>
      <c r="D4556"/>
      <c r="E4556" s="13" t="str">
        <f t="shared" si="71"/>
        <v>INCOMPLETO</v>
      </c>
    </row>
    <row r="4557" spans="2:5">
      <c r="B4557"/>
      <c r="C4557"/>
      <c r="D4557"/>
      <c r="E4557" s="13" t="str">
        <f t="shared" si="71"/>
        <v>INCOMPLETO</v>
      </c>
    </row>
    <row r="4558" spans="2:5">
      <c r="B4558"/>
      <c r="C4558"/>
      <c r="D4558"/>
      <c r="E4558" s="13" t="str">
        <f t="shared" si="71"/>
        <v>INCOMPLETO</v>
      </c>
    </row>
    <row r="4559" spans="2:5">
      <c r="B4559"/>
      <c r="C4559"/>
      <c r="D4559"/>
      <c r="E4559" s="13" t="str">
        <f t="shared" si="71"/>
        <v>INCOMPLETO</v>
      </c>
    </row>
    <row r="4560" spans="2:5">
      <c r="B4560"/>
      <c r="C4560"/>
      <c r="D4560"/>
      <c r="E4560" s="13" t="str">
        <f t="shared" si="71"/>
        <v>INCOMPLETO</v>
      </c>
    </row>
    <row r="4561" spans="2:5">
      <c r="B4561"/>
      <c r="C4561"/>
      <c r="D4561"/>
      <c r="E4561" s="13" t="str">
        <f t="shared" si="71"/>
        <v>INCOMPLETO</v>
      </c>
    </row>
    <row r="4562" spans="2:5">
      <c r="B4562"/>
      <c r="C4562"/>
      <c r="D4562"/>
      <c r="E4562" s="13" t="str">
        <f t="shared" si="71"/>
        <v>INCOMPLETO</v>
      </c>
    </row>
    <row r="4563" spans="2:5">
      <c r="B4563"/>
      <c r="C4563"/>
      <c r="D4563"/>
      <c r="E4563" s="13" t="str">
        <f t="shared" si="71"/>
        <v>INCOMPLETO</v>
      </c>
    </row>
    <row r="4564" spans="2:5">
      <c r="B4564"/>
      <c r="C4564"/>
      <c r="D4564"/>
      <c r="E4564" s="13" t="str">
        <f t="shared" si="71"/>
        <v>INCOMPLETO</v>
      </c>
    </row>
    <row r="4565" spans="2:5">
      <c r="B4565"/>
      <c r="C4565"/>
      <c r="D4565"/>
      <c r="E4565" s="13" t="str">
        <f t="shared" si="71"/>
        <v>INCOMPLETO</v>
      </c>
    </row>
    <row r="4566" spans="2:5">
      <c r="B4566"/>
      <c r="C4566"/>
      <c r="D4566"/>
      <c r="E4566" s="13" t="str">
        <f t="shared" si="71"/>
        <v>INCOMPLETO</v>
      </c>
    </row>
    <row r="4567" spans="2:5">
      <c r="B4567"/>
      <c r="C4567"/>
      <c r="D4567"/>
      <c r="E4567" s="13" t="str">
        <f t="shared" si="71"/>
        <v>INCOMPLETO</v>
      </c>
    </row>
    <row r="4568" spans="2:5">
      <c r="B4568"/>
      <c r="C4568"/>
      <c r="D4568"/>
      <c r="E4568" s="13" t="str">
        <f t="shared" si="71"/>
        <v>INCOMPLETO</v>
      </c>
    </row>
    <row r="4569" spans="2:5">
      <c r="B4569"/>
      <c r="C4569"/>
      <c r="D4569"/>
      <c r="E4569" s="13" t="str">
        <f t="shared" si="71"/>
        <v>INCOMPLETO</v>
      </c>
    </row>
    <row r="4570" spans="2:5">
      <c r="B4570"/>
      <c r="C4570"/>
      <c r="D4570"/>
      <c r="E4570" s="13" t="str">
        <f t="shared" si="71"/>
        <v>INCOMPLETO</v>
      </c>
    </row>
    <row r="4571" spans="2:5">
      <c r="B4571"/>
      <c r="C4571"/>
      <c r="D4571"/>
      <c r="E4571" s="13" t="str">
        <f t="shared" si="71"/>
        <v>INCOMPLETO</v>
      </c>
    </row>
    <row r="4572" spans="2:5">
      <c r="B4572"/>
      <c r="C4572"/>
      <c r="D4572"/>
      <c r="E4572" s="13" t="str">
        <f t="shared" si="71"/>
        <v>INCOMPLETO</v>
      </c>
    </row>
    <row r="4573" spans="2:5">
      <c r="B4573"/>
      <c r="C4573"/>
      <c r="D4573"/>
      <c r="E4573" s="13" t="str">
        <f t="shared" si="71"/>
        <v>INCOMPLETO</v>
      </c>
    </row>
    <row r="4574" spans="2:5">
      <c r="B4574"/>
      <c r="C4574"/>
      <c r="D4574"/>
      <c r="E4574" s="13" t="str">
        <f t="shared" si="71"/>
        <v>INCOMPLETO</v>
      </c>
    </row>
    <row r="4575" spans="2:5">
      <c r="B4575"/>
      <c r="C4575"/>
      <c r="D4575"/>
      <c r="E4575" s="13" t="str">
        <f t="shared" si="71"/>
        <v>INCOMPLETO</v>
      </c>
    </row>
    <row r="4576" spans="2:5">
      <c r="B4576"/>
      <c r="C4576"/>
      <c r="D4576"/>
      <c r="E4576" s="13" t="str">
        <f t="shared" si="71"/>
        <v>INCOMPLETO</v>
      </c>
    </row>
    <row r="4577" spans="2:5">
      <c r="B4577"/>
      <c r="C4577"/>
      <c r="D4577"/>
      <c r="E4577" s="13" t="str">
        <f t="shared" si="71"/>
        <v>INCOMPLETO</v>
      </c>
    </row>
    <row r="4578" spans="2:5">
      <c r="B4578"/>
      <c r="C4578"/>
      <c r="D4578"/>
      <c r="E4578" s="13" t="str">
        <f t="shared" si="71"/>
        <v>INCOMPLETO</v>
      </c>
    </row>
    <row r="4579" spans="2:5">
      <c r="B4579"/>
      <c r="C4579"/>
      <c r="D4579"/>
      <c r="E4579" s="13" t="str">
        <f t="shared" si="71"/>
        <v>INCOMPLETO</v>
      </c>
    </row>
    <row r="4580" spans="2:5">
      <c r="B4580"/>
      <c r="C4580"/>
      <c r="D4580"/>
      <c r="E4580" s="13" t="str">
        <f t="shared" si="71"/>
        <v>INCOMPLETO</v>
      </c>
    </row>
    <row r="4581" spans="2:5">
      <c r="B4581"/>
      <c r="C4581"/>
      <c r="D4581"/>
      <c r="E4581" s="13" t="str">
        <f t="shared" si="71"/>
        <v>INCOMPLETO</v>
      </c>
    </row>
    <row r="4582" spans="2:5">
      <c r="B4582"/>
      <c r="C4582"/>
      <c r="D4582"/>
      <c r="E4582" s="13" t="str">
        <f t="shared" si="71"/>
        <v>INCOMPLETO</v>
      </c>
    </row>
    <row r="4583" spans="2:5">
      <c r="B4583"/>
      <c r="C4583"/>
      <c r="D4583"/>
      <c r="E4583" s="13" t="str">
        <f t="shared" si="71"/>
        <v>INCOMPLETO</v>
      </c>
    </row>
    <row r="4584" spans="2:5">
      <c r="B4584"/>
      <c r="C4584"/>
      <c r="D4584"/>
      <c r="E4584" s="13" t="str">
        <f t="shared" si="71"/>
        <v>INCOMPLETO</v>
      </c>
    </row>
    <row r="4585" spans="2:5">
      <c r="B4585"/>
      <c r="C4585"/>
      <c r="D4585"/>
      <c r="E4585" s="13" t="str">
        <f t="shared" si="71"/>
        <v>INCOMPLETO</v>
      </c>
    </row>
    <row r="4586" spans="2:5">
      <c r="B4586"/>
      <c r="C4586"/>
      <c r="D4586"/>
      <c r="E4586" s="13" t="str">
        <f t="shared" si="71"/>
        <v>INCOMPLETO</v>
      </c>
    </row>
    <row r="4587" spans="2:5">
      <c r="B4587"/>
      <c r="C4587"/>
      <c r="D4587"/>
      <c r="E4587" s="13" t="str">
        <f t="shared" si="71"/>
        <v>INCOMPLETO</v>
      </c>
    </row>
    <row r="4588" spans="2:5">
      <c r="B4588"/>
      <c r="C4588"/>
      <c r="D4588"/>
      <c r="E4588" s="13" t="str">
        <f t="shared" si="71"/>
        <v>INCOMPLETO</v>
      </c>
    </row>
    <row r="4589" spans="2:5">
      <c r="B4589"/>
      <c r="C4589"/>
      <c r="D4589"/>
      <c r="E4589" s="13" t="str">
        <f t="shared" si="71"/>
        <v>INCOMPLETO</v>
      </c>
    </row>
    <row r="4590" spans="2:5">
      <c r="B4590"/>
      <c r="C4590"/>
      <c r="D4590"/>
      <c r="E4590" s="13" t="str">
        <f t="shared" si="71"/>
        <v>INCOMPLETO</v>
      </c>
    </row>
    <row r="4591" spans="2:5">
      <c r="B4591"/>
      <c r="C4591"/>
      <c r="D4591"/>
      <c r="E4591" s="13" t="str">
        <f t="shared" si="71"/>
        <v>INCOMPLETO</v>
      </c>
    </row>
    <row r="4592" spans="2:5">
      <c r="B4592"/>
      <c r="C4592"/>
      <c r="D4592"/>
      <c r="E4592" s="13" t="str">
        <f t="shared" si="71"/>
        <v>INCOMPLETO</v>
      </c>
    </row>
    <row r="4593" spans="2:5">
      <c r="B4593"/>
      <c r="C4593"/>
      <c r="D4593"/>
      <c r="E4593" s="13" t="str">
        <f t="shared" si="71"/>
        <v>INCOMPLETO</v>
      </c>
    </row>
    <row r="4594" spans="2:5">
      <c r="B4594"/>
      <c r="C4594"/>
      <c r="D4594"/>
      <c r="E4594" s="13" t="str">
        <f t="shared" si="71"/>
        <v>INCOMPLETO</v>
      </c>
    </row>
    <row r="4595" spans="2:5">
      <c r="B4595"/>
      <c r="C4595"/>
      <c r="D4595"/>
      <c r="E4595" s="13" t="str">
        <f t="shared" si="71"/>
        <v>INCOMPLETO</v>
      </c>
    </row>
    <row r="4596" spans="2:5">
      <c r="B4596"/>
      <c r="C4596"/>
      <c r="D4596"/>
      <c r="E4596" s="13" t="str">
        <f t="shared" si="71"/>
        <v>INCOMPLETO</v>
      </c>
    </row>
    <row r="4597" spans="2:5">
      <c r="B4597"/>
      <c r="C4597"/>
      <c r="D4597"/>
      <c r="E4597" s="13" t="str">
        <f t="shared" si="71"/>
        <v>INCOMPLETO</v>
      </c>
    </row>
    <row r="4598" spans="2:5">
      <c r="B4598"/>
      <c r="C4598"/>
      <c r="D4598"/>
      <c r="E4598" s="13" t="str">
        <f t="shared" si="71"/>
        <v>INCOMPLETO</v>
      </c>
    </row>
    <row r="4599" spans="2:5">
      <c r="B4599"/>
      <c r="C4599"/>
      <c r="D4599"/>
      <c r="E4599" s="13" t="str">
        <f t="shared" si="71"/>
        <v>INCOMPLETO</v>
      </c>
    </row>
    <row r="4600" spans="2:5">
      <c r="B4600"/>
      <c r="C4600"/>
      <c r="D4600"/>
      <c r="E4600" s="13" t="str">
        <f t="shared" si="71"/>
        <v>INCOMPLETO</v>
      </c>
    </row>
    <row r="4601" spans="2:5">
      <c r="B4601"/>
      <c r="C4601"/>
      <c r="D4601"/>
      <c r="E4601" s="13" t="str">
        <f t="shared" si="71"/>
        <v>INCOMPLETO</v>
      </c>
    </row>
    <row r="4602" spans="2:5">
      <c r="B4602"/>
      <c r="C4602"/>
      <c r="D4602"/>
      <c r="E4602" s="13" t="str">
        <f t="shared" si="71"/>
        <v>INCOMPLETO</v>
      </c>
    </row>
    <row r="4603" spans="2:5">
      <c r="B4603"/>
      <c r="C4603"/>
      <c r="D4603"/>
      <c r="E4603" s="13" t="str">
        <f t="shared" si="71"/>
        <v>INCOMPLETO</v>
      </c>
    </row>
    <row r="4604" spans="2:5">
      <c r="B4604"/>
      <c r="C4604"/>
      <c r="D4604"/>
      <c r="E4604" s="13" t="str">
        <f t="shared" si="71"/>
        <v>INCOMPLETO</v>
      </c>
    </row>
    <row r="4605" spans="2:5">
      <c r="B4605"/>
      <c r="C4605"/>
      <c r="D4605"/>
      <c r="E4605" s="13" t="str">
        <f t="shared" si="71"/>
        <v>INCOMPLETO</v>
      </c>
    </row>
    <row r="4606" spans="2:5">
      <c r="B4606"/>
      <c r="C4606"/>
      <c r="D4606"/>
      <c r="E4606" s="13" t="str">
        <f t="shared" si="71"/>
        <v>INCOMPLETO</v>
      </c>
    </row>
    <row r="4607" spans="2:5">
      <c r="B4607"/>
      <c r="C4607"/>
      <c r="D4607"/>
      <c r="E4607" s="13" t="str">
        <f t="shared" si="71"/>
        <v>INCOMPLETO</v>
      </c>
    </row>
    <row r="4608" spans="2:5">
      <c r="B4608"/>
      <c r="C4608"/>
      <c r="D4608"/>
      <c r="E4608" s="13" t="str">
        <f t="shared" si="71"/>
        <v>INCOMPLETO</v>
      </c>
    </row>
    <row r="4609" spans="2:5">
      <c r="B4609"/>
      <c r="C4609"/>
      <c r="D4609"/>
      <c r="E4609" s="13" t="str">
        <f t="shared" si="71"/>
        <v>INCOMPLETO</v>
      </c>
    </row>
    <row r="4610" spans="2:5">
      <c r="B4610"/>
      <c r="C4610"/>
      <c r="D4610"/>
      <c r="E4610" s="13" t="str">
        <f t="shared" si="71"/>
        <v>INCOMPLETO</v>
      </c>
    </row>
    <row r="4611" spans="2:5">
      <c r="B4611"/>
      <c r="C4611"/>
      <c r="D4611"/>
      <c r="E4611" s="13" t="str">
        <f t="shared" si="71"/>
        <v>INCOMPLETO</v>
      </c>
    </row>
    <row r="4612" spans="2:5">
      <c r="B4612"/>
      <c r="C4612"/>
      <c r="D4612"/>
      <c r="E4612" s="13" t="str">
        <f t="shared" si="71"/>
        <v>INCOMPLETO</v>
      </c>
    </row>
    <row r="4613" spans="2:5">
      <c r="B4613"/>
      <c r="C4613"/>
      <c r="D4613"/>
      <c r="E4613" s="13" t="str">
        <f t="shared" si="71"/>
        <v>INCOMPLETO</v>
      </c>
    </row>
    <row r="4614" spans="2:5">
      <c r="B4614"/>
      <c r="C4614"/>
      <c r="D4614"/>
      <c r="E4614" s="13" t="str">
        <f t="shared" si="71"/>
        <v>INCOMPLETO</v>
      </c>
    </row>
    <row r="4615" spans="2:5">
      <c r="B4615"/>
      <c r="C4615"/>
      <c r="D4615"/>
      <c r="E4615" s="13" t="str">
        <f t="shared" si="71"/>
        <v>INCOMPLETO</v>
      </c>
    </row>
    <row r="4616" spans="2:5">
      <c r="B4616"/>
      <c r="C4616"/>
      <c r="D4616"/>
      <c r="E4616" s="13" t="str">
        <f t="shared" ref="E4616:E4679" si="72">IF(D4616&gt;=100%,"COMPLETO","INCOMPLETO")</f>
        <v>INCOMPLETO</v>
      </c>
    </row>
    <row r="4617" spans="2:5">
      <c r="B4617"/>
      <c r="C4617"/>
      <c r="D4617"/>
      <c r="E4617" s="13" t="str">
        <f t="shared" si="72"/>
        <v>INCOMPLETO</v>
      </c>
    </row>
    <row r="4618" spans="2:5">
      <c r="B4618"/>
      <c r="C4618"/>
      <c r="D4618"/>
      <c r="E4618" s="13" t="str">
        <f t="shared" si="72"/>
        <v>INCOMPLETO</v>
      </c>
    </row>
    <row r="4619" spans="2:5">
      <c r="B4619"/>
      <c r="C4619"/>
      <c r="D4619"/>
      <c r="E4619" s="13" t="str">
        <f t="shared" si="72"/>
        <v>INCOMPLETO</v>
      </c>
    </row>
    <row r="4620" spans="2:5">
      <c r="B4620"/>
      <c r="C4620"/>
      <c r="D4620"/>
      <c r="E4620" s="13" t="str">
        <f t="shared" si="72"/>
        <v>INCOMPLETO</v>
      </c>
    </row>
    <row r="4621" spans="2:5">
      <c r="B4621"/>
      <c r="C4621"/>
      <c r="D4621"/>
      <c r="E4621" s="13" t="str">
        <f t="shared" si="72"/>
        <v>INCOMPLETO</v>
      </c>
    </row>
    <row r="4622" spans="2:5">
      <c r="B4622"/>
      <c r="C4622"/>
      <c r="D4622"/>
      <c r="E4622" s="13" t="str">
        <f t="shared" si="72"/>
        <v>INCOMPLETO</v>
      </c>
    </row>
    <row r="4623" spans="2:5">
      <c r="B4623"/>
      <c r="C4623"/>
      <c r="D4623"/>
      <c r="E4623" s="13" t="str">
        <f t="shared" si="72"/>
        <v>INCOMPLETO</v>
      </c>
    </row>
    <row r="4624" spans="2:5">
      <c r="B4624"/>
      <c r="C4624"/>
      <c r="D4624"/>
      <c r="E4624" s="13" t="str">
        <f t="shared" si="72"/>
        <v>INCOMPLETO</v>
      </c>
    </row>
    <row r="4625" spans="2:5">
      <c r="B4625"/>
      <c r="C4625"/>
      <c r="D4625"/>
      <c r="E4625" s="13" t="str">
        <f t="shared" si="72"/>
        <v>INCOMPLETO</v>
      </c>
    </row>
    <row r="4626" spans="2:5">
      <c r="B4626"/>
      <c r="C4626"/>
      <c r="D4626"/>
      <c r="E4626" s="13" t="str">
        <f t="shared" si="72"/>
        <v>INCOMPLETO</v>
      </c>
    </row>
    <row r="4627" spans="2:5">
      <c r="B4627"/>
      <c r="C4627"/>
      <c r="D4627"/>
      <c r="E4627" s="13" t="str">
        <f t="shared" si="72"/>
        <v>INCOMPLETO</v>
      </c>
    </row>
    <row r="4628" spans="2:5">
      <c r="B4628"/>
      <c r="C4628"/>
      <c r="D4628"/>
      <c r="E4628" s="13" t="str">
        <f t="shared" si="72"/>
        <v>INCOMPLETO</v>
      </c>
    </row>
    <row r="4629" spans="2:5">
      <c r="B4629"/>
      <c r="C4629"/>
      <c r="D4629"/>
      <c r="E4629" s="13" t="str">
        <f t="shared" si="72"/>
        <v>INCOMPLETO</v>
      </c>
    </row>
    <row r="4630" spans="2:5">
      <c r="B4630"/>
      <c r="C4630"/>
      <c r="D4630"/>
      <c r="E4630" s="13" t="str">
        <f t="shared" si="72"/>
        <v>INCOMPLETO</v>
      </c>
    </row>
    <row r="4631" spans="2:5">
      <c r="B4631"/>
      <c r="C4631"/>
      <c r="D4631"/>
      <c r="E4631" s="13" t="str">
        <f t="shared" si="72"/>
        <v>INCOMPLETO</v>
      </c>
    </row>
    <row r="4632" spans="2:5">
      <c r="B4632"/>
      <c r="C4632"/>
      <c r="D4632"/>
      <c r="E4632" s="13" t="str">
        <f t="shared" si="72"/>
        <v>INCOMPLETO</v>
      </c>
    </row>
    <row r="4633" spans="2:5">
      <c r="B4633"/>
      <c r="C4633"/>
      <c r="D4633"/>
      <c r="E4633" s="13" t="str">
        <f t="shared" si="72"/>
        <v>INCOMPLETO</v>
      </c>
    </row>
    <row r="4634" spans="2:5">
      <c r="B4634"/>
      <c r="C4634"/>
      <c r="D4634"/>
      <c r="E4634" s="13" t="str">
        <f t="shared" si="72"/>
        <v>INCOMPLETO</v>
      </c>
    </row>
    <row r="4635" spans="2:5">
      <c r="B4635"/>
      <c r="C4635"/>
      <c r="D4635"/>
      <c r="E4635" s="13" t="str">
        <f t="shared" si="72"/>
        <v>INCOMPLETO</v>
      </c>
    </row>
    <row r="4636" spans="2:5">
      <c r="B4636"/>
      <c r="C4636"/>
      <c r="D4636"/>
      <c r="E4636" s="13" t="str">
        <f t="shared" si="72"/>
        <v>INCOMPLETO</v>
      </c>
    </row>
    <row r="4637" spans="2:5">
      <c r="B4637"/>
      <c r="C4637"/>
      <c r="D4637"/>
      <c r="E4637" s="13" t="str">
        <f t="shared" si="72"/>
        <v>INCOMPLETO</v>
      </c>
    </row>
    <row r="4638" spans="2:5">
      <c r="B4638"/>
      <c r="C4638"/>
      <c r="D4638"/>
      <c r="E4638" s="13" t="str">
        <f t="shared" si="72"/>
        <v>INCOMPLETO</v>
      </c>
    </row>
    <row r="4639" spans="2:5">
      <c r="B4639"/>
      <c r="C4639"/>
      <c r="D4639"/>
      <c r="E4639" s="13" t="str">
        <f t="shared" si="72"/>
        <v>INCOMPLETO</v>
      </c>
    </row>
    <row r="4640" spans="2:5">
      <c r="B4640"/>
      <c r="C4640"/>
      <c r="D4640"/>
      <c r="E4640" s="13" t="str">
        <f t="shared" si="72"/>
        <v>INCOMPLETO</v>
      </c>
    </row>
    <row r="4641" spans="2:5">
      <c r="B4641"/>
      <c r="C4641"/>
      <c r="D4641"/>
      <c r="E4641" s="13" t="str">
        <f t="shared" si="72"/>
        <v>INCOMPLETO</v>
      </c>
    </row>
    <row r="4642" spans="2:5">
      <c r="B4642"/>
      <c r="C4642"/>
      <c r="D4642"/>
      <c r="E4642" s="13" t="str">
        <f t="shared" si="72"/>
        <v>INCOMPLETO</v>
      </c>
    </row>
    <row r="4643" spans="2:5">
      <c r="B4643"/>
      <c r="C4643"/>
      <c r="D4643"/>
      <c r="E4643" s="13" t="str">
        <f t="shared" si="72"/>
        <v>INCOMPLETO</v>
      </c>
    </row>
    <row r="4644" spans="2:5">
      <c r="B4644"/>
      <c r="C4644"/>
      <c r="D4644"/>
      <c r="E4644" s="13" t="str">
        <f t="shared" si="72"/>
        <v>INCOMPLETO</v>
      </c>
    </row>
    <row r="4645" spans="2:5">
      <c r="B4645"/>
      <c r="C4645"/>
      <c r="D4645"/>
      <c r="E4645" s="13" t="str">
        <f t="shared" si="72"/>
        <v>INCOMPLETO</v>
      </c>
    </row>
    <row r="4646" spans="2:5">
      <c r="B4646"/>
      <c r="C4646"/>
      <c r="D4646"/>
      <c r="E4646" s="13" t="str">
        <f t="shared" si="72"/>
        <v>INCOMPLETO</v>
      </c>
    </row>
    <row r="4647" spans="2:5">
      <c r="B4647"/>
      <c r="C4647"/>
      <c r="D4647"/>
      <c r="E4647" s="13" t="str">
        <f t="shared" si="72"/>
        <v>INCOMPLETO</v>
      </c>
    </row>
    <row r="4648" spans="2:5">
      <c r="B4648"/>
      <c r="C4648"/>
      <c r="D4648"/>
      <c r="E4648" s="13" t="str">
        <f t="shared" si="72"/>
        <v>INCOMPLETO</v>
      </c>
    </row>
    <row r="4649" spans="2:5">
      <c r="B4649"/>
      <c r="C4649"/>
      <c r="D4649"/>
      <c r="E4649" s="13" t="str">
        <f t="shared" si="72"/>
        <v>INCOMPLETO</v>
      </c>
    </row>
    <row r="4650" spans="2:5">
      <c r="B4650"/>
      <c r="C4650"/>
      <c r="D4650"/>
      <c r="E4650" s="13" t="str">
        <f t="shared" si="72"/>
        <v>INCOMPLETO</v>
      </c>
    </row>
    <row r="4651" spans="2:5">
      <c r="B4651"/>
      <c r="C4651"/>
      <c r="D4651"/>
      <c r="E4651" s="13" t="str">
        <f t="shared" si="72"/>
        <v>INCOMPLETO</v>
      </c>
    </row>
    <row r="4652" spans="2:5">
      <c r="B4652"/>
      <c r="C4652"/>
      <c r="D4652"/>
      <c r="E4652" s="13" t="str">
        <f t="shared" si="72"/>
        <v>INCOMPLETO</v>
      </c>
    </row>
    <row r="4653" spans="2:5">
      <c r="B4653"/>
      <c r="C4653"/>
      <c r="D4653"/>
      <c r="E4653" s="13" t="str">
        <f t="shared" si="72"/>
        <v>INCOMPLETO</v>
      </c>
    </row>
    <row r="4654" spans="2:5">
      <c r="B4654"/>
      <c r="C4654"/>
      <c r="D4654"/>
      <c r="E4654" s="13" t="str">
        <f t="shared" si="72"/>
        <v>INCOMPLETO</v>
      </c>
    </row>
    <row r="4655" spans="2:5">
      <c r="B4655"/>
      <c r="C4655"/>
      <c r="D4655"/>
      <c r="E4655" s="13" t="str">
        <f t="shared" si="72"/>
        <v>INCOMPLETO</v>
      </c>
    </row>
    <row r="4656" spans="2:5">
      <c r="B4656"/>
      <c r="C4656"/>
      <c r="D4656"/>
      <c r="E4656" s="13" t="str">
        <f t="shared" si="72"/>
        <v>INCOMPLETO</v>
      </c>
    </row>
    <row r="4657" spans="2:5">
      <c r="B4657"/>
      <c r="C4657"/>
      <c r="D4657"/>
      <c r="E4657" s="13" t="str">
        <f t="shared" si="72"/>
        <v>INCOMPLETO</v>
      </c>
    </row>
    <row r="4658" spans="2:5">
      <c r="B4658"/>
      <c r="C4658"/>
      <c r="D4658"/>
      <c r="E4658" s="13" t="str">
        <f t="shared" si="72"/>
        <v>INCOMPLETO</v>
      </c>
    </row>
    <row r="4659" spans="2:5">
      <c r="B4659"/>
      <c r="C4659"/>
      <c r="D4659"/>
      <c r="E4659" s="13" t="str">
        <f t="shared" si="72"/>
        <v>INCOMPLETO</v>
      </c>
    </row>
    <row r="4660" spans="2:5">
      <c r="B4660"/>
      <c r="C4660"/>
      <c r="D4660"/>
      <c r="E4660" s="13" t="str">
        <f t="shared" si="72"/>
        <v>INCOMPLETO</v>
      </c>
    </row>
    <row r="4661" spans="2:5">
      <c r="B4661"/>
      <c r="C4661"/>
      <c r="D4661"/>
      <c r="E4661" s="13" t="str">
        <f t="shared" si="72"/>
        <v>INCOMPLETO</v>
      </c>
    </row>
    <row r="4662" spans="2:5">
      <c r="B4662"/>
      <c r="C4662"/>
      <c r="D4662"/>
      <c r="E4662" s="13" t="str">
        <f t="shared" si="72"/>
        <v>INCOMPLETO</v>
      </c>
    </row>
    <row r="4663" spans="2:5">
      <c r="B4663"/>
      <c r="C4663"/>
      <c r="D4663"/>
      <c r="E4663" s="13" t="str">
        <f t="shared" si="72"/>
        <v>INCOMPLETO</v>
      </c>
    </row>
    <row r="4664" spans="2:5">
      <c r="B4664"/>
      <c r="C4664"/>
      <c r="D4664"/>
      <c r="E4664" s="13" t="str">
        <f t="shared" si="72"/>
        <v>INCOMPLETO</v>
      </c>
    </row>
    <row r="4665" spans="2:5">
      <c r="B4665"/>
      <c r="C4665"/>
      <c r="D4665"/>
      <c r="E4665" s="13" t="str">
        <f t="shared" si="72"/>
        <v>INCOMPLETO</v>
      </c>
    </row>
    <row r="4666" spans="2:5">
      <c r="B4666"/>
      <c r="C4666"/>
      <c r="D4666"/>
      <c r="E4666" s="13" t="str">
        <f t="shared" si="72"/>
        <v>INCOMPLETO</v>
      </c>
    </row>
    <row r="4667" spans="2:5">
      <c r="B4667"/>
      <c r="C4667"/>
      <c r="D4667"/>
      <c r="E4667" s="13" t="str">
        <f t="shared" si="72"/>
        <v>INCOMPLETO</v>
      </c>
    </row>
    <row r="4668" spans="2:5">
      <c r="B4668"/>
      <c r="C4668"/>
      <c r="D4668"/>
      <c r="E4668" s="13" t="str">
        <f t="shared" si="72"/>
        <v>INCOMPLETO</v>
      </c>
    </row>
    <row r="4669" spans="2:5">
      <c r="B4669"/>
      <c r="C4669"/>
      <c r="D4669"/>
      <c r="E4669" s="13" t="str">
        <f t="shared" si="72"/>
        <v>INCOMPLETO</v>
      </c>
    </row>
    <row r="4670" spans="2:5">
      <c r="B4670"/>
      <c r="C4670"/>
      <c r="D4670"/>
      <c r="E4670" s="13" t="str">
        <f t="shared" si="72"/>
        <v>INCOMPLETO</v>
      </c>
    </row>
    <row r="4671" spans="2:5">
      <c r="B4671"/>
      <c r="C4671"/>
      <c r="D4671"/>
      <c r="E4671" s="13" t="str">
        <f t="shared" si="72"/>
        <v>INCOMPLETO</v>
      </c>
    </row>
    <row r="4672" spans="2:5">
      <c r="B4672"/>
      <c r="C4672"/>
      <c r="D4672"/>
      <c r="E4672" s="13" t="str">
        <f t="shared" si="72"/>
        <v>INCOMPLETO</v>
      </c>
    </row>
    <row r="4673" spans="2:5">
      <c r="B4673"/>
      <c r="C4673"/>
      <c r="D4673"/>
      <c r="E4673" s="13" t="str">
        <f t="shared" si="72"/>
        <v>INCOMPLETO</v>
      </c>
    </row>
    <row r="4674" spans="2:5">
      <c r="B4674"/>
      <c r="C4674"/>
      <c r="D4674"/>
      <c r="E4674" s="13" t="str">
        <f t="shared" si="72"/>
        <v>INCOMPLETO</v>
      </c>
    </row>
    <row r="4675" spans="2:5">
      <c r="B4675"/>
      <c r="C4675"/>
      <c r="D4675"/>
      <c r="E4675" s="13" t="str">
        <f t="shared" si="72"/>
        <v>INCOMPLETO</v>
      </c>
    </row>
    <row r="4676" spans="2:5">
      <c r="B4676"/>
      <c r="C4676"/>
      <c r="D4676"/>
      <c r="E4676" s="13" t="str">
        <f t="shared" si="72"/>
        <v>INCOMPLETO</v>
      </c>
    </row>
    <row r="4677" spans="2:5">
      <c r="B4677"/>
      <c r="C4677"/>
      <c r="D4677"/>
      <c r="E4677" s="13" t="str">
        <f t="shared" si="72"/>
        <v>INCOMPLETO</v>
      </c>
    </row>
    <row r="4678" spans="2:5">
      <c r="B4678"/>
      <c r="C4678"/>
      <c r="D4678"/>
      <c r="E4678" s="13" t="str">
        <f t="shared" si="72"/>
        <v>INCOMPLETO</v>
      </c>
    </row>
    <row r="4679" spans="2:5">
      <c r="B4679"/>
      <c r="C4679"/>
      <c r="D4679"/>
      <c r="E4679" s="13" t="str">
        <f t="shared" si="72"/>
        <v>INCOMPLETO</v>
      </c>
    </row>
    <row r="4680" spans="2:5">
      <c r="B4680"/>
      <c r="C4680"/>
      <c r="D4680"/>
      <c r="E4680" s="13" t="str">
        <f t="shared" ref="E4680:E4743" si="73">IF(D4680&gt;=100%,"COMPLETO","INCOMPLETO")</f>
        <v>INCOMPLETO</v>
      </c>
    </row>
    <row r="4681" spans="2:5">
      <c r="B4681"/>
      <c r="C4681"/>
      <c r="D4681"/>
      <c r="E4681" s="13" t="str">
        <f t="shared" si="73"/>
        <v>INCOMPLETO</v>
      </c>
    </row>
    <row r="4682" spans="2:5">
      <c r="B4682"/>
      <c r="C4682"/>
      <c r="D4682"/>
      <c r="E4682" s="13" t="str">
        <f t="shared" si="73"/>
        <v>INCOMPLETO</v>
      </c>
    </row>
    <row r="4683" spans="2:5">
      <c r="B4683"/>
      <c r="C4683"/>
      <c r="D4683"/>
      <c r="E4683" s="13" t="str">
        <f t="shared" si="73"/>
        <v>INCOMPLETO</v>
      </c>
    </row>
    <row r="4684" spans="2:5">
      <c r="B4684"/>
      <c r="C4684"/>
      <c r="D4684"/>
      <c r="E4684" s="13" t="str">
        <f t="shared" si="73"/>
        <v>INCOMPLETO</v>
      </c>
    </row>
    <row r="4685" spans="2:5">
      <c r="B4685"/>
      <c r="C4685"/>
      <c r="D4685"/>
      <c r="E4685" s="13" t="str">
        <f t="shared" si="73"/>
        <v>INCOMPLETO</v>
      </c>
    </row>
    <row r="4686" spans="2:5">
      <c r="B4686"/>
      <c r="C4686"/>
      <c r="D4686"/>
      <c r="E4686" s="13" t="str">
        <f t="shared" si="73"/>
        <v>INCOMPLETO</v>
      </c>
    </row>
    <row r="4687" spans="2:5">
      <c r="B4687"/>
      <c r="C4687"/>
      <c r="D4687"/>
      <c r="E4687" s="13" t="str">
        <f t="shared" si="73"/>
        <v>INCOMPLETO</v>
      </c>
    </row>
    <row r="4688" spans="2:5">
      <c r="B4688"/>
      <c r="C4688"/>
      <c r="D4688"/>
      <c r="E4688" s="13" t="str">
        <f t="shared" si="73"/>
        <v>INCOMPLETO</v>
      </c>
    </row>
    <row r="4689" spans="2:5">
      <c r="B4689"/>
      <c r="C4689"/>
      <c r="D4689"/>
      <c r="E4689" s="13" t="str">
        <f t="shared" si="73"/>
        <v>INCOMPLETO</v>
      </c>
    </row>
    <row r="4690" spans="2:5">
      <c r="B4690"/>
      <c r="C4690"/>
      <c r="D4690"/>
      <c r="E4690" s="13" t="str">
        <f t="shared" si="73"/>
        <v>INCOMPLETO</v>
      </c>
    </row>
    <row r="4691" spans="2:5">
      <c r="B4691"/>
      <c r="C4691"/>
      <c r="D4691"/>
      <c r="E4691" s="13" t="str">
        <f t="shared" si="73"/>
        <v>INCOMPLETO</v>
      </c>
    </row>
    <row r="4692" spans="2:5">
      <c r="B4692"/>
      <c r="C4692"/>
      <c r="D4692"/>
      <c r="E4692" s="13" t="str">
        <f t="shared" si="73"/>
        <v>INCOMPLETO</v>
      </c>
    </row>
    <row r="4693" spans="2:5">
      <c r="B4693"/>
      <c r="C4693"/>
      <c r="D4693"/>
      <c r="E4693" s="13" t="str">
        <f t="shared" si="73"/>
        <v>INCOMPLETO</v>
      </c>
    </row>
    <row r="4694" spans="2:5">
      <c r="B4694"/>
      <c r="C4694"/>
      <c r="D4694"/>
      <c r="E4694" s="13" t="str">
        <f t="shared" si="73"/>
        <v>INCOMPLETO</v>
      </c>
    </row>
    <row r="4695" spans="2:5">
      <c r="B4695"/>
      <c r="C4695"/>
      <c r="D4695"/>
      <c r="E4695" s="13" t="str">
        <f t="shared" si="73"/>
        <v>INCOMPLETO</v>
      </c>
    </row>
    <row r="4696" spans="2:5">
      <c r="B4696"/>
      <c r="C4696"/>
      <c r="D4696"/>
      <c r="E4696" s="13" t="str">
        <f t="shared" si="73"/>
        <v>INCOMPLETO</v>
      </c>
    </row>
    <row r="4697" spans="2:5">
      <c r="B4697"/>
      <c r="C4697"/>
      <c r="D4697"/>
      <c r="E4697" s="13" t="str">
        <f t="shared" si="73"/>
        <v>INCOMPLETO</v>
      </c>
    </row>
    <row r="4698" spans="2:5">
      <c r="B4698"/>
      <c r="C4698"/>
      <c r="D4698"/>
      <c r="E4698" s="13" t="str">
        <f t="shared" si="73"/>
        <v>INCOMPLETO</v>
      </c>
    </row>
    <row r="4699" spans="2:5">
      <c r="B4699"/>
      <c r="C4699"/>
      <c r="D4699"/>
      <c r="E4699" s="13" t="str">
        <f t="shared" si="73"/>
        <v>INCOMPLETO</v>
      </c>
    </row>
    <row r="4700" spans="2:5">
      <c r="B4700"/>
      <c r="C4700"/>
      <c r="D4700"/>
      <c r="E4700" s="13" t="str">
        <f t="shared" si="73"/>
        <v>INCOMPLETO</v>
      </c>
    </row>
    <row r="4701" spans="2:5">
      <c r="B4701"/>
      <c r="C4701"/>
      <c r="D4701"/>
      <c r="E4701" s="13" t="str">
        <f t="shared" si="73"/>
        <v>INCOMPLETO</v>
      </c>
    </row>
    <row r="4702" spans="2:5">
      <c r="B4702"/>
      <c r="C4702"/>
      <c r="D4702"/>
      <c r="E4702" s="13" t="str">
        <f t="shared" si="73"/>
        <v>INCOMPLETO</v>
      </c>
    </row>
    <row r="4703" spans="2:5">
      <c r="B4703"/>
      <c r="C4703"/>
      <c r="D4703"/>
      <c r="E4703" s="13" t="str">
        <f t="shared" si="73"/>
        <v>INCOMPLETO</v>
      </c>
    </row>
    <row r="4704" spans="2:5">
      <c r="B4704"/>
      <c r="C4704"/>
      <c r="D4704"/>
      <c r="E4704" s="13" t="str">
        <f t="shared" si="73"/>
        <v>INCOMPLETO</v>
      </c>
    </row>
    <row r="4705" spans="2:5">
      <c r="B4705"/>
      <c r="C4705"/>
      <c r="D4705"/>
      <c r="E4705" s="13" t="str">
        <f t="shared" si="73"/>
        <v>INCOMPLETO</v>
      </c>
    </row>
    <row r="4706" spans="2:5">
      <c r="B4706"/>
      <c r="C4706"/>
      <c r="D4706"/>
      <c r="E4706" s="13" t="str">
        <f t="shared" si="73"/>
        <v>INCOMPLETO</v>
      </c>
    </row>
    <row r="4707" spans="2:5">
      <c r="B4707"/>
      <c r="C4707"/>
      <c r="D4707"/>
      <c r="E4707" s="13" t="str">
        <f t="shared" si="73"/>
        <v>INCOMPLETO</v>
      </c>
    </row>
    <row r="4708" spans="2:5">
      <c r="B4708"/>
      <c r="C4708"/>
      <c r="D4708"/>
      <c r="E4708" s="13" t="str">
        <f t="shared" si="73"/>
        <v>INCOMPLETO</v>
      </c>
    </row>
    <row r="4709" spans="2:5">
      <c r="B4709"/>
      <c r="C4709"/>
      <c r="D4709"/>
      <c r="E4709" s="13" t="str">
        <f t="shared" si="73"/>
        <v>INCOMPLETO</v>
      </c>
    </row>
    <row r="4710" spans="2:5">
      <c r="B4710"/>
      <c r="C4710"/>
      <c r="D4710"/>
      <c r="E4710" s="13" t="str">
        <f t="shared" si="73"/>
        <v>INCOMPLETO</v>
      </c>
    </row>
    <row r="4711" spans="2:5">
      <c r="B4711"/>
      <c r="C4711"/>
      <c r="D4711"/>
      <c r="E4711" s="13" t="str">
        <f t="shared" si="73"/>
        <v>INCOMPLETO</v>
      </c>
    </row>
    <row r="4712" spans="2:5">
      <c r="B4712"/>
      <c r="C4712"/>
      <c r="D4712"/>
      <c r="E4712" s="13" t="str">
        <f t="shared" si="73"/>
        <v>INCOMPLETO</v>
      </c>
    </row>
    <row r="4713" spans="2:5">
      <c r="B4713"/>
      <c r="C4713"/>
      <c r="D4713"/>
      <c r="E4713" s="13" t="str">
        <f t="shared" si="73"/>
        <v>INCOMPLETO</v>
      </c>
    </row>
    <row r="4714" spans="2:5">
      <c r="B4714"/>
      <c r="C4714"/>
      <c r="D4714"/>
      <c r="E4714" s="13" t="str">
        <f t="shared" si="73"/>
        <v>INCOMPLETO</v>
      </c>
    </row>
    <row r="4715" spans="2:5">
      <c r="B4715"/>
      <c r="C4715"/>
      <c r="D4715"/>
      <c r="E4715" s="13" t="str">
        <f t="shared" si="73"/>
        <v>INCOMPLETO</v>
      </c>
    </row>
    <row r="4716" spans="2:5">
      <c r="B4716"/>
      <c r="C4716"/>
      <c r="D4716"/>
      <c r="E4716" s="13" t="str">
        <f t="shared" si="73"/>
        <v>INCOMPLETO</v>
      </c>
    </row>
    <row r="4717" spans="2:5">
      <c r="B4717"/>
      <c r="C4717"/>
      <c r="D4717"/>
      <c r="E4717" s="13" t="str">
        <f t="shared" si="73"/>
        <v>INCOMPLETO</v>
      </c>
    </row>
    <row r="4718" spans="2:5">
      <c r="B4718"/>
      <c r="C4718"/>
      <c r="D4718"/>
      <c r="E4718" s="13" t="str">
        <f t="shared" si="73"/>
        <v>INCOMPLETO</v>
      </c>
    </row>
    <row r="4719" spans="2:5">
      <c r="B4719"/>
      <c r="C4719"/>
      <c r="D4719"/>
      <c r="E4719" s="13" t="str">
        <f t="shared" si="73"/>
        <v>INCOMPLETO</v>
      </c>
    </row>
    <row r="4720" spans="2:5">
      <c r="B4720"/>
      <c r="C4720"/>
      <c r="D4720"/>
      <c r="E4720" s="13" t="str">
        <f t="shared" si="73"/>
        <v>INCOMPLETO</v>
      </c>
    </row>
    <row r="4721" spans="2:5">
      <c r="B4721"/>
      <c r="C4721"/>
      <c r="D4721"/>
      <c r="E4721" s="13" t="str">
        <f t="shared" si="73"/>
        <v>INCOMPLETO</v>
      </c>
    </row>
    <row r="4722" spans="2:5">
      <c r="B4722"/>
      <c r="C4722"/>
      <c r="D4722"/>
      <c r="E4722" s="13" t="str">
        <f t="shared" si="73"/>
        <v>INCOMPLETO</v>
      </c>
    </row>
    <row r="4723" spans="2:5">
      <c r="B4723"/>
      <c r="C4723"/>
      <c r="D4723"/>
      <c r="E4723" s="13" t="str">
        <f t="shared" si="73"/>
        <v>INCOMPLETO</v>
      </c>
    </row>
    <row r="4724" spans="2:5">
      <c r="B4724"/>
      <c r="C4724"/>
      <c r="D4724"/>
      <c r="E4724" s="13" t="str">
        <f t="shared" si="73"/>
        <v>INCOMPLETO</v>
      </c>
    </row>
    <row r="4725" spans="2:5">
      <c r="B4725"/>
      <c r="C4725"/>
      <c r="D4725"/>
      <c r="E4725" s="13" t="str">
        <f t="shared" si="73"/>
        <v>INCOMPLETO</v>
      </c>
    </row>
    <row r="4726" spans="2:5">
      <c r="B4726"/>
      <c r="C4726"/>
      <c r="D4726"/>
      <c r="E4726" s="13" t="str">
        <f t="shared" si="73"/>
        <v>INCOMPLETO</v>
      </c>
    </row>
    <row r="4727" spans="2:5">
      <c r="B4727"/>
      <c r="C4727"/>
      <c r="D4727"/>
      <c r="E4727" s="13" t="str">
        <f t="shared" si="73"/>
        <v>INCOMPLETO</v>
      </c>
    </row>
    <row r="4728" spans="2:5">
      <c r="B4728"/>
      <c r="C4728"/>
      <c r="D4728"/>
      <c r="E4728" s="13" t="str">
        <f t="shared" si="73"/>
        <v>INCOMPLETO</v>
      </c>
    </row>
    <row r="4729" spans="2:5">
      <c r="B4729"/>
      <c r="C4729"/>
      <c r="D4729"/>
      <c r="E4729" s="13" t="str">
        <f t="shared" si="73"/>
        <v>INCOMPLETO</v>
      </c>
    </row>
    <row r="4730" spans="2:5">
      <c r="B4730"/>
      <c r="C4730"/>
      <c r="D4730"/>
      <c r="E4730" s="13" t="str">
        <f t="shared" si="73"/>
        <v>INCOMPLETO</v>
      </c>
    </row>
    <row r="4731" spans="2:5">
      <c r="B4731"/>
      <c r="C4731"/>
      <c r="D4731"/>
      <c r="E4731" s="13" t="str">
        <f t="shared" si="73"/>
        <v>INCOMPLETO</v>
      </c>
    </row>
    <row r="4732" spans="2:5">
      <c r="B4732"/>
      <c r="C4732"/>
      <c r="D4732"/>
      <c r="E4732" s="13" t="str">
        <f t="shared" si="73"/>
        <v>INCOMPLETO</v>
      </c>
    </row>
    <row r="4733" spans="2:5">
      <c r="B4733"/>
      <c r="C4733"/>
      <c r="D4733"/>
      <c r="E4733" s="13" t="str">
        <f t="shared" si="73"/>
        <v>INCOMPLETO</v>
      </c>
    </row>
    <row r="4734" spans="2:5">
      <c r="B4734"/>
      <c r="C4734"/>
      <c r="D4734"/>
      <c r="E4734" s="13" t="str">
        <f t="shared" si="73"/>
        <v>INCOMPLETO</v>
      </c>
    </row>
    <row r="4735" spans="2:5">
      <c r="B4735"/>
      <c r="C4735"/>
      <c r="D4735"/>
      <c r="E4735" s="13" t="str">
        <f t="shared" si="73"/>
        <v>INCOMPLETO</v>
      </c>
    </row>
    <row r="4736" spans="2:5">
      <c r="B4736"/>
      <c r="C4736"/>
      <c r="D4736"/>
      <c r="E4736" s="13" t="str">
        <f t="shared" si="73"/>
        <v>INCOMPLETO</v>
      </c>
    </row>
    <row r="4737" spans="2:5">
      <c r="B4737"/>
      <c r="C4737"/>
      <c r="D4737"/>
      <c r="E4737" s="13" t="str">
        <f t="shared" si="73"/>
        <v>INCOMPLETO</v>
      </c>
    </row>
    <row r="4738" spans="2:5">
      <c r="B4738"/>
      <c r="C4738"/>
      <c r="D4738"/>
      <c r="E4738" s="13" t="str">
        <f t="shared" si="73"/>
        <v>INCOMPLETO</v>
      </c>
    </row>
    <row r="4739" spans="2:5">
      <c r="B4739"/>
      <c r="C4739"/>
      <c r="D4739"/>
      <c r="E4739" s="13" t="str">
        <f t="shared" si="73"/>
        <v>INCOMPLETO</v>
      </c>
    </row>
    <row r="4740" spans="2:5">
      <c r="B4740"/>
      <c r="C4740"/>
      <c r="D4740"/>
      <c r="E4740" s="13" t="str">
        <f t="shared" si="73"/>
        <v>INCOMPLETO</v>
      </c>
    </row>
    <row r="4741" spans="2:5">
      <c r="B4741"/>
      <c r="C4741"/>
      <c r="D4741"/>
      <c r="E4741" s="13" t="str">
        <f t="shared" si="73"/>
        <v>INCOMPLETO</v>
      </c>
    </row>
    <row r="4742" spans="2:5">
      <c r="B4742"/>
      <c r="C4742"/>
      <c r="D4742"/>
      <c r="E4742" s="13" t="str">
        <f t="shared" si="73"/>
        <v>INCOMPLETO</v>
      </c>
    </row>
    <row r="4743" spans="2:5">
      <c r="B4743"/>
      <c r="C4743"/>
      <c r="D4743"/>
      <c r="E4743" s="13" t="str">
        <f t="shared" si="73"/>
        <v>INCOMPLETO</v>
      </c>
    </row>
    <row r="4744" spans="2:5">
      <c r="B4744"/>
      <c r="C4744"/>
      <c r="D4744"/>
      <c r="E4744" s="13" t="str">
        <f t="shared" ref="E4744:E4807" si="74">IF(D4744&gt;=100%,"COMPLETO","INCOMPLETO")</f>
        <v>INCOMPLETO</v>
      </c>
    </row>
    <row r="4745" spans="2:5">
      <c r="B4745"/>
      <c r="C4745"/>
      <c r="D4745"/>
      <c r="E4745" s="13" t="str">
        <f t="shared" si="74"/>
        <v>INCOMPLETO</v>
      </c>
    </row>
    <row r="4746" spans="2:5">
      <c r="B4746"/>
      <c r="C4746"/>
      <c r="D4746"/>
      <c r="E4746" s="13" t="str">
        <f t="shared" si="74"/>
        <v>INCOMPLETO</v>
      </c>
    </row>
    <row r="4747" spans="2:5">
      <c r="B4747"/>
      <c r="C4747"/>
      <c r="D4747"/>
      <c r="E4747" s="13" t="str">
        <f t="shared" si="74"/>
        <v>INCOMPLETO</v>
      </c>
    </row>
    <row r="4748" spans="2:5">
      <c r="B4748"/>
      <c r="C4748"/>
      <c r="D4748"/>
      <c r="E4748" s="13" t="str">
        <f t="shared" si="74"/>
        <v>INCOMPLETO</v>
      </c>
    </row>
    <row r="4749" spans="2:5">
      <c r="B4749"/>
      <c r="C4749"/>
      <c r="D4749"/>
      <c r="E4749" s="13" t="str">
        <f t="shared" si="74"/>
        <v>INCOMPLETO</v>
      </c>
    </row>
    <row r="4750" spans="2:5">
      <c r="B4750"/>
      <c r="C4750"/>
      <c r="D4750"/>
      <c r="E4750" s="13" t="str">
        <f t="shared" si="74"/>
        <v>INCOMPLETO</v>
      </c>
    </row>
    <row r="4751" spans="2:5">
      <c r="B4751"/>
      <c r="C4751"/>
      <c r="D4751"/>
      <c r="E4751" s="13" t="str">
        <f t="shared" si="74"/>
        <v>INCOMPLETO</v>
      </c>
    </row>
    <row r="4752" spans="2:5">
      <c r="B4752"/>
      <c r="C4752"/>
      <c r="D4752"/>
      <c r="E4752" s="13" t="str">
        <f t="shared" si="74"/>
        <v>INCOMPLETO</v>
      </c>
    </row>
    <row r="4753" spans="2:5">
      <c r="B4753"/>
      <c r="C4753"/>
      <c r="D4753"/>
      <c r="E4753" s="13" t="str">
        <f t="shared" si="74"/>
        <v>INCOMPLETO</v>
      </c>
    </row>
    <row r="4754" spans="2:5">
      <c r="B4754"/>
      <c r="C4754"/>
      <c r="D4754"/>
      <c r="E4754" s="13" t="str">
        <f t="shared" si="74"/>
        <v>INCOMPLETO</v>
      </c>
    </row>
    <row r="4755" spans="2:5">
      <c r="B4755"/>
      <c r="C4755"/>
      <c r="D4755"/>
      <c r="E4755" s="13" t="str">
        <f t="shared" si="74"/>
        <v>INCOMPLETO</v>
      </c>
    </row>
    <row r="4756" spans="2:5">
      <c r="B4756"/>
      <c r="C4756"/>
      <c r="D4756"/>
      <c r="E4756" s="13" t="str">
        <f t="shared" si="74"/>
        <v>INCOMPLETO</v>
      </c>
    </row>
    <row r="4757" spans="2:5">
      <c r="B4757"/>
      <c r="C4757"/>
      <c r="D4757"/>
      <c r="E4757" s="13" t="str">
        <f t="shared" si="74"/>
        <v>INCOMPLETO</v>
      </c>
    </row>
    <row r="4758" spans="2:5">
      <c r="B4758"/>
      <c r="C4758"/>
      <c r="D4758"/>
      <c r="E4758" s="13" t="str">
        <f t="shared" si="74"/>
        <v>INCOMPLETO</v>
      </c>
    </row>
    <row r="4759" spans="2:5">
      <c r="B4759"/>
      <c r="C4759"/>
      <c r="D4759"/>
      <c r="E4759" s="13" t="str">
        <f t="shared" si="74"/>
        <v>INCOMPLETO</v>
      </c>
    </row>
    <row r="4760" spans="2:5">
      <c r="B4760"/>
      <c r="C4760"/>
      <c r="D4760"/>
      <c r="E4760" s="13" t="str">
        <f t="shared" si="74"/>
        <v>INCOMPLETO</v>
      </c>
    </row>
    <row r="4761" spans="2:5">
      <c r="B4761"/>
      <c r="C4761"/>
      <c r="D4761"/>
      <c r="E4761" s="13" t="str">
        <f t="shared" si="74"/>
        <v>INCOMPLETO</v>
      </c>
    </row>
    <row r="4762" spans="2:5">
      <c r="B4762"/>
      <c r="C4762"/>
      <c r="D4762"/>
      <c r="E4762" s="13" t="str">
        <f t="shared" si="74"/>
        <v>INCOMPLETO</v>
      </c>
    </row>
    <row r="4763" spans="2:5">
      <c r="B4763"/>
      <c r="C4763"/>
      <c r="D4763"/>
      <c r="E4763" s="13" t="str">
        <f t="shared" si="74"/>
        <v>INCOMPLETO</v>
      </c>
    </row>
    <row r="4764" spans="2:5">
      <c r="B4764"/>
      <c r="C4764"/>
      <c r="D4764"/>
      <c r="E4764" s="13" t="str">
        <f t="shared" si="74"/>
        <v>INCOMPLETO</v>
      </c>
    </row>
    <row r="4765" spans="2:5">
      <c r="B4765"/>
      <c r="C4765"/>
      <c r="D4765"/>
      <c r="E4765" s="13" t="str">
        <f t="shared" si="74"/>
        <v>INCOMPLETO</v>
      </c>
    </row>
    <row r="4766" spans="2:5">
      <c r="B4766"/>
      <c r="C4766"/>
      <c r="D4766"/>
      <c r="E4766" s="13" t="str">
        <f t="shared" si="74"/>
        <v>INCOMPLETO</v>
      </c>
    </row>
    <row r="4767" spans="2:5">
      <c r="B4767"/>
      <c r="C4767"/>
      <c r="D4767"/>
      <c r="E4767" s="13" t="str">
        <f t="shared" si="74"/>
        <v>INCOMPLETO</v>
      </c>
    </row>
    <row r="4768" spans="2:5">
      <c r="B4768"/>
      <c r="C4768"/>
      <c r="D4768"/>
      <c r="E4768" s="13" t="str">
        <f t="shared" si="74"/>
        <v>INCOMPLETO</v>
      </c>
    </row>
    <row r="4769" spans="2:5">
      <c r="B4769"/>
      <c r="C4769"/>
      <c r="D4769"/>
      <c r="E4769" s="13" t="str">
        <f t="shared" si="74"/>
        <v>INCOMPLETO</v>
      </c>
    </row>
    <row r="4770" spans="2:5">
      <c r="B4770"/>
      <c r="C4770"/>
      <c r="D4770"/>
      <c r="E4770" s="13" t="str">
        <f t="shared" si="74"/>
        <v>INCOMPLETO</v>
      </c>
    </row>
    <row r="4771" spans="2:5">
      <c r="B4771"/>
      <c r="C4771"/>
      <c r="D4771"/>
      <c r="E4771" s="13" t="str">
        <f t="shared" si="74"/>
        <v>INCOMPLETO</v>
      </c>
    </row>
    <row r="4772" spans="2:5">
      <c r="B4772"/>
      <c r="C4772"/>
      <c r="D4772"/>
      <c r="E4772" s="13" t="str">
        <f t="shared" si="74"/>
        <v>INCOMPLETO</v>
      </c>
    </row>
    <row r="4773" spans="2:5">
      <c r="B4773"/>
      <c r="C4773"/>
      <c r="D4773"/>
      <c r="E4773" s="13" t="str">
        <f t="shared" si="74"/>
        <v>INCOMPLETO</v>
      </c>
    </row>
    <row r="4774" spans="2:5">
      <c r="B4774"/>
      <c r="C4774"/>
      <c r="D4774"/>
      <c r="E4774" s="13" t="str">
        <f t="shared" si="74"/>
        <v>INCOMPLETO</v>
      </c>
    </row>
    <row r="4775" spans="2:5">
      <c r="B4775"/>
      <c r="C4775"/>
      <c r="D4775"/>
      <c r="E4775" s="13" t="str">
        <f t="shared" si="74"/>
        <v>INCOMPLETO</v>
      </c>
    </row>
    <row r="4776" spans="2:5">
      <c r="B4776"/>
      <c r="C4776"/>
      <c r="D4776"/>
      <c r="E4776" s="13" t="str">
        <f t="shared" si="74"/>
        <v>INCOMPLETO</v>
      </c>
    </row>
    <row r="4777" spans="2:5">
      <c r="B4777"/>
      <c r="C4777"/>
      <c r="D4777"/>
      <c r="E4777" s="13" t="str">
        <f t="shared" si="74"/>
        <v>INCOMPLETO</v>
      </c>
    </row>
    <row r="4778" spans="2:5">
      <c r="B4778"/>
      <c r="C4778"/>
      <c r="D4778"/>
      <c r="E4778" s="13" t="str">
        <f t="shared" si="74"/>
        <v>INCOMPLETO</v>
      </c>
    </row>
    <row r="4779" spans="2:5">
      <c r="B4779"/>
      <c r="C4779"/>
      <c r="D4779"/>
      <c r="E4779" s="13" t="str">
        <f t="shared" si="74"/>
        <v>INCOMPLETO</v>
      </c>
    </row>
    <row r="4780" spans="2:5">
      <c r="B4780"/>
      <c r="C4780"/>
      <c r="D4780"/>
      <c r="E4780" s="13" t="str">
        <f t="shared" si="74"/>
        <v>INCOMPLETO</v>
      </c>
    </row>
    <row r="4781" spans="2:5">
      <c r="B4781"/>
      <c r="C4781"/>
      <c r="D4781"/>
      <c r="E4781" s="13" t="str">
        <f t="shared" si="74"/>
        <v>INCOMPLETO</v>
      </c>
    </row>
    <row r="4782" spans="2:5">
      <c r="B4782"/>
      <c r="C4782"/>
      <c r="D4782"/>
      <c r="E4782" s="13" t="str">
        <f t="shared" si="74"/>
        <v>INCOMPLETO</v>
      </c>
    </row>
    <row r="4783" spans="2:5">
      <c r="B4783"/>
      <c r="C4783"/>
      <c r="D4783"/>
      <c r="E4783" s="13" t="str">
        <f t="shared" si="74"/>
        <v>INCOMPLETO</v>
      </c>
    </row>
    <row r="4784" spans="2:5">
      <c r="B4784"/>
      <c r="C4784"/>
      <c r="D4784"/>
      <c r="E4784" s="13" t="str">
        <f t="shared" si="74"/>
        <v>INCOMPLETO</v>
      </c>
    </row>
    <row r="4785" spans="2:5">
      <c r="B4785"/>
      <c r="C4785"/>
      <c r="D4785"/>
      <c r="E4785" s="13" t="str">
        <f t="shared" si="74"/>
        <v>INCOMPLETO</v>
      </c>
    </row>
    <row r="4786" spans="2:5">
      <c r="B4786"/>
      <c r="C4786"/>
      <c r="D4786"/>
      <c r="E4786" s="13" t="str">
        <f t="shared" si="74"/>
        <v>INCOMPLETO</v>
      </c>
    </row>
    <row r="4787" spans="2:5">
      <c r="B4787"/>
      <c r="C4787"/>
      <c r="D4787"/>
      <c r="E4787" s="13" t="str">
        <f t="shared" si="74"/>
        <v>INCOMPLETO</v>
      </c>
    </row>
    <row r="4788" spans="2:5">
      <c r="B4788"/>
      <c r="C4788"/>
      <c r="D4788"/>
      <c r="E4788" s="13" t="str">
        <f t="shared" si="74"/>
        <v>INCOMPLETO</v>
      </c>
    </row>
    <row r="4789" spans="2:5">
      <c r="B4789"/>
      <c r="C4789"/>
      <c r="D4789"/>
      <c r="E4789" s="13" t="str">
        <f t="shared" si="74"/>
        <v>INCOMPLETO</v>
      </c>
    </row>
    <row r="4790" spans="2:5">
      <c r="B4790"/>
      <c r="C4790"/>
      <c r="D4790"/>
      <c r="E4790" s="13" t="str">
        <f t="shared" si="74"/>
        <v>INCOMPLETO</v>
      </c>
    </row>
    <row r="4791" spans="2:5">
      <c r="B4791"/>
      <c r="C4791"/>
      <c r="D4791"/>
      <c r="E4791" s="13" t="str">
        <f t="shared" si="74"/>
        <v>INCOMPLETO</v>
      </c>
    </row>
    <row r="4792" spans="2:5">
      <c r="B4792"/>
      <c r="C4792"/>
      <c r="D4792"/>
      <c r="E4792" s="13" t="str">
        <f t="shared" si="74"/>
        <v>INCOMPLETO</v>
      </c>
    </row>
    <row r="4793" spans="2:5">
      <c r="B4793"/>
      <c r="C4793"/>
      <c r="D4793"/>
      <c r="E4793" s="13" t="str">
        <f t="shared" si="74"/>
        <v>INCOMPLETO</v>
      </c>
    </row>
    <row r="4794" spans="2:5">
      <c r="B4794"/>
      <c r="C4794"/>
      <c r="D4794"/>
      <c r="E4794" s="13" t="str">
        <f t="shared" si="74"/>
        <v>INCOMPLETO</v>
      </c>
    </row>
    <row r="4795" spans="2:5">
      <c r="B4795"/>
      <c r="C4795"/>
      <c r="D4795"/>
      <c r="E4795" s="13" t="str">
        <f t="shared" si="74"/>
        <v>INCOMPLETO</v>
      </c>
    </row>
    <row r="4796" spans="2:5">
      <c r="B4796"/>
      <c r="C4796"/>
      <c r="D4796"/>
      <c r="E4796" s="13" t="str">
        <f t="shared" si="74"/>
        <v>INCOMPLETO</v>
      </c>
    </row>
    <row r="4797" spans="2:5">
      <c r="B4797"/>
      <c r="C4797"/>
      <c r="D4797"/>
      <c r="E4797" s="13" t="str">
        <f t="shared" si="74"/>
        <v>INCOMPLETO</v>
      </c>
    </row>
    <row r="4798" spans="2:5">
      <c r="B4798"/>
      <c r="C4798"/>
      <c r="D4798"/>
      <c r="E4798" s="13" t="str">
        <f t="shared" si="74"/>
        <v>INCOMPLETO</v>
      </c>
    </row>
    <row r="4799" spans="2:5">
      <c r="B4799"/>
      <c r="C4799"/>
      <c r="D4799"/>
      <c r="E4799" s="13" t="str">
        <f t="shared" si="74"/>
        <v>INCOMPLETO</v>
      </c>
    </row>
    <row r="4800" spans="2:5">
      <c r="B4800"/>
      <c r="C4800"/>
      <c r="D4800"/>
      <c r="E4800" s="13" t="str">
        <f t="shared" si="74"/>
        <v>INCOMPLETO</v>
      </c>
    </row>
    <row r="4801" spans="2:5">
      <c r="B4801"/>
      <c r="C4801"/>
      <c r="D4801"/>
      <c r="E4801" s="13" t="str">
        <f t="shared" si="74"/>
        <v>INCOMPLETO</v>
      </c>
    </row>
    <row r="4802" spans="2:5">
      <c r="B4802"/>
      <c r="C4802"/>
      <c r="D4802"/>
      <c r="E4802" s="13" t="str">
        <f t="shared" si="74"/>
        <v>INCOMPLETO</v>
      </c>
    </row>
    <row r="4803" spans="2:5">
      <c r="B4803"/>
      <c r="C4803"/>
      <c r="D4803"/>
      <c r="E4803" s="13" t="str">
        <f t="shared" si="74"/>
        <v>INCOMPLETO</v>
      </c>
    </row>
    <row r="4804" spans="2:5">
      <c r="B4804"/>
      <c r="C4804"/>
      <c r="D4804"/>
      <c r="E4804" s="13" t="str">
        <f t="shared" si="74"/>
        <v>INCOMPLETO</v>
      </c>
    </row>
    <row r="4805" spans="2:5">
      <c r="B4805"/>
      <c r="C4805"/>
      <c r="D4805"/>
      <c r="E4805" s="13" t="str">
        <f t="shared" si="74"/>
        <v>INCOMPLETO</v>
      </c>
    </row>
    <row r="4806" spans="2:5">
      <c r="B4806"/>
      <c r="C4806"/>
      <c r="D4806"/>
      <c r="E4806" s="13" t="str">
        <f t="shared" si="74"/>
        <v>INCOMPLETO</v>
      </c>
    </row>
    <row r="4807" spans="2:5">
      <c r="B4807"/>
      <c r="C4807"/>
      <c r="D4807"/>
      <c r="E4807" s="13" t="str">
        <f t="shared" si="74"/>
        <v>INCOMPLETO</v>
      </c>
    </row>
    <row r="4808" spans="2:5">
      <c r="B4808"/>
      <c r="C4808"/>
      <c r="D4808"/>
      <c r="E4808" s="13" t="str">
        <f t="shared" ref="E4808:E4871" si="75">IF(D4808&gt;=100%,"COMPLETO","INCOMPLETO")</f>
        <v>INCOMPLETO</v>
      </c>
    </row>
    <row r="4809" spans="2:5">
      <c r="B4809"/>
      <c r="C4809"/>
      <c r="D4809"/>
      <c r="E4809" s="13" t="str">
        <f t="shared" si="75"/>
        <v>INCOMPLETO</v>
      </c>
    </row>
    <row r="4810" spans="2:5">
      <c r="B4810"/>
      <c r="C4810"/>
      <c r="D4810"/>
      <c r="E4810" s="13" t="str">
        <f t="shared" si="75"/>
        <v>INCOMPLETO</v>
      </c>
    </row>
    <row r="4811" spans="2:5">
      <c r="B4811"/>
      <c r="C4811"/>
      <c r="D4811"/>
      <c r="E4811" s="13" t="str">
        <f t="shared" si="75"/>
        <v>INCOMPLETO</v>
      </c>
    </row>
    <row r="4812" spans="2:5">
      <c r="B4812"/>
      <c r="C4812"/>
      <c r="D4812"/>
      <c r="E4812" s="13" t="str">
        <f t="shared" si="75"/>
        <v>INCOMPLETO</v>
      </c>
    </row>
    <row r="4813" spans="2:5">
      <c r="B4813"/>
      <c r="C4813"/>
      <c r="D4813"/>
      <c r="E4813" s="13" t="str">
        <f t="shared" si="75"/>
        <v>INCOMPLETO</v>
      </c>
    </row>
    <row r="4814" spans="2:5">
      <c r="B4814"/>
      <c r="C4814"/>
      <c r="D4814"/>
      <c r="E4814" s="13" t="str">
        <f t="shared" si="75"/>
        <v>INCOMPLETO</v>
      </c>
    </row>
    <row r="4815" spans="2:5">
      <c r="B4815"/>
      <c r="C4815"/>
      <c r="D4815"/>
      <c r="E4815" s="13" t="str">
        <f t="shared" si="75"/>
        <v>INCOMPLETO</v>
      </c>
    </row>
    <row r="4816" spans="2:5">
      <c r="B4816"/>
      <c r="C4816"/>
      <c r="D4816"/>
      <c r="E4816" s="13" t="str">
        <f t="shared" si="75"/>
        <v>INCOMPLETO</v>
      </c>
    </row>
    <row r="4817" spans="2:5">
      <c r="B4817"/>
      <c r="C4817"/>
      <c r="D4817"/>
      <c r="E4817" s="13" t="str">
        <f t="shared" si="75"/>
        <v>INCOMPLETO</v>
      </c>
    </row>
    <row r="4818" spans="2:5">
      <c r="B4818"/>
      <c r="C4818"/>
      <c r="D4818"/>
      <c r="E4818" s="13" t="str">
        <f t="shared" si="75"/>
        <v>INCOMPLETO</v>
      </c>
    </row>
    <row r="4819" spans="2:5">
      <c r="B4819"/>
      <c r="C4819"/>
      <c r="D4819"/>
      <c r="E4819" s="13" t="str">
        <f t="shared" si="75"/>
        <v>INCOMPLETO</v>
      </c>
    </row>
    <row r="4820" spans="2:5">
      <c r="B4820"/>
      <c r="C4820"/>
      <c r="D4820"/>
      <c r="E4820" s="13" t="str">
        <f t="shared" si="75"/>
        <v>INCOMPLETO</v>
      </c>
    </row>
    <row r="4821" spans="2:5">
      <c r="B4821"/>
      <c r="C4821"/>
      <c r="D4821"/>
      <c r="E4821" s="13" t="str">
        <f t="shared" si="75"/>
        <v>INCOMPLETO</v>
      </c>
    </row>
    <row r="4822" spans="2:5">
      <c r="B4822"/>
      <c r="C4822"/>
      <c r="D4822"/>
      <c r="E4822" s="13" t="str">
        <f t="shared" si="75"/>
        <v>INCOMPLETO</v>
      </c>
    </row>
    <row r="4823" spans="2:5">
      <c r="B4823"/>
      <c r="C4823"/>
      <c r="D4823"/>
      <c r="E4823" s="13" t="str">
        <f t="shared" si="75"/>
        <v>INCOMPLETO</v>
      </c>
    </row>
    <row r="4824" spans="2:5">
      <c r="B4824"/>
      <c r="C4824"/>
      <c r="D4824"/>
      <c r="E4824" s="13" t="str">
        <f t="shared" si="75"/>
        <v>INCOMPLETO</v>
      </c>
    </row>
    <row r="4825" spans="2:5">
      <c r="B4825"/>
      <c r="C4825"/>
      <c r="D4825"/>
      <c r="E4825" s="13" t="str">
        <f t="shared" si="75"/>
        <v>INCOMPLETO</v>
      </c>
    </row>
    <row r="4826" spans="2:5">
      <c r="B4826"/>
      <c r="C4826"/>
      <c r="D4826"/>
      <c r="E4826" s="13" t="str">
        <f t="shared" si="75"/>
        <v>INCOMPLETO</v>
      </c>
    </row>
    <row r="4827" spans="2:5">
      <c r="B4827"/>
      <c r="C4827"/>
      <c r="D4827"/>
      <c r="E4827" s="13" t="str">
        <f t="shared" si="75"/>
        <v>INCOMPLETO</v>
      </c>
    </row>
    <row r="4828" spans="2:5">
      <c r="B4828"/>
      <c r="C4828"/>
      <c r="D4828"/>
      <c r="E4828" s="13" t="str">
        <f t="shared" si="75"/>
        <v>INCOMPLETO</v>
      </c>
    </row>
    <row r="4829" spans="2:5">
      <c r="B4829"/>
      <c r="C4829"/>
      <c r="D4829"/>
      <c r="E4829" s="13" t="str">
        <f t="shared" si="75"/>
        <v>INCOMPLETO</v>
      </c>
    </row>
    <row r="4830" spans="2:5">
      <c r="B4830"/>
      <c r="C4830"/>
      <c r="D4830"/>
      <c r="E4830" s="13" t="str">
        <f t="shared" si="75"/>
        <v>INCOMPLETO</v>
      </c>
    </row>
    <row r="4831" spans="2:5">
      <c r="B4831"/>
      <c r="C4831"/>
      <c r="D4831"/>
      <c r="E4831" s="13" t="str">
        <f t="shared" si="75"/>
        <v>INCOMPLETO</v>
      </c>
    </row>
    <row r="4832" spans="2:5">
      <c r="B4832"/>
      <c r="C4832"/>
      <c r="D4832"/>
      <c r="E4832" s="13" t="str">
        <f t="shared" si="75"/>
        <v>INCOMPLETO</v>
      </c>
    </row>
    <row r="4833" spans="2:5">
      <c r="B4833"/>
      <c r="C4833"/>
      <c r="D4833"/>
      <c r="E4833" s="13" t="str">
        <f t="shared" si="75"/>
        <v>INCOMPLETO</v>
      </c>
    </row>
    <row r="4834" spans="2:5">
      <c r="B4834"/>
      <c r="C4834"/>
      <c r="D4834"/>
      <c r="E4834" s="13" t="str">
        <f t="shared" si="75"/>
        <v>INCOMPLETO</v>
      </c>
    </row>
    <row r="4835" spans="2:5">
      <c r="B4835"/>
      <c r="C4835"/>
      <c r="D4835"/>
      <c r="E4835" s="13" t="str">
        <f t="shared" si="75"/>
        <v>INCOMPLETO</v>
      </c>
    </row>
    <row r="4836" spans="2:5">
      <c r="B4836"/>
      <c r="C4836"/>
      <c r="D4836"/>
      <c r="E4836" s="13" t="str">
        <f t="shared" si="75"/>
        <v>INCOMPLETO</v>
      </c>
    </row>
    <row r="4837" spans="2:5">
      <c r="B4837"/>
      <c r="C4837"/>
      <c r="D4837"/>
      <c r="E4837" s="13" t="str">
        <f t="shared" si="75"/>
        <v>INCOMPLETO</v>
      </c>
    </row>
    <row r="4838" spans="2:5">
      <c r="B4838"/>
      <c r="C4838"/>
      <c r="D4838"/>
      <c r="E4838" s="13" t="str">
        <f t="shared" si="75"/>
        <v>INCOMPLETO</v>
      </c>
    </row>
    <row r="4839" spans="2:5">
      <c r="B4839"/>
      <c r="C4839"/>
      <c r="D4839"/>
      <c r="E4839" s="13" t="str">
        <f t="shared" si="75"/>
        <v>INCOMPLETO</v>
      </c>
    </row>
    <row r="4840" spans="2:5">
      <c r="B4840"/>
      <c r="C4840"/>
      <c r="D4840"/>
      <c r="E4840" s="13" t="str">
        <f t="shared" si="75"/>
        <v>INCOMPLETO</v>
      </c>
    </row>
    <row r="4841" spans="2:5">
      <c r="B4841"/>
      <c r="C4841"/>
      <c r="D4841"/>
      <c r="E4841" s="13" t="str">
        <f t="shared" si="75"/>
        <v>INCOMPLETO</v>
      </c>
    </row>
    <row r="4842" spans="2:5">
      <c r="B4842"/>
      <c r="C4842"/>
      <c r="D4842"/>
      <c r="E4842" s="13" t="str">
        <f t="shared" si="75"/>
        <v>INCOMPLETO</v>
      </c>
    </row>
    <row r="4843" spans="2:5">
      <c r="B4843"/>
      <c r="C4843"/>
      <c r="D4843"/>
      <c r="E4843" s="13" t="str">
        <f t="shared" si="75"/>
        <v>INCOMPLETO</v>
      </c>
    </row>
    <row r="4844" spans="2:5">
      <c r="B4844"/>
      <c r="C4844"/>
      <c r="D4844"/>
      <c r="E4844" s="13" t="str">
        <f t="shared" si="75"/>
        <v>INCOMPLETO</v>
      </c>
    </row>
    <row r="4845" spans="2:5">
      <c r="B4845"/>
      <c r="C4845"/>
      <c r="D4845"/>
      <c r="E4845" s="13" t="str">
        <f t="shared" si="75"/>
        <v>INCOMPLETO</v>
      </c>
    </row>
    <row r="4846" spans="2:5">
      <c r="B4846"/>
      <c r="C4846"/>
      <c r="D4846"/>
      <c r="E4846" s="13" t="str">
        <f t="shared" si="75"/>
        <v>INCOMPLETO</v>
      </c>
    </row>
    <row r="4847" spans="2:5">
      <c r="B4847"/>
      <c r="C4847"/>
      <c r="D4847"/>
      <c r="E4847" s="13" t="str">
        <f t="shared" si="75"/>
        <v>INCOMPLETO</v>
      </c>
    </row>
    <row r="4848" spans="2:5">
      <c r="B4848"/>
      <c r="C4848"/>
      <c r="D4848"/>
      <c r="E4848" s="13" t="str">
        <f t="shared" si="75"/>
        <v>INCOMPLETO</v>
      </c>
    </row>
    <row r="4849" spans="2:5">
      <c r="B4849"/>
      <c r="C4849"/>
      <c r="D4849"/>
      <c r="E4849" s="13" t="str">
        <f t="shared" si="75"/>
        <v>INCOMPLETO</v>
      </c>
    </row>
    <row r="4850" spans="2:5">
      <c r="B4850"/>
      <c r="C4850"/>
      <c r="D4850"/>
      <c r="E4850" s="13" t="str">
        <f t="shared" si="75"/>
        <v>INCOMPLETO</v>
      </c>
    </row>
    <row r="4851" spans="2:5">
      <c r="B4851"/>
      <c r="C4851"/>
      <c r="D4851"/>
      <c r="E4851" s="13" t="str">
        <f t="shared" si="75"/>
        <v>INCOMPLETO</v>
      </c>
    </row>
    <row r="4852" spans="2:5">
      <c r="B4852"/>
      <c r="C4852"/>
      <c r="D4852"/>
      <c r="E4852" s="13" t="str">
        <f t="shared" si="75"/>
        <v>INCOMPLETO</v>
      </c>
    </row>
    <row r="4853" spans="2:5">
      <c r="B4853"/>
      <c r="C4853"/>
      <c r="D4853"/>
      <c r="E4853" s="13" t="str">
        <f t="shared" si="75"/>
        <v>INCOMPLETO</v>
      </c>
    </row>
    <row r="4854" spans="2:5">
      <c r="B4854"/>
      <c r="C4854"/>
      <c r="D4854"/>
      <c r="E4854" s="13" t="str">
        <f t="shared" si="75"/>
        <v>INCOMPLETO</v>
      </c>
    </row>
    <row r="4855" spans="2:5">
      <c r="B4855"/>
      <c r="C4855"/>
      <c r="D4855"/>
      <c r="E4855" s="13" t="str">
        <f t="shared" si="75"/>
        <v>INCOMPLETO</v>
      </c>
    </row>
    <row r="4856" spans="2:5">
      <c r="B4856"/>
      <c r="C4856"/>
      <c r="D4856"/>
      <c r="E4856" s="13" t="str">
        <f t="shared" si="75"/>
        <v>INCOMPLETO</v>
      </c>
    </row>
    <row r="4857" spans="2:5">
      <c r="B4857"/>
      <c r="C4857"/>
      <c r="D4857"/>
      <c r="E4857" s="13" t="str">
        <f t="shared" si="75"/>
        <v>INCOMPLETO</v>
      </c>
    </row>
    <row r="4858" spans="2:5">
      <c r="B4858"/>
      <c r="C4858"/>
      <c r="D4858"/>
      <c r="E4858" s="13" t="str">
        <f t="shared" si="75"/>
        <v>INCOMPLETO</v>
      </c>
    </row>
    <row r="4859" spans="2:5">
      <c r="B4859"/>
      <c r="C4859"/>
      <c r="D4859"/>
      <c r="E4859" s="13" t="str">
        <f t="shared" si="75"/>
        <v>INCOMPLETO</v>
      </c>
    </row>
    <row r="4860" spans="2:5">
      <c r="B4860"/>
      <c r="C4860"/>
      <c r="D4860"/>
      <c r="E4860" s="13" t="str">
        <f t="shared" si="75"/>
        <v>INCOMPLETO</v>
      </c>
    </row>
    <row r="4861" spans="2:5">
      <c r="B4861"/>
      <c r="C4861"/>
      <c r="D4861"/>
      <c r="E4861" s="13" t="str">
        <f t="shared" si="75"/>
        <v>INCOMPLETO</v>
      </c>
    </row>
    <row r="4862" spans="2:5">
      <c r="B4862"/>
      <c r="C4862"/>
      <c r="D4862"/>
      <c r="E4862" s="13" t="str">
        <f t="shared" si="75"/>
        <v>INCOMPLETO</v>
      </c>
    </row>
    <row r="4863" spans="2:5">
      <c r="B4863"/>
      <c r="C4863"/>
      <c r="D4863"/>
      <c r="E4863" s="13" t="str">
        <f t="shared" si="75"/>
        <v>INCOMPLETO</v>
      </c>
    </row>
    <row r="4864" spans="2:5">
      <c r="B4864"/>
      <c r="C4864"/>
      <c r="D4864"/>
      <c r="E4864" s="13" t="str">
        <f t="shared" si="75"/>
        <v>INCOMPLETO</v>
      </c>
    </row>
    <row r="4865" spans="2:5">
      <c r="B4865"/>
      <c r="C4865"/>
      <c r="D4865"/>
      <c r="E4865" s="13" t="str">
        <f t="shared" si="75"/>
        <v>INCOMPLETO</v>
      </c>
    </row>
    <row r="4866" spans="2:5">
      <c r="B4866"/>
      <c r="C4866"/>
      <c r="D4866"/>
      <c r="E4866" s="13" t="str">
        <f t="shared" si="75"/>
        <v>INCOMPLETO</v>
      </c>
    </row>
    <row r="4867" spans="2:5">
      <c r="B4867"/>
      <c r="C4867"/>
      <c r="D4867"/>
      <c r="E4867" s="13" t="str">
        <f t="shared" si="75"/>
        <v>INCOMPLETO</v>
      </c>
    </row>
    <row r="4868" spans="2:5">
      <c r="B4868"/>
      <c r="C4868"/>
      <c r="D4868"/>
      <c r="E4868" s="13" t="str">
        <f t="shared" si="75"/>
        <v>INCOMPLETO</v>
      </c>
    </row>
    <row r="4869" spans="2:5">
      <c r="B4869"/>
      <c r="C4869"/>
      <c r="D4869"/>
      <c r="E4869" s="13" t="str">
        <f t="shared" si="75"/>
        <v>INCOMPLETO</v>
      </c>
    </row>
    <row r="4870" spans="2:5">
      <c r="B4870"/>
      <c r="C4870"/>
      <c r="D4870"/>
      <c r="E4870" s="13" t="str">
        <f t="shared" si="75"/>
        <v>INCOMPLETO</v>
      </c>
    </row>
    <row r="4871" spans="2:5">
      <c r="B4871"/>
      <c r="C4871"/>
      <c r="D4871"/>
      <c r="E4871" s="13" t="str">
        <f t="shared" si="75"/>
        <v>INCOMPLETO</v>
      </c>
    </row>
    <row r="4872" spans="2:5">
      <c r="B4872"/>
      <c r="C4872"/>
      <c r="D4872"/>
      <c r="E4872" s="13" t="str">
        <f t="shared" ref="E4872:E4935" si="76">IF(D4872&gt;=100%,"COMPLETO","INCOMPLETO")</f>
        <v>INCOMPLETO</v>
      </c>
    </row>
    <row r="4873" spans="2:5">
      <c r="B4873"/>
      <c r="C4873"/>
      <c r="D4873"/>
      <c r="E4873" s="13" t="str">
        <f t="shared" si="76"/>
        <v>INCOMPLETO</v>
      </c>
    </row>
    <row r="4874" spans="2:5">
      <c r="B4874"/>
      <c r="C4874"/>
      <c r="D4874"/>
      <c r="E4874" s="13" t="str">
        <f t="shared" si="76"/>
        <v>INCOMPLETO</v>
      </c>
    </row>
    <row r="4875" spans="2:5">
      <c r="B4875"/>
      <c r="C4875"/>
      <c r="D4875"/>
      <c r="E4875" s="13" t="str">
        <f t="shared" si="76"/>
        <v>INCOMPLETO</v>
      </c>
    </row>
    <row r="4876" spans="2:5">
      <c r="B4876"/>
      <c r="C4876"/>
      <c r="D4876"/>
      <c r="E4876" s="13" t="str">
        <f t="shared" si="76"/>
        <v>INCOMPLETO</v>
      </c>
    </row>
    <row r="4877" spans="2:5">
      <c r="B4877"/>
      <c r="C4877"/>
      <c r="D4877"/>
      <c r="E4877" s="13" t="str">
        <f t="shared" si="76"/>
        <v>INCOMPLETO</v>
      </c>
    </row>
    <row r="4878" spans="2:5">
      <c r="B4878"/>
      <c r="C4878"/>
      <c r="D4878"/>
      <c r="E4878" s="13" t="str">
        <f t="shared" si="76"/>
        <v>INCOMPLETO</v>
      </c>
    </row>
    <row r="4879" spans="2:5">
      <c r="B4879"/>
      <c r="C4879"/>
      <c r="D4879"/>
      <c r="E4879" s="13" t="str">
        <f t="shared" si="76"/>
        <v>INCOMPLETO</v>
      </c>
    </row>
    <row r="4880" spans="2:5">
      <c r="B4880"/>
      <c r="C4880"/>
      <c r="D4880"/>
      <c r="E4880" s="13" t="str">
        <f t="shared" si="76"/>
        <v>INCOMPLETO</v>
      </c>
    </row>
    <row r="4881" spans="2:5">
      <c r="B4881"/>
      <c r="C4881"/>
      <c r="D4881"/>
      <c r="E4881" s="13" t="str">
        <f t="shared" si="76"/>
        <v>INCOMPLETO</v>
      </c>
    </row>
    <row r="4882" spans="2:5">
      <c r="B4882"/>
      <c r="C4882"/>
      <c r="D4882"/>
      <c r="E4882" s="13" t="str">
        <f t="shared" si="76"/>
        <v>INCOMPLETO</v>
      </c>
    </row>
    <row r="4883" spans="2:5">
      <c r="B4883"/>
      <c r="C4883"/>
      <c r="D4883"/>
      <c r="E4883" s="13" t="str">
        <f t="shared" si="76"/>
        <v>INCOMPLETO</v>
      </c>
    </row>
    <row r="4884" spans="2:5">
      <c r="B4884"/>
      <c r="C4884"/>
      <c r="D4884"/>
      <c r="E4884" s="13" t="str">
        <f t="shared" si="76"/>
        <v>INCOMPLETO</v>
      </c>
    </row>
    <row r="4885" spans="2:5">
      <c r="B4885"/>
      <c r="C4885"/>
      <c r="D4885"/>
      <c r="E4885" s="13" t="str">
        <f t="shared" si="76"/>
        <v>INCOMPLETO</v>
      </c>
    </row>
    <row r="4886" spans="2:5">
      <c r="B4886"/>
      <c r="C4886"/>
      <c r="D4886"/>
      <c r="E4886" s="13" t="str">
        <f t="shared" si="76"/>
        <v>INCOMPLETO</v>
      </c>
    </row>
    <row r="4887" spans="2:5">
      <c r="B4887"/>
      <c r="C4887"/>
      <c r="D4887"/>
      <c r="E4887" s="13" t="str">
        <f t="shared" si="76"/>
        <v>INCOMPLETO</v>
      </c>
    </row>
    <row r="4888" spans="2:5">
      <c r="B4888"/>
      <c r="C4888"/>
      <c r="D4888"/>
      <c r="E4888" s="13" t="str">
        <f t="shared" si="76"/>
        <v>INCOMPLETO</v>
      </c>
    </row>
    <row r="4889" spans="2:5">
      <c r="B4889"/>
      <c r="C4889"/>
      <c r="D4889"/>
      <c r="E4889" s="13" t="str">
        <f t="shared" si="76"/>
        <v>INCOMPLETO</v>
      </c>
    </row>
    <row r="4890" spans="2:5">
      <c r="B4890"/>
      <c r="C4890"/>
      <c r="D4890"/>
      <c r="E4890" s="13" t="str">
        <f t="shared" si="76"/>
        <v>INCOMPLETO</v>
      </c>
    </row>
    <row r="4891" spans="2:5">
      <c r="B4891"/>
      <c r="C4891"/>
      <c r="D4891"/>
      <c r="E4891" s="13" t="str">
        <f t="shared" si="76"/>
        <v>INCOMPLETO</v>
      </c>
    </row>
    <row r="4892" spans="2:5">
      <c r="B4892"/>
      <c r="C4892"/>
      <c r="D4892"/>
      <c r="E4892" s="13" t="str">
        <f t="shared" si="76"/>
        <v>INCOMPLETO</v>
      </c>
    </row>
    <row r="4893" spans="2:5">
      <c r="B4893"/>
      <c r="C4893"/>
      <c r="D4893"/>
      <c r="E4893" s="13" t="str">
        <f t="shared" si="76"/>
        <v>INCOMPLETO</v>
      </c>
    </row>
    <row r="4894" spans="2:5">
      <c r="B4894"/>
      <c r="C4894"/>
      <c r="D4894"/>
      <c r="E4894" s="13" t="str">
        <f t="shared" si="76"/>
        <v>INCOMPLETO</v>
      </c>
    </row>
    <row r="4895" spans="2:5">
      <c r="B4895"/>
      <c r="C4895"/>
      <c r="D4895"/>
      <c r="E4895" s="13" t="str">
        <f t="shared" si="76"/>
        <v>INCOMPLETO</v>
      </c>
    </row>
    <row r="4896" spans="2:5">
      <c r="B4896"/>
      <c r="C4896"/>
      <c r="D4896"/>
      <c r="E4896" s="13" t="str">
        <f t="shared" si="76"/>
        <v>INCOMPLETO</v>
      </c>
    </row>
    <row r="4897" spans="2:5">
      <c r="B4897"/>
      <c r="C4897"/>
      <c r="D4897"/>
      <c r="E4897" s="13" t="str">
        <f t="shared" si="76"/>
        <v>INCOMPLETO</v>
      </c>
    </row>
    <row r="4898" spans="2:5">
      <c r="B4898"/>
      <c r="C4898"/>
      <c r="D4898"/>
      <c r="E4898" s="13" t="str">
        <f t="shared" si="76"/>
        <v>INCOMPLETO</v>
      </c>
    </row>
    <row r="4899" spans="2:5">
      <c r="B4899"/>
      <c r="C4899"/>
      <c r="D4899"/>
      <c r="E4899" s="13" t="str">
        <f t="shared" si="76"/>
        <v>INCOMPLETO</v>
      </c>
    </row>
    <row r="4900" spans="2:5">
      <c r="B4900"/>
      <c r="C4900"/>
      <c r="D4900"/>
      <c r="E4900" s="13" t="str">
        <f t="shared" si="76"/>
        <v>INCOMPLETO</v>
      </c>
    </row>
    <row r="4901" spans="2:5">
      <c r="B4901"/>
      <c r="C4901"/>
      <c r="D4901"/>
      <c r="E4901" s="13" t="str">
        <f t="shared" si="76"/>
        <v>INCOMPLETO</v>
      </c>
    </row>
    <row r="4902" spans="2:5">
      <c r="B4902"/>
      <c r="C4902"/>
      <c r="D4902"/>
      <c r="E4902" s="13" t="str">
        <f t="shared" si="76"/>
        <v>INCOMPLETO</v>
      </c>
    </row>
    <row r="4903" spans="2:5">
      <c r="B4903"/>
      <c r="C4903"/>
      <c r="D4903"/>
      <c r="E4903" s="13" t="str">
        <f t="shared" si="76"/>
        <v>INCOMPLETO</v>
      </c>
    </row>
    <row r="4904" spans="2:5">
      <c r="B4904"/>
      <c r="C4904"/>
      <c r="D4904"/>
      <c r="E4904" s="13" t="str">
        <f t="shared" si="76"/>
        <v>INCOMPLETO</v>
      </c>
    </row>
    <row r="4905" spans="2:5">
      <c r="B4905"/>
      <c r="C4905"/>
      <c r="D4905"/>
      <c r="E4905" s="13" t="str">
        <f t="shared" si="76"/>
        <v>INCOMPLETO</v>
      </c>
    </row>
    <row r="4906" spans="2:5">
      <c r="B4906"/>
      <c r="C4906"/>
      <c r="D4906"/>
      <c r="E4906" s="13" t="str">
        <f t="shared" si="76"/>
        <v>INCOMPLETO</v>
      </c>
    </row>
    <row r="4907" spans="2:5">
      <c r="B4907"/>
      <c r="C4907"/>
      <c r="D4907"/>
      <c r="E4907" s="13" t="str">
        <f t="shared" si="76"/>
        <v>INCOMPLETO</v>
      </c>
    </row>
    <row r="4908" spans="2:5">
      <c r="B4908"/>
      <c r="C4908"/>
      <c r="D4908"/>
      <c r="E4908" s="13" t="str">
        <f t="shared" si="76"/>
        <v>INCOMPLETO</v>
      </c>
    </row>
    <row r="4909" spans="2:5">
      <c r="B4909"/>
      <c r="C4909"/>
      <c r="D4909"/>
      <c r="E4909" s="13" t="str">
        <f t="shared" si="76"/>
        <v>INCOMPLETO</v>
      </c>
    </row>
    <row r="4910" spans="2:5">
      <c r="B4910"/>
      <c r="C4910"/>
      <c r="D4910"/>
      <c r="E4910" s="13" t="str">
        <f t="shared" si="76"/>
        <v>INCOMPLETO</v>
      </c>
    </row>
    <row r="4911" spans="2:5">
      <c r="B4911"/>
      <c r="C4911"/>
      <c r="D4911"/>
      <c r="E4911" s="13" t="str">
        <f t="shared" si="76"/>
        <v>INCOMPLETO</v>
      </c>
    </row>
    <row r="4912" spans="2:5">
      <c r="B4912"/>
      <c r="C4912"/>
      <c r="D4912"/>
      <c r="E4912" s="13" t="str">
        <f t="shared" si="76"/>
        <v>INCOMPLETO</v>
      </c>
    </row>
    <row r="4913" spans="2:5">
      <c r="B4913"/>
      <c r="C4913"/>
      <c r="D4913"/>
      <c r="E4913" s="13" t="str">
        <f t="shared" si="76"/>
        <v>INCOMPLETO</v>
      </c>
    </row>
    <row r="4914" spans="2:5">
      <c r="B4914"/>
      <c r="C4914"/>
      <c r="D4914"/>
      <c r="E4914" s="13" t="str">
        <f t="shared" si="76"/>
        <v>INCOMPLETO</v>
      </c>
    </row>
    <row r="4915" spans="2:5">
      <c r="B4915"/>
      <c r="C4915"/>
      <c r="D4915"/>
      <c r="E4915" s="13" t="str">
        <f t="shared" si="76"/>
        <v>INCOMPLETO</v>
      </c>
    </row>
    <row r="4916" spans="2:5">
      <c r="B4916"/>
      <c r="C4916"/>
      <c r="D4916"/>
      <c r="E4916" s="13" t="str">
        <f t="shared" si="76"/>
        <v>INCOMPLETO</v>
      </c>
    </row>
    <row r="4917" spans="2:5">
      <c r="B4917"/>
      <c r="C4917"/>
      <c r="D4917"/>
      <c r="E4917" s="13" t="str">
        <f t="shared" si="76"/>
        <v>INCOMPLETO</v>
      </c>
    </row>
    <row r="4918" spans="2:5">
      <c r="B4918"/>
      <c r="C4918"/>
      <c r="D4918"/>
      <c r="E4918" s="13" t="str">
        <f t="shared" si="76"/>
        <v>INCOMPLETO</v>
      </c>
    </row>
    <row r="4919" spans="2:5">
      <c r="B4919"/>
      <c r="C4919"/>
      <c r="D4919"/>
      <c r="E4919" s="13" t="str">
        <f t="shared" si="76"/>
        <v>INCOMPLETO</v>
      </c>
    </row>
    <row r="4920" spans="2:5">
      <c r="B4920"/>
      <c r="C4920"/>
      <c r="D4920"/>
      <c r="E4920" s="13" t="str">
        <f t="shared" si="76"/>
        <v>INCOMPLETO</v>
      </c>
    </row>
    <row r="4921" spans="2:5">
      <c r="B4921"/>
      <c r="C4921"/>
      <c r="D4921"/>
      <c r="E4921" s="13" t="str">
        <f t="shared" si="76"/>
        <v>INCOMPLETO</v>
      </c>
    </row>
    <row r="4922" spans="2:5">
      <c r="B4922"/>
      <c r="C4922"/>
      <c r="D4922"/>
      <c r="E4922" s="13" t="str">
        <f t="shared" si="76"/>
        <v>INCOMPLETO</v>
      </c>
    </row>
    <row r="4923" spans="2:5">
      <c r="B4923"/>
      <c r="C4923"/>
      <c r="D4923"/>
      <c r="E4923" s="13" t="str">
        <f t="shared" si="76"/>
        <v>INCOMPLETO</v>
      </c>
    </row>
    <row r="4924" spans="2:5">
      <c r="B4924"/>
      <c r="C4924"/>
      <c r="D4924"/>
      <c r="E4924" s="13" t="str">
        <f t="shared" si="76"/>
        <v>INCOMPLETO</v>
      </c>
    </row>
    <row r="4925" spans="2:5">
      <c r="B4925"/>
      <c r="C4925"/>
      <c r="D4925"/>
      <c r="E4925" s="13" t="str">
        <f t="shared" si="76"/>
        <v>INCOMPLETO</v>
      </c>
    </row>
    <row r="4926" spans="2:5">
      <c r="B4926"/>
      <c r="C4926"/>
      <c r="D4926"/>
      <c r="E4926" s="13" t="str">
        <f t="shared" si="76"/>
        <v>INCOMPLETO</v>
      </c>
    </row>
    <row r="4927" spans="2:5">
      <c r="B4927"/>
      <c r="C4927"/>
      <c r="D4927"/>
      <c r="E4927" s="13" t="str">
        <f t="shared" si="76"/>
        <v>INCOMPLETO</v>
      </c>
    </row>
    <row r="4928" spans="2:5">
      <c r="B4928"/>
      <c r="C4928"/>
      <c r="D4928"/>
      <c r="E4928" s="13" t="str">
        <f t="shared" si="76"/>
        <v>INCOMPLETO</v>
      </c>
    </row>
    <row r="4929" spans="2:5">
      <c r="B4929"/>
      <c r="C4929"/>
      <c r="D4929"/>
      <c r="E4929" s="13" t="str">
        <f t="shared" si="76"/>
        <v>INCOMPLETO</v>
      </c>
    </row>
    <row r="4930" spans="2:5">
      <c r="B4930"/>
      <c r="C4930"/>
      <c r="D4930"/>
      <c r="E4930" s="13" t="str">
        <f t="shared" si="76"/>
        <v>INCOMPLETO</v>
      </c>
    </row>
    <row r="4931" spans="2:5">
      <c r="B4931"/>
      <c r="C4931"/>
      <c r="D4931"/>
      <c r="E4931" s="13" t="str">
        <f t="shared" si="76"/>
        <v>INCOMPLETO</v>
      </c>
    </row>
    <row r="4932" spans="2:5">
      <c r="B4932"/>
      <c r="C4932"/>
      <c r="D4932"/>
      <c r="E4932" s="13" t="str">
        <f t="shared" si="76"/>
        <v>INCOMPLETO</v>
      </c>
    </row>
    <row r="4933" spans="2:5">
      <c r="B4933"/>
      <c r="C4933"/>
      <c r="D4933"/>
      <c r="E4933" s="13" t="str">
        <f t="shared" si="76"/>
        <v>INCOMPLETO</v>
      </c>
    </row>
    <row r="4934" spans="2:5">
      <c r="B4934"/>
      <c r="C4934"/>
      <c r="D4934"/>
      <c r="E4934" s="13" t="str">
        <f t="shared" si="76"/>
        <v>INCOMPLETO</v>
      </c>
    </row>
    <row r="4935" spans="2:5">
      <c r="B4935"/>
      <c r="C4935"/>
      <c r="D4935"/>
      <c r="E4935" s="13" t="str">
        <f t="shared" si="76"/>
        <v>INCOMPLETO</v>
      </c>
    </row>
    <row r="4936" spans="2:5">
      <c r="B4936"/>
      <c r="C4936"/>
      <c r="D4936"/>
      <c r="E4936" s="13" t="str">
        <f t="shared" ref="E4936:E4999" si="77">IF(D4936&gt;=100%,"COMPLETO","INCOMPLETO")</f>
        <v>INCOMPLETO</v>
      </c>
    </row>
    <row r="4937" spans="2:5">
      <c r="B4937"/>
      <c r="C4937"/>
      <c r="D4937"/>
      <c r="E4937" s="13" t="str">
        <f t="shared" si="77"/>
        <v>INCOMPLETO</v>
      </c>
    </row>
    <row r="4938" spans="2:5">
      <c r="B4938"/>
      <c r="C4938"/>
      <c r="D4938"/>
      <c r="E4938" s="13" t="str">
        <f t="shared" si="77"/>
        <v>INCOMPLETO</v>
      </c>
    </row>
    <row r="4939" spans="2:5">
      <c r="B4939"/>
      <c r="C4939"/>
      <c r="D4939"/>
      <c r="E4939" s="13" t="str">
        <f t="shared" si="77"/>
        <v>INCOMPLETO</v>
      </c>
    </row>
    <row r="4940" spans="2:5">
      <c r="B4940"/>
      <c r="C4940"/>
      <c r="D4940"/>
      <c r="E4940" s="13" t="str">
        <f t="shared" si="77"/>
        <v>INCOMPLETO</v>
      </c>
    </row>
    <row r="4941" spans="2:5">
      <c r="B4941"/>
      <c r="C4941"/>
      <c r="D4941"/>
      <c r="E4941" s="13" t="str">
        <f t="shared" si="77"/>
        <v>INCOMPLETO</v>
      </c>
    </row>
    <row r="4942" spans="2:5">
      <c r="B4942"/>
      <c r="C4942"/>
      <c r="D4942"/>
      <c r="E4942" s="13" t="str">
        <f t="shared" si="77"/>
        <v>INCOMPLETO</v>
      </c>
    </row>
    <row r="4943" spans="2:5">
      <c r="B4943"/>
      <c r="C4943"/>
      <c r="D4943"/>
      <c r="E4943" s="13" t="str">
        <f t="shared" si="77"/>
        <v>INCOMPLETO</v>
      </c>
    </row>
    <row r="4944" spans="2:5">
      <c r="B4944"/>
      <c r="C4944"/>
      <c r="D4944"/>
      <c r="E4944" s="13" t="str">
        <f t="shared" si="77"/>
        <v>INCOMPLETO</v>
      </c>
    </row>
    <row r="4945" spans="2:5">
      <c r="B4945"/>
      <c r="C4945"/>
      <c r="D4945"/>
      <c r="E4945" s="13" t="str">
        <f t="shared" si="77"/>
        <v>INCOMPLETO</v>
      </c>
    </row>
    <row r="4946" spans="2:5">
      <c r="B4946"/>
      <c r="C4946"/>
      <c r="D4946"/>
      <c r="E4946" s="13" t="str">
        <f t="shared" si="77"/>
        <v>INCOMPLETO</v>
      </c>
    </row>
    <row r="4947" spans="2:5">
      <c r="B4947"/>
      <c r="C4947"/>
      <c r="D4947"/>
      <c r="E4947" s="13" t="str">
        <f t="shared" si="77"/>
        <v>INCOMPLETO</v>
      </c>
    </row>
    <row r="4948" spans="2:5">
      <c r="B4948"/>
      <c r="C4948"/>
      <c r="D4948"/>
      <c r="E4948" s="13" t="str">
        <f t="shared" si="77"/>
        <v>INCOMPLETO</v>
      </c>
    </row>
    <row r="4949" spans="2:5">
      <c r="B4949"/>
      <c r="C4949"/>
      <c r="D4949"/>
      <c r="E4949" s="13" t="str">
        <f t="shared" si="77"/>
        <v>INCOMPLETO</v>
      </c>
    </row>
    <row r="4950" spans="2:5">
      <c r="B4950"/>
      <c r="C4950"/>
      <c r="D4950"/>
      <c r="E4950" s="13" t="str">
        <f t="shared" si="77"/>
        <v>INCOMPLETO</v>
      </c>
    </row>
    <row r="4951" spans="2:5">
      <c r="B4951"/>
      <c r="C4951"/>
      <c r="D4951"/>
      <c r="E4951" s="13" t="str">
        <f t="shared" si="77"/>
        <v>INCOMPLETO</v>
      </c>
    </row>
    <row r="4952" spans="2:5">
      <c r="B4952"/>
      <c r="C4952"/>
      <c r="D4952"/>
      <c r="E4952" s="13" t="str">
        <f t="shared" si="77"/>
        <v>INCOMPLETO</v>
      </c>
    </row>
    <row r="4953" spans="2:5">
      <c r="B4953"/>
      <c r="C4953"/>
      <c r="D4953"/>
      <c r="E4953" s="13" t="str">
        <f t="shared" si="77"/>
        <v>INCOMPLETO</v>
      </c>
    </row>
    <row r="4954" spans="2:5">
      <c r="B4954"/>
      <c r="C4954"/>
      <c r="D4954"/>
      <c r="E4954" s="13" t="str">
        <f t="shared" si="77"/>
        <v>INCOMPLETO</v>
      </c>
    </row>
    <row r="4955" spans="2:5">
      <c r="B4955"/>
      <c r="C4955"/>
      <c r="D4955"/>
      <c r="E4955" s="13" t="str">
        <f t="shared" si="77"/>
        <v>INCOMPLETO</v>
      </c>
    </row>
    <row r="4956" spans="2:5">
      <c r="B4956"/>
      <c r="C4956"/>
      <c r="D4956"/>
      <c r="E4956" s="13" t="str">
        <f t="shared" si="77"/>
        <v>INCOMPLETO</v>
      </c>
    </row>
    <row r="4957" spans="2:5">
      <c r="B4957"/>
      <c r="C4957"/>
      <c r="D4957"/>
      <c r="E4957" s="13" t="str">
        <f t="shared" si="77"/>
        <v>INCOMPLETO</v>
      </c>
    </row>
    <row r="4958" spans="2:5">
      <c r="B4958"/>
      <c r="C4958"/>
      <c r="D4958"/>
      <c r="E4958" s="13" t="str">
        <f t="shared" si="77"/>
        <v>INCOMPLETO</v>
      </c>
    </row>
    <row r="4959" spans="2:5">
      <c r="B4959"/>
      <c r="C4959"/>
      <c r="D4959"/>
      <c r="E4959" s="13" t="str">
        <f t="shared" si="77"/>
        <v>INCOMPLETO</v>
      </c>
    </row>
    <row r="4960" spans="2:5">
      <c r="B4960"/>
      <c r="C4960"/>
      <c r="D4960"/>
      <c r="E4960" s="13" t="str">
        <f t="shared" si="77"/>
        <v>INCOMPLETO</v>
      </c>
    </row>
    <row r="4961" spans="2:5">
      <c r="B4961"/>
      <c r="C4961"/>
      <c r="D4961"/>
      <c r="E4961" s="13" t="str">
        <f t="shared" si="77"/>
        <v>INCOMPLETO</v>
      </c>
    </row>
    <row r="4962" spans="2:5">
      <c r="B4962"/>
      <c r="C4962"/>
      <c r="D4962"/>
      <c r="E4962" s="13" t="str">
        <f t="shared" si="77"/>
        <v>INCOMPLETO</v>
      </c>
    </row>
    <row r="4963" spans="2:5">
      <c r="B4963"/>
      <c r="C4963"/>
      <c r="D4963"/>
      <c r="E4963" s="13" t="str">
        <f t="shared" si="77"/>
        <v>INCOMPLETO</v>
      </c>
    </row>
    <row r="4964" spans="2:5">
      <c r="B4964"/>
      <c r="C4964"/>
      <c r="D4964"/>
      <c r="E4964" s="13" t="str">
        <f t="shared" si="77"/>
        <v>INCOMPLETO</v>
      </c>
    </row>
    <row r="4965" spans="2:5">
      <c r="B4965"/>
      <c r="C4965"/>
      <c r="D4965"/>
      <c r="E4965" s="13" t="str">
        <f t="shared" si="77"/>
        <v>INCOMPLETO</v>
      </c>
    </row>
    <row r="4966" spans="2:5">
      <c r="B4966"/>
      <c r="C4966"/>
      <c r="D4966"/>
      <c r="E4966" s="13" t="str">
        <f t="shared" si="77"/>
        <v>INCOMPLETO</v>
      </c>
    </row>
    <row r="4967" spans="2:5">
      <c r="B4967"/>
      <c r="C4967"/>
      <c r="D4967"/>
      <c r="E4967" s="13" t="str">
        <f t="shared" si="77"/>
        <v>INCOMPLETO</v>
      </c>
    </row>
    <row r="4968" spans="2:5">
      <c r="B4968"/>
      <c r="C4968"/>
      <c r="D4968"/>
      <c r="E4968" s="13" t="str">
        <f t="shared" si="77"/>
        <v>INCOMPLETO</v>
      </c>
    </row>
    <row r="4969" spans="2:5">
      <c r="B4969"/>
      <c r="C4969"/>
      <c r="D4969"/>
      <c r="E4969" s="13" t="str">
        <f t="shared" si="77"/>
        <v>INCOMPLETO</v>
      </c>
    </row>
    <row r="4970" spans="2:5">
      <c r="B4970"/>
      <c r="C4970"/>
      <c r="D4970"/>
      <c r="E4970" s="13" t="str">
        <f t="shared" si="77"/>
        <v>INCOMPLETO</v>
      </c>
    </row>
    <row r="4971" spans="2:5">
      <c r="B4971"/>
      <c r="C4971"/>
      <c r="D4971"/>
      <c r="E4971" s="13" t="str">
        <f t="shared" si="77"/>
        <v>INCOMPLETO</v>
      </c>
    </row>
    <row r="4972" spans="2:5">
      <c r="B4972"/>
      <c r="C4972"/>
      <c r="D4972"/>
      <c r="E4972" s="13" t="str">
        <f t="shared" si="77"/>
        <v>INCOMPLETO</v>
      </c>
    </row>
    <row r="4973" spans="2:5">
      <c r="B4973"/>
      <c r="C4973"/>
      <c r="D4973"/>
      <c r="E4973" s="13" t="str">
        <f t="shared" si="77"/>
        <v>INCOMPLETO</v>
      </c>
    </row>
    <row r="4974" spans="2:5">
      <c r="B4974"/>
      <c r="C4974"/>
      <c r="D4974"/>
      <c r="E4974" s="13" t="str">
        <f t="shared" si="77"/>
        <v>INCOMPLETO</v>
      </c>
    </row>
    <row r="4975" spans="2:5">
      <c r="B4975"/>
      <c r="C4975"/>
      <c r="D4975"/>
      <c r="E4975" s="13" t="str">
        <f t="shared" si="77"/>
        <v>INCOMPLETO</v>
      </c>
    </row>
    <row r="4976" spans="2:5">
      <c r="B4976"/>
      <c r="C4976"/>
      <c r="D4976"/>
      <c r="E4976" s="13" t="str">
        <f t="shared" si="77"/>
        <v>INCOMPLETO</v>
      </c>
    </row>
    <row r="4977" spans="2:5">
      <c r="B4977"/>
      <c r="C4977"/>
      <c r="D4977"/>
      <c r="E4977" s="13" t="str">
        <f t="shared" si="77"/>
        <v>INCOMPLETO</v>
      </c>
    </row>
    <row r="4978" spans="2:5">
      <c r="B4978"/>
      <c r="C4978"/>
      <c r="D4978"/>
      <c r="E4978" s="13" t="str">
        <f t="shared" si="77"/>
        <v>INCOMPLETO</v>
      </c>
    </row>
    <row r="4979" spans="2:5">
      <c r="B4979"/>
      <c r="C4979"/>
      <c r="D4979"/>
      <c r="E4979" s="13" t="str">
        <f t="shared" si="77"/>
        <v>INCOMPLETO</v>
      </c>
    </row>
    <row r="4980" spans="2:5">
      <c r="B4980"/>
      <c r="C4980"/>
      <c r="D4980"/>
      <c r="E4980" s="13" t="str">
        <f t="shared" si="77"/>
        <v>INCOMPLETO</v>
      </c>
    </row>
    <row r="4981" spans="2:5">
      <c r="B4981"/>
      <c r="C4981"/>
      <c r="D4981"/>
      <c r="E4981" s="13" t="str">
        <f t="shared" si="77"/>
        <v>INCOMPLETO</v>
      </c>
    </row>
    <row r="4982" spans="2:5">
      <c r="B4982"/>
      <c r="C4982"/>
      <c r="D4982"/>
      <c r="E4982" s="13" t="str">
        <f t="shared" si="77"/>
        <v>INCOMPLETO</v>
      </c>
    </row>
    <row r="4983" spans="2:5">
      <c r="B4983"/>
      <c r="C4983"/>
      <c r="D4983"/>
      <c r="E4983" s="13" t="str">
        <f t="shared" si="77"/>
        <v>INCOMPLETO</v>
      </c>
    </row>
    <row r="4984" spans="2:5">
      <c r="B4984"/>
      <c r="C4984"/>
      <c r="D4984"/>
      <c r="E4984" s="13" t="str">
        <f t="shared" si="77"/>
        <v>INCOMPLETO</v>
      </c>
    </row>
    <row r="4985" spans="2:5">
      <c r="B4985"/>
      <c r="C4985"/>
      <c r="D4985"/>
      <c r="E4985" s="13" t="str">
        <f t="shared" si="77"/>
        <v>INCOMPLETO</v>
      </c>
    </row>
    <row r="4986" spans="2:5">
      <c r="B4986"/>
      <c r="C4986"/>
      <c r="D4986"/>
      <c r="E4986" s="13" t="str">
        <f t="shared" si="77"/>
        <v>INCOMPLETO</v>
      </c>
    </row>
    <row r="4987" spans="2:5">
      <c r="B4987"/>
      <c r="C4987"/>
      <c r="D4987"/>
      <c r="E4987" s="13" t="str">
        <f t="shared" si="77"/>
        <v>INCOMPLETO</v>
      </c>
    </row>
    <row r="4988" spans="2:5">
      <c r="B4988"/>
      <c r="C4988"/>
      <c r="D4988"/>
      <c r="E4988" s="13" t="str">
        <f t="shared" si="77"/>
        <v>INCOMPLETO</v>
      </c>
    </row>
    <row r="4989" spans="2:5">
      <c r="B4989"/>
      <c r="C4989"/>
      <c r="D4989"/>
      <c r="E4989" s="13" t="str">
        <f t="shared" si="77"/>
        <v>INCOMPLETO</v>
      </c>
    </row>
    <row r="4990" spans="2:5">
      <c r="B4990"/>
      <c r="C4990"/>
      <c r="D4990"/>
      <c r="E4990" s="13" t="str">
        <f t="shared" si="77"/>
        <v>INCOMPLETO</v>
      </c>
    </row>
    <row r="4991" spans="2:5">
      <c r="B4991"/>
      <c r="C4991"/>
      <c r="D4991"/>
      <c r="E4991" s="13" t="str">
        <f t="shared" si="77"/>
        <v>INCOMPLETO</v>
      </c>
    </row>
    <row r="4992" spans="2:5">
      <c r="B4992"/>
      <c r="C4992"/>
      <c r="D4992"/>
      <c r="E4992" s="13" t="str">
        <f t="shared" si="77"/>
        <v>INCOMPLETO</v>
      </c>
    </row>
    <row r="4993" spans="2:5">
      <c r="B4993"/>
      <c r="C4993"/>
      <c r="D4993"/>
      <c r="E4993" s="13" t="str">
        <f t="shared" si="77"/>
        <v>INCOMPLETO</v>
      </c>
    </row>
    <row r="4994" spans="2:5">
      <c r="B4994"/>
      <c r="C4994"/>
      <c r="D4994"/>
      <c r="E4994" s="13" t="str">
        <f t="shared" si="77"/>
        <v>INCOMPLETO</v>
      </c>
    </row>
    <row r="4995" spans="2:5">
      <c r="B4995"/>
      <c r="C4995"/>
      <c r="D4995"/>
      <c r="E4995" s="13" t="str">
        <f t="shared" si="77"/>
        <v>INCOMPLETO</v>
      </c>
    </row>
    <row r="4996" spans="2:5">
      <c r="B4996"/>
      <c r="C4996"/>
      <c r="D4996"/>
      <c r="E4996" s="13" t="str">
        <f t="shared" si="77"/>
        <v>INCOMPLETO</v>
      </c>
    </row>
    <row r="4997" spans="2:5">
      <c r="B4997"/>
      <c r="C4997"/>
      <c r="D4997"/>
      <c r="E4997" s="13" t="str">
        <f t="shared" si="77"/>
        <v>INCOMPLETO</v>
      </c>
    </row>
    <row r="4998" spans="2:5">
      <c r="B4998"/>
      <c r="C4998"/>
      <c r="D4998"/>
      <c r="E4998" s="13" t="str">
        <f t="shared" si="77"/>
        <v>INCOMPLETO</v>
      </c>
    </row>
    <row r="4999" spans="2:5">
      <c r="B4999"/>
      <c r="C4999"/>
      <c r="D4999"/>
      <c r="E4999" s="13" t="str">
        <f t="shared" si="77"/>
        <v>INCOMPLETO</v>
      </c>
    </row>
    <row r="5000" spans="2:5">
      <c r="B5000"/>
      <c r="C5000"/>
      <c r="D5000"/>
      <c r="E5000" s="13" t="str">
        <f t="shared" ref="E5000:E5063" si="78">IF(D5000&gt;=100%,"COMPLETO","INCOMPLETO")</f>
        <v>INCOMPLETO</v>
      </c>
    </row>
    <row r="5001" spans="2:5">
      <c r="B5001"/>
      <c r="C5001"/>
      <c r="D5001"/>
      <c r="E5001" s="13" t="str">
        <f t="shared" si="78"/>
        <v>INCOMPLETO</v>
      </c>
    </row>
    <row r="5002" spans="2:5">
      <c r="B5002"/>
      <c r="C5002"/>
      <c r="D5002"/>
      <c r="E5002" s="13" t="str">
        <f t="shared" si="78"/>
        <v>INCOMPLETO</v>
      </c>
    </row>
    <row r="5003" spans="2:5">
      <c r="B5003"/>
      <c r="C5003"/>
      <c r="D5003"/>
      <c r="E5003" s="13" t="str">
        <f t="shared" si="78"/>
        <v>INCOMPLETO</v>
      </c>
    </row>
    <row r="5004" spans="2:5">
      <c r="B5004"/>
      <c r="C5004"/>
      <c r="D5004"/>
      <c r="E5004" s="13" t="str">
        <f t="shared" si="78"/>
        <v>INCOMPLETO</v>
      </c>
    </row>
    <row r="5005" spans="2:5">
      <c r="B5005"/>
      <c r="C5005"/>
      <c r="D5005"/>
      <c r="E5005" s="13" t="str">
        <f t="shared" si="78"/>
        <v>INCOMPLETO</v>
      </c>
    </row>
    <row r="5006" spans="2:5">
      <c r="B5006"/>
      <c r="C5006"/>
      <c r="D5006"/>
      <c r="E5006" s="13" t="str">
        <f t="shared" si="78"/>
        <v>INCOMPLETO</v>
      </c>
    </row>
    <row r="5007" spans="2:5">
      <c r="B5007"/>
      <c r="C5007"/>
      <c r="D5007"/>
      <c r="E5007" s="13" t="str">
        <f t="shared" si="78"/>
        <v>INCOMPLETO</v>
      </c>
    </row>
    <row r="5008" spans="2:5">
      <c r="B5008"/>
      <c r="C5008"/>
      <c r="D5008"/>
      <c r="E5008" s="13" t="str">
        <f t="shared" si="78"/>
        <v>INCOMPLETO</v>
      </c>
    </row>
    <row r="5009" spans="2:5">
      <c r="B5009"/>
      <c r="C5009"/>
      <c r="D5009"/>
      <c r="E5009" s="13" t="str">
        <f t="shared" si="78"/>
        <v>INCOMPLETO</v>
      </c>
    </row>
    <row r="5010" spans="2:5">
      <c r="B5010"/>
      <c r="C5010"/>
      <c r="D5010"/>
      <c r="E5010" s="13" t="str">
        <f t="shared" si="78"/>
        <v>INCOMPLETO</v>
      </c>
    </row>
    <row r="5011" spans="2:5">
      <c r="B5011"/>
      <c r="C5011"/>
      <c r="D5011"/>
      <c r="E5011" s="13" t="str">
        <f t="shared" si="78"/>
        <v>INCOMPLETO</v>
      </c>
    </row>
    <row r="5012" spans="2:5">
      <c r="B5012"/>
      <c r="C5012"/>
      <c r="D5012"/>
      <c r="E5012" s="13" t="str">
        <f t="shared" si="78"/>
        <v>INCOMPLETO</v>
      </c>
    </row>
    <row r="5013" spans="2:5">
      <c r="B5013"/>
      <c r="C5013"/>
      <c r="D5013"/>
      <c r="E5013" s="13" t="str">
        <f t="shared" si="78"/>
        <v>INCOMPLETO</v>
      </c>
    </row>
    <row r="5014" spans="2:5">
      <c r="B5014"/>
      <c r="C5014"/>
      <c r="D5014"/>
      <c r="E5014" s="13" t="str">
        <f t="shared" si="78"/>
        <v>INCOMPLETO</v>
      </c>
    </row>
    <row r="5015" spans="2:5">
      <c r="B5015"/>
      <c r="C5015"/>
      <c r="D5015"/>
      <c r="E5015" s="13" t="str">
        <f t="shared" si="78"/>
        <v>INCOMPLETO</v>
      </c>
    </row>
    <row r="5016" spans="2:5">
      <c r="B5016"/>
      <c r="C5016"/>
      <c r="D5016"/>
      <c r="E5016" s="13" t="str">
        <f t="shared" si="78"/>
        <v>INCOMPLETO</v>
      </c>
    </row>
    <row r="5017" spans="2:5">
      <c r="B5017"/>
      <c r="C5017"/>
      <c r="D5017"/>
      <c r="E5017" s="13" t="str">
        <f t="shared" si="78"/>
        <v>INCOMPLETO</v>
      </c>
    </row>
    <row r="5018" spans="2:5">
      <c r="B5018"/>
      <c r="C5018"/>
      <c r="D5018"/>
      <c r="E5018" s="13" t="str">
        <f t="shared" si="78"/>
        <v>INCOMPLETO</v>
      </c>
    </row>
    <row r="5019" spans="2:5">
      <c r="B5019"/>
      <c r="C5019"/>
      <c r="D5019"/>
      <c r="E5019" s="13" t="str">
        <f t="shared" si="78"/>
        <v>INCOMPLETO</v>
      </c>
    </row>
    <row r="5020" spans="2:5">
      <c r="B5020"/>
      <c r="C5020"/>
      <c r="D5020"/>
      <c r="E5020" s="13" t="str">
        <f t="shared" si="78"/>
        <v>INCOMPLETO</v>
      </c>
    </row>
    <row r="5021" spans="2:5">
      <c r="B5021"/>
      <c r="C5021"/>
      <c r="D5021"/>
      <c r="E5021" s="13" t="str">
        <f t="shared" si="78"/>
        <v>INCOMPLETO</v>
      </c>
    </row>
    <row r="5022" spans="2:5">
      <c r="B5022"/>
      <c r="C5022"/>
      <c r="D5022"/>
      <c r="E5022" s="13" t="str">
        <f t="shared" si="78"/>
        <v>INCOMPLETO</v>
      </c>
    </row>
    <row r="5023" spans="2:5">
      <c r="B5023"/>
      <c r="C5023"/>
      <c r="D5023"/>
      <c r="E5023" s="13" t="str">
        <f t="shared" si="78"/>
        <v>INCOMPLETO</v>
      </c>
    </row>
    <row r="5024" spans="2:5">
      <c r="B5024"/>
      <c r="C5024"/>
      <c r="D5024"/>
      <c r="E5024" s="13" t="str">
        <f t="shared" si="78"/>
        <v>INCOMPLETO</v>
      </c>
    </row>
    <row r="5025" spans="2:5">
      <c r="B5025"/>
      <c r="C5025"/>
      <c r="D5025"/>
      <c r="E5025" s="13" t="str">
        <f t="shared" si="78"/>
        <v>INCOMPLETO</v>
      </c>
    </row>
    <row r="5026" spans="2:5">
      <c r="B5026"/>
      <c r="C5026"/>
      <c r="D5026"/>
      <c r="E5026" s="13" t="str">
        <f t="shared" si="78"/>
        <v>INCOMPLETO</v>
      </c>
    </row>
    <row r="5027" spans="2:5">
      <c r="B5027"/>
      <c r="C5027"/>
      <c r="D5027"/>
      <c r="E5027" s="13" t="str">
        <f t="shared" si="78"/>
        <v>INCOMPLETO</v>
      </c>
    </row>
    <row r="5028" spans="2:5">
      <c r="B5028"/>
      <c r="C5028"/>
      <c r="D5028"/>
      <c r="E5028" s="13" t="str">
        <f t="shared" si="78"/>
        <v>INCOMPLETO</v>
      </c>
    </row>
    <row r="5029" spans="2:5">
      <c r="B5029"/>
      <c r="C5029"/>
      <c r="D5029"/>
      <c r="E5029" s="13" t="str">
        <f t="shared" si="78"/>
        <v>INCOMPLETO</v>
      </c>
    </row>
    <row r="5030" spans="2:5">
      <c r="B5030"/>
      <c r="C5030"/>
      <c r="D5030"/>
      <c r="E5030" s="13" t="str">
        <f t="shared" si="78"/>
        <v>INCOMPLETO</v>
      </c>
    </row>
    <row r="5031" spans="2:5">
      <c r="B5031"/>
      <c r="C5031"/>
      <c r="D5031"/>
      <c r="E5031" s="13" t="str">
        <f t="shared" si="78"/>
        <v>INCOMPLETO</v>
      </c>
    </row>
    <row r="5032" spans="2:5">
      <c r="B5032"/>
      <c r="C5032"/>
      <c r="D5032"/>
      <c r="E5032" s="13" t="str">
        <f t="shared" si="78"/>
        <v>INCOMPLETO</v>
      </c>
    </row>
    <row r="5033" spans="2:5">
      <c r="B5033"/>
      <c r="C5033"/>
      <c r="D5033"/>
      <c r="E5033" s="13" t="str">
        <f t="shared" si="78"/>
        <v>INCOMPLETO</v>
      </c>
    </row>
    <row r="5034" spans="2:5">
      <c r="B5034"/>
      <c r="C5034"/>
      <c r="D5034"/>
      <c r="E5034" s="13" t="str">
        <f t="shared" si="78"/>
        <v>INCOMPLETO</v>
      </c>
    </row>
    <row r="5035" spans="2:5">
      <c r="B5035"/>
      <c r="C5035"/>
      <c r="D5035"/>
      <c r="E5035" s="13" t="str">
        <f t="shared" si="78"/>
        <v>INCOMPLETO</v>
      </c>
    </row>
    <row r="5036" spans="2:5">
      <c r="B5036"/>
      <c r="C5036"/>
      <c r="D5036"/>
      <c r="E5036" s="13" t="str">
        <f t="shared" si="78"/>
        <v>INCOMPLETO</v>
      </c>
    </row>
    <row r="5037" spans="2:5">
      <c r="B5037"/>
      <c r="C5037"/>
      <c r="D5037"/>
      <c r="E5037" s="13" t="str">
        <f t="shared" si="78"/>
        <v>INCOMPLETO</v>
      </c>
    </row>
    <row r="5038" spans="2:5">
      <c r="B5038"/>
      <c r="C5038"/>
      <c r="D5038"/>
      <c r="E5038" s="13" t="str">
        <f t="shared" si="78"/>
        <v>INCOMPLETO</v>
      </c>
    </row>
    <row r="5039" spans="2:5">
      <c r="B5039"/>
      <c r="C5039"/>
      <c r="D5039"/>
      <c r="E5039" s="13" t="str">
        <f t="shared" si="78"/>
        <v>INCOMPLETO</v>
      </c>
    </row>
    <row r="5040" spans="2:5">
      <c r="B5040"/>
      <c r="C5040"/>
      <c r="D5040"/>
      <c r="E5040" s="13" t="str">
        <f t="shared" si="78"/>
        <v>INCOMPLETO</v>
      </c>
    </row>
    <row r="5041" spans="2:5">
      <c r="B5041"/>
      <c r="C5041"/>
      <c r="D5041"/>
      <c r="E5041" s="13" t="str">
        <f t="shared" si="78"/>
        <v>INCOMPLETO</v>
      </c>
    </row>
    <row r="5042" spans="2:5">
      <c r="B5042"/>
      <c r="C5042"/>
      <c r="D5042"/>
      <c r="E5042" s="13" t="str">
        <f t="shared" si="78"/>
        <v>INCOMPLETO</v>
      </c>
    </row>
    <row r="5043" spans="2:5">
      <c r="B5043"/>
      <c r="C5043"/>
      <c r="D5043"/>
      <c r="E5043" s="13" t="str">
        <f t="shared" si="78"/>
        <v>INCOMPLETO</v>
      </c>
    </row>
    <row r="5044" spans="2:5">
      <c r="B5044"/>
      <c r="C5044"/>
      <c r="D5044"/>
      <c r="E5044" s="13" t="str">
        <f t="shared" si="78"/>
        <v>INCOMPLETO</v>
      </c>
    </row>
    <row r="5045" spans="2:5">
      <c r="B5045"/>
      <c r="C5045"/>
      <c r="D5045"/>
      <c r="E5045" s="13" t="str">
        <f t="shared" si="78"/>
        <v>INCOMPLETO</v>
      </c>
    </row>
    <row r="5046" spans="2:5">
      <c r="B5046"/>
      <c r="C5046"/>
      <c r="D5046"/>
      <c r="E5046" s="13" t="str">
        <f t="shared" si="78"/>
        <v>INCOMPLETO</v>
      </c>
    </row>
    <row r="5047" spans="2:5">
      <c r="B5047"/>
      <c r="C5047"/>
      <c r="D5047"/>
      <c r="E5047" s="13" t="str">
        <f t="shared" si="78"/>
        <v>INCOMPLETO</v>
      </c>
    </row>
    <row r="5048" spans="2:5">
      <c r="B5048"/>
      <c r="C5048"/>
      <c r="D5048"/>
      <c r="E5048" s="13" t="str">
        <f t="shared" si="78"/>
        <v>INCOMPLETO</v>
      </c>
    </row>
    <row r="5049" spans="2:5">
      <c r="B5049"/>
      <c r="C5049"/>
      <c r="D5049"/>
      <c r="E5049" s="13" t="str">
        <f t="shared" si="78"/>
        <v>INCOMPLETO</v>
      </c>
    </row>
    <row r="5050" spans="2:5">
      <c r="B5050"/>
      <c r="C5050"/>
      <c r="D5050"/>
      <c r="E5050" s="13" t="str">
        <f t="shared" si="78"/>
        <v>INCOMPLETO</v>
      </c>
    </row>
    <row r="5051" spans="2:5">
      <c r="B5051"/>
      <c r="C5051"/>
      <c r="D5051"/>
      <c r="E5051" s="13" t="str">
        <f t="shared" si="78"/>
        <v>INCOMPLETO</v>
      </c>
    </row>
    <row r="5052" spans="2:5">
      <c r="B5052"/>
      <c r="C5052"/>
      <c r="D5052"/>
      <c r="E5052" s="13" t="str">
        <f t="shared" si="78"/>
        <v>INCOMPLETO</v>
      </c>
    </row>
    <row r="5053" spans="2:5">
      <c r="B5053"/>
      <c r="C5053"/>
      <c r="D5053"/>
      <c r="E5053" s="13" t="str">
        <f t="shared" si="78"/>
        <v>INCOMPLETO</v>
      </c>
    </row>
    <row r="5054" spans="2:5">
      <c r="B5054"/>
      <c r="C5054"/>
      <c r="D5054"/>
      <c r="E5054" s="13" t="str">
        <f t="shared" si="78"/>
        <v>INCOMPLETO</v>
      </c>
    </row>
    <row r="5055" spans="2:5">
      <c r="B5055"/>
      <c r="C5055"/>
      <c r="D5055"/>
      <c r="E5055" s="13" t="str">
        <f t="shared" si="78"/>
        <v>INCOMPLETO</v>
      </c>
    </row>
    <row r="5056" spans="2:5">
      <c r="B5056"/>
      <c r="C5056"/>
      <c r="D5056"/>
      <c r="E5056" s="13" t="str">
        <f t="shared" si="78"/>
        <v>INCOMPLETO</v>
      </c>
    </row>
    <row r="5057" spans="2:5">
      <c r="B5057"/>
      <c r="C5057"/>
      <c r="D5057"/>
      <c r="E5057" s="13" t="str">
        <f t="shared" si="78"/>
        <v>INCOMPLETO</v>
      </c>
    </row>
    <row r="5058" spans="2:5">
      <c r="B5058"/>
      <c r="C5058"/>
      <c r="D5058"/>
      <c r="E5058" s="13" t="str">
        <f t="shared" si="78"/>
        <v>INCOMPLETO</v>
      </c>
    </row>
    <row r="5059" spans="2:5">
      <c r="B5059"/>
      <c r="C5059"/>
      <c r="D5059"/>
      <c r="E5059" s="13" t="str">
        <f t="shared" si="78"/>
        <v>INCOMPLETO</v>
      </c>
    </row>
    <row r="5060" spans="2:5">
      <c r="B5060"/>
      <c r="C5060"/>
      <c r="D5060"/>
      <c r="E5060" s="13" t="str">
        <f t="shared" si="78"/>
        <v>INCOMPLETO</v>
      </c>
    </row>
    <row r="5061" spans="2:5">
      <c r="B5061"/>
      <c r="C5061"/>
      <c r="D5061"/>
      <c r="E5061" s="13" t="str">
        <f t="shared" si="78"/>
        <v>INCOMPLETO</v>
      </c>
    </row>
    <row r="5062" spans="2:5">
      <c r="B5062"/>
      <c r="C5062"/>
      <c r="D5062"/>
      <c r="E5062" s="13" t="str">
        <f t="shared" si="78"/>
        <v>INCOMPLETO</v>
      </c>
    </row>
    <row r="5063" spans="2:5">
      <c r="B5063"/>
      <c r="C5063"/>
      <c r="D5063"/>
      <c r="E5063" s="13" t="str">
        <f t="shared" si="78"/>
        <v>INCOMPLETO</v>
      </c>
    </row>
    <row r="5064" spans="2:5">
      <c r="B5064"/>
      <c r="C5064"/>
      <c r="D5064"/>
      <c r="E5064" s="13" t="str">
        <f t="shared" ref="E5064:E5127" si="79">IF(D5064&gt;=100%,"COMPLETO","INCOMPLETO")</f>
        <v>INCOMPLETO</v>
      </c>
    </row>
    <row r="5065" spans="2:5">
      <c r="B5065"/>
      <c r="C5065"/>
      <c r="D5065"/>
      <c r="E5065" s="13" t="str">
        <f t="shared" si="79"/>
        <v>INCOMPLETO</v>
      </c>
    </row>
    <row r="5066" spans="2:5">
      <c r="B5066"/>
      <c r="C5066"/>
      <c r="D5066"/>
      <c r="E5066" s="13" t="str">
        <f t="shared" si="79"/>
        <v>INCOMPLETO</v>
      </c>
    </row>
    <row r="5067" spans="2:5">
      <c r="B5067"/>
      <c r="C5067"/>
      <c r="D5067"/>
      <c r="E5067" s="13" t="str">
        <f t="shared" si="79"/>
        <v>INCOMPLETO</v>
      </c>
    </row>
    <row r="5068" spans="2:5">
      <c r="B5068"/>
      <c r="C5068"/>
      <c r="D5068"/>
      <c r="E5068" s="13" t="str">
        <f t="shared" si="79"/>
        <v>INCOMPLETO</v>
      </c>
    </row>
    <row r="5069" spans="2:5">
      <c r="B5069"/>
      <c r="C5069"/>
      <c r="D5069"/>
      <c r="E5069" s="13" t="str">
        <f t="shared" si="79"/>
        <v>INCOMPLETO</v>
      </c>
    </row>
    <row r="5070" spans="2:5">
      <c r="B5070"/>
      <c r="C5070"/>
      <c r="D5070"/>
      <c r="E5070" s="13" t="str">
        <f t="shared" si="79"/>
        <v>INCOMPLETO</v>
      </c>
    </row>
    <row r="5071" spans="2:5">
      <c r="B5071"/>
      <c r="C5071"/>
      <c r="D5071"/>
      <c r="E5071" s="13" t="str">
        <f t="shared" si="79"/>
        <v>INCOMPLETO</v>
      </c>
    </row>
    <row r="5072" spans="2:5">
      <c r="B5072"/>
      <c r="C5072"/>
      <c r="D5072"/>
      <c r="E5072" s="13" t="str">
        <f t="shared" si="79"/>
        <v>INCOMPLETO</v>
      </c>
    </row>
    <row r="5073" spans="2:5">
      <c r="B5073"/>
      <c r="C5073"/>
      <c r="D5073"/>
      <c r="E5073" s="13" t="str">
        <f t="shared" si="79"/>
        <v>INCOMPLETO</v>
      </c>
    </row>
    <row r="5074" spans="2:5">
      <c r="B5074"/>
      <c r="C5074"/>
      <c r="D5074"/>
      <c r="E5074" s="13" t="str">
        <f t="shared" si="79"/>
        <v>INCOMPLETO</v>
      </c>
    </row>
    <row r="5075" spans="2:5">
      <c r="B5075"/>
      <c r="C5075"/>
      <c r="D5075"/>
      <c r="E5075" s="13" t="str">
        <f t="shared" si="79"/>
        <v>INCOMPLETO</v>
      </c>
    </row>
    <row r="5076" spans="2:5">
      <c r="B5076"/>
      <c r="C5076"/>
      <c r="D5076"/>
      <c r="E5076" s="13" t="str">
        <f t="shared" si="79"/>
        <v>INCOMPLETO</v>
      </c>
    </row>
    <row r="5077" spans="2:5">
      <c r="B5077"/>
      <c r="C5077"/>
      <c r="D5077"/>
      <c r="E5077" s="13" t="str">
        <f t="shared" si="79"/>
        <v>INCOMPLETO</v>
      </c>
    </row>
    <row r="5078" spans="2:5">
      <c r="B5078"/>
      <c r="C5078"/>
      <c r="D5078"/>
      <c r="E5078" s="13" t="str">
        <f t="shared" si="79"/>
        <v>INCOMPLETO</v>
      </c>
    </row>
    <row r="5079" spans="2:5">
      <c r="B5079"/>
      <c r="C5079"/>
      <c r="D5079"/>
      <c r="E5079" s="13" t="str">
        <f t="shared" si="79"/>
        <v>INCOMPLETO</v>
      </c>
    </row>
    <row r="5080" spans="2:5">
      <c r="B5080"/>
      <c r="C5080"/>
      <c r="D5080"/>
      <c r="E5080" s="13" t="str">
        <f t="shared" si="79"/>
        <v>INCOMPLETO</v>
      </c>
    </row>
    <row r="5081" spans="2:5">
      <c r="B5081"/>
      <c r="C5081"/>
      <c r="D5081"/>
      <c r="E5081" s="13" t="str">
        <f t="shared" si="79"/>
        <v>INCOMPLETO</v>
      </c>
    </row>
    <row r="5082" spans="2:5">
      <c r="B5082"/>
      <c r="C5082"/>
      <c r="D5082"/>
      <c r="E5082" s="13" t="str">
        <f t="shared" si="79"/>
        <v>INCOMPLETO</v>
      </c>
    </row>
    <row r="5083" spans="2:5">
      <c r="B5083"/>
      <c r="C5083"/>
      <c r="D5083"/>
      <c r="E5083" s="13" t="str">
        <f t="shared" si="79"/>
        <v>INCOMPLETO</v>
      </c>
    </row>
    <row r="5084" spans="2:5">
      <c r="B5084"/>
      <c r="C5084"/>
      <c r="D5084"/>
      <c r="E5084" s="13" t="str">
        <f t="shared" si="79"/>
        <v>INCOMPLETO</v>
      </c>
    </row>
    <row r="5085" spans="2:5">
      <c r="B5085"/>
      <c r="C5085"/>
      <c r="D5085"/>
      <c r="E5085" s="13" t="str">
        <f t="shared" si="79"/>
        <v>INCOMPLETO</v>
      </c>
    </row>
    <row r="5086" spans="2:5">
      <c r="B5086"/>
      <c r="C5086"/>
      <c r="D5086"/>
      <c r="E5086" s="13" t="str">
        <f t="shared" si="79"/>
        <v>INCOMPLETO</v>
      </c>
    </row>
    <row r="5087" spans="2:5">
      <c r="B5087"/>
      <c r="C5087"/>
      <c r="D5087"/>
      <c r="E5087" s="13" t="str">
        <f t="shared" si="79"/>
        <v>INCOMPLETO</v>
      </c>
    </row>
    <row r="5088" spans="2:5">
      <c r="B5088"/>
      <c r="C5088"/>
      <c r="D5088"/>
      <c r="E5088" s="13" t="str">
        <f t="shared" si="79"/>
        <v>INCOMPLETO</v>
      </c>
    </row>
    <row r="5089" spans="2:5">
      <c r="B5089"/>
      <c r="C5089"/>
      <c r="D5089"/>
      <c r="E5089" s="13" t="str">
        <f t="shared" si="79"/>
        <v>INCOMPLETO</v>
      </c>
    </row>
    <row r="5090" spans="2:5">
      <c r="B5090"/>
      <c r="C5090"/>
      <c r="D5090"/>
      <c r="E5090" s="13" t="str">
        <f t="shared" si="79"/>
        <v>INCOMPLETO</v>
      </c>
    </row>
    <row r="5091" spans="2:5">
      <c r="B5091"/>
      <c r="C5091"/>
      <c r="D5091"/>
      <c r="E5091" s="13" t="str">
        <f t="shared" si="79"/>
        <v>INCOMPLETO</v>
      </c>
    </row>
    <row r="5092" spans="2:5">
      <c r="B5092"/>
      <c r="C5092"/>
      <c r="D5092"/>
      <c r="E5092" s="13" t="str">
        <f t="shared" si="79"/>
        <v>INCOMPLETO</v>
      </c>
    </row>
    <row r="5093" spans="2:5">
      <c r="B5093"/>
      <c r="C5093"/>
      <c r="D5093"/>
      <c r="E5093" s="13" t="str">
        <f t="shared" si="79"/>
        <v>INCOMPLETO</v>
      </c>
    </row>
    <row r="5094" spans="2:5">
      <c r="B5094"/>
      <c r="C5094"/>
      <c r="D5094"/>
      <c r="E5094" s="13" t="str">
        <f t="shared" si="79"/>
        <v>INCOMPLETO</v>
      </c>
    </row>
    <row r="5095" spans="2:5">
      <c r="B5095"/>
      <c r="C5095"/>
      <c r="D5095"/>
      <c r="E5095" s="13" t="str">
        <f t="shared" si="79"/>
        <v>INCOMPLETO</v>
      </c>
    </row>
    <row r="5096" spans="2:5">
      <c r="B5096"/>
      <c r="C5096"/>
      <c r="D5096"/>
      <c r="E5096" s="13" t="str">
        <f t="shared" si="79"/>
        <v>INCOMPLETO</v>
      </c>
    </row>
    <row r="5097" spans="2:5">
      <c r="B5097"/>
      <c r="C5097"/>
      <c r="D5097"/>
      <c r="E5097" s="13" t="str">
        <f t="shared" si="79"/>
        <v>INCOMPLETO</v>
      </c>
    </row>
    <row r="5098" spans="2:5">
      <c r="B5098"/>
      <c r="C5098"/>
      <c r="D5098"/>
      <c r="E5098" s="13" t="str">
        <f t="shared" si="79"/>
        <v>INCOMPLETO</v>
      </c>
    </row>
    <row r="5099" spans="2:5">
      <c r="B5099"/>
      <c r="C5099"/>
      <c r="D5099"/>
      <c r="E5099" s="13" t="str">
        <f t="shared" si="79"/>
        <v>INCOMPLETO</v>
      </c>
    </row>
    <row r="5100" spans="2:5">
      <c r="B5100"/>
      <c r="C5100"/>
      <c r="D5100"/>
      <c r="E5100" s="13" t="str">
        <f t="shared" si="79"/>
        <v>INCOMPLETO</v>
      </c>
    </row>
    <row r="5101" spans="2:5">
      <c r="B5101"/>
      <c r="C5101"/>
      <c r="D5101"/>
      <c r="E5101" s="13" t="str">
        <f t="shared" si="79"/>
        <v>INCOMPLETO</v>
      </c>
    </row>
    <row r="5102" spans="2:5">
      <c r="B5102"/>
      <c r="C5102"/>
      <c r="D5102"/>
      <c r="E5102" s="13" t="str">
        <f t="shared" si="79"/>
        <v>INCOMPLETO</v>
      </c>
    </row>
    <row r="5103" spans="2:5">
      <c r="B5103"/>
      <c r="C5103"/>
      <c r="D5103"/>
      <c r="E5103" s="13" t="str">
        <f t="shared" si="79"/>
        <v>INCOMPLETO</v>
      </c>
    </row>
    <row r="5104" spans="2:5">
      <c r="B5104"/>
      <c r="C5104"/>
      <c r="D5104"/>
      <c r="E5104" s="13" t="str">
        <f t="shared" si="79"/>
        <v>INCOMPLETO</v>
      </c>
    </row>
    <row r="5105" spans="2:5">
      <c r="B5105"/>
      <c r="C5105"/>
      <c r="D5105"/>
      <c r="E5105" s="13" t="str">
        <f t="shared" si="79"/>
        <v>INCOMPLETO</v>
      </c>
    </row>
    <row r="5106" spans="2:5">
      <c r="B5106"/>
      <c r="C5106"/>
      <c r="D5106"/>
      <c r="E5106" s="13" t="str">
        <f t="shared" si="79"/>
        <v>INCOMPLETO</v>
      </c>
    </row>
    <row r="5107" spans="2:5">
      <c r="B5107"/>
      <c r="C5107"/>
      <c r="D5107"/>
      <c r="E5107" s="13" t="str">
        <f t="shared" si="79"/>
        <v>INCOMPLETO</v>
      </c>
    </row>
    <row r="5108" spans="2:5">
      <c r="B5108"/>
      <c r="C5108"/>
      <c r="D5108"/>
      <c r="E5108" s="13" t="str">
        <f t="shared" si="79"/>
        <v>INCOMPLETO</v>
      </c>
    </row>
    <row r="5109" spans="2:5">
      <c r="B5109"/>
      <c r="C5109"/>
      <c r="D5109"/>
      <c r="E5109" s="13" t="str">
        <f t="shared" si="79"/>
        <v>INCOMPLETO</v>
      </c>
    </row>
    <row r="5110" spans="2:5">
      <c r="B5110"/>
      <c r="C5110"/>
      <c r="D5110"/>
      <c r="E5110" s="13" t="str">
        <f t="shared" si="79"/>
        <v>INCOMPLETO</v>
      </c>
    </row>
    <row r="5111" spans="2:5">
      <c r="B5111"/>
      <c r="C5111"/>
      <c r="D5111"/>
      <c r="E5111" s="13" t="str">
        <f t="shared" si="79"/>
        <v>INCOMPLETO</v>
      </c>
    </row>
    <row r="5112" spans="2:5">
      <c r="B5112"/>
      <c r="C5112"/>
      <c r="D5112"/>
      <c r="E5112" s="13" t="str">
        <f t="shared" si="79"/>
        <v>INCOMPLETO</v>
      </c>
    </row>
    <row r="5113" spans="2:5">
      <c r="B5113"/>
      <c r="C5113"/>
      <c r="D5113"/>
      <c r="E5113" s="13" t="str">
        <f t="shared" si="79"/>
        <v>INCOMPLETO</v>
      </c>
    </row>
    <row r="5114" spans="2:5">
      <c r="B5114"/>
      <c r="C5114"/>
      <c r="D5114"/>
      <c r="E5114" s="13" t="str">
        <f t="shared" si="79"/>
        <v>INCOMPLETO</v>
      </c>
    </row>
    <row r="5115" spans="2:5">
      <c r="B5115"/>
      <c r="C5115"/>
      <c r="D5115"/>
      <c r="E5115" s="13" t="str">
        <f t="shared" si="79"/>
        <v>INCOMPLETO</v>
      </c>
    </row>
    <row r="5116" spans="2:5">
      <c r="B5116"/>
      <c r="C5116"/>
      <c r="D5116"/>
      <c r="E5116" s="13" t="str">
        <f t="shared" si="79"/>
        <v>INCOMPLETO</v>
      </c>
    </row>
    <row r="5117" spans="2:5">
      <c r="B5117"/>
      <c r="C5117"/>
      <c r="D5117"/>
      <c r="E5117" s="13" t="str">
        <f t="shared" si="79"/>
        <v>INCOMPLETO</v>
      </c>
    </row>
    <row r="5118" spans="2:5">
      <c r="B5118"/>
      <c r="C5118"/>
      <c r="D5118"/>
      <c r="E5118" s="13" t="str">
        <f t="shared" si="79"/>
        <v>INCOMPLETO</v>
      </c>
    </row>
    <row r="5119" spans="2:5">
      <c r="B5119"/>
      <c r="C5119"/>
      <c r="D5119"/>
      <c r="E5119" s="13" t="str">
        <f t="shared" si="79"/>
        <v>INCOMPLETO</v>
      </c>
    </row>
    <row r="5120" spans="2:5">
      <c r="B5120"/>
      <c r="C5120"/>
      <c r="D5120"/>
      <c r="E5120" s="13" t="str">
        <f t="shared" si="79"/>
        <v>INCOMPLETO</v>
      </c>
    </row>
    <row r="5121" spans="2:5">
      <c r="B5121"/>
      <c r="C5121"/>
      <c r="D5121"/>
      <c r="E5121" s="13" t="str">
        <f t="shared" si="79"/>
        <v>INCOMPLETO</v>
      </c>
    </row>
    <row r="5122" spans="2:5">
      <c r="B5122"/>
      <c r="C5122"/>
      <c r="D5122"/>
      <c r="E5122" s="13" t="str">
        <f t="shared" si="79"/>
        <v>INCOMPLETO</v>
      </c>
    </row>
    <row r="5123" spans="2:5">
      <c r="B5123"/>
      <c r="C5123"/>
      <c r="D5123"/>
      <c r="E5123" s="13" t="str">
        <f t="shared" si="79"/>
        <v>INCOMPLETO</v>
      </c>
    </row>
    <row r="5124" spans="2:5">
      <c r="B5124"/>
      <c r="C5124"/>
      <c r="D5124"/>
      <c r="E5124" s="13" t="str">
        <f t="shared" si="79"/>
        <v>INCOMPLETO</v>
      </c>
    </row>
    <row r="5125" spans="2:5">
      <c r="B5125"/>
      <c r="C5125"/>
      <c r="D5125"/>
      <c r="E5125" s="13" t="str">
        <f t="shared" si="79"/>
        <v>INCOMPLETO</v>
      </c>
    </row>
    <row r="5126" spans="2:5">
      <c r="B5126"/>
      <c r="C5126"/>
      <c r="D5126"/>
      <c r="E5126" s="13" t="str">
        <f t="shared" si="79"/>
        <v>INCOMPLETO</v>
      </c>
    </row>
    <row r="5127" spans="2:5">
      <c r="B5127"/>
      <c r="C5127"/>
      <c r="D5127"/>
      <c r="E5127" s="13" t="str">
        <f t="shared" si="79"/>
        <v>INCOMPLETO</v>
      </c>
    </row>
    <row r="5128" spans="2:5">
      <c r="B5128"/>
      <c r="C5128"/>
      <c r="D5128"/>
      <c r="E5128" s="13" t="str">
        <f t="shared" ref="E5128:E5191" si="80">IF(D5128&gt;=100%,"COMPLETO","INCOMPLETO")</f>
        <v>INCOMPLETO</v>
      </c>
    </row>
    <row r="5129" spans="2:5">
      <c r="B5129"/>
      <c r="C5129"/>
      <c r="D5129"/>
      <c r="E5129" s="13" t="str">
        <f t="shared" si="80"/>
        <v>INCOMPLETO</v>
      </c>
    </row>
    <row r="5130" spans="2:5">
      <c r="B5130"/>
      <c r="C5130"/>
      <c r="D5130"/>
      <c r="E5130" s="13" t="str">
        <f t="shared" si="80"/>
        <v>INCOMPLETO</v>
      </c>
    </row>
    <row r="5131" spans="2:5">
      <c r="B5131"/>
      <c r="C5131"/>
      <c r="D5131"/>
      <c r="E5131" s="13" t="str">
        <f t="shared" si="80"/>
        <v>INCOMPLETO</v>
      </c>
    </row>
    <row r="5132" spans="2:5">
      <c r="B5132"/>
      <c r="C5132"/>
      <c r="D5132"/>
      <c r="E5132" s="13" t="str">
        <f t="shared" si="80"/>
        <v>INCOMPLETO</v>
      </c>
    </row>
    <row r="5133" spans="2:5">
      <c r="B5133"/>
      <c r="C5133"/>
      <c r="D5133"/>
      <c r="E5133" s="13" t="str">
        <f t="shared" si="80"/>
        <v>INCOMPLETO</v>
      </c>
    </row>
    <row r="5134" spans="2:5">
      <c r="B5134"/>
      <c r="C5134"/>
      <c r="D5134"/>
      <c r="E5134" s="13" t="str">
        <f t="shared" si="80"/>
        <v>INCOMPLETO</v>
      </c>
    </row>
    <row r="5135" spans="2:5">
      <c r="B5135"/>
      <c r="C5135"/>
      <c r="D5135"/>
      <c r="E5135" s="13" t="str">
        <f t="shared" si="80"/>
        <v>INCOMPLETO</v>
      </c>
    </row>
    <row r="5136" spans="2:5">
      <c r="B5136"/>
      <c r="C5136"/>
      <c r="D5136"/>
      <c r="E5136" s="13" t="str">
        <f t="shared" si="80"/>
        <v>INCOMPLETO</v>
      </c>
    </row>
    <row r="5137" spans="2:5">
      <c r="B5137"/>
      <c r="C5137"/>
      <c r="D5137"/>
      <c r="E5137" s="13" t="str">
        <f t="shared" si="80"/>
        <v>INCOMPLETO</v>
      </c>
    </row>
    <row r="5138" spans="2:5">
      <c r="B5138"/>
      <c r="C5138"/>
      <c r="D5138"/>
      <c r="E5138" s="13" t="str">
        <f t="shared" si="80"/>
        <v>INCOMPLETO</v>
      </c>
    </row>
    <row r="5139" spans="2:5">
      <c r="B5139"/>
      <c r="C5139"/>
      <c r="D5139"/>
      <c r="E5139" s="13" t="str">
        <f t="shared" si="80"/>
        <v>INCOMPLETO</v>
      </c>
    </row>
    <row r="5140" spans="2:5">
      <c r="B5140"/>
      <c r="C5140"/>
      <c r="D5140"/>
      <c r="E5140" s="13" t="str">
        <f t="shared" si="80"/>
        <v>INCOMPLETO</v>
      </c>
    </row>
    <row r="5141" spans="2:5">
      <c r="B5141"/>
      <c r="C5141"/>
      <c r="D5141"/>
      <c r="E5141" s="13" t="str">
        <f t="shared" si="80"/>
        <v>INCOMPLETO</v>
      </c>
    </row>
    <row r="5142" spans="2:5">
      <c r="B5142"/>
      <c r="C5142"/>
      <c r="D5142"/>
      <c r="E5142" s="13" t="str">
        <f t="shared" si="80"/>
        <v>INCOMPLETO</v>
      </c>
    </row>
    <row r="5143" spans="2:5">
      <c r="B5143"/>
      <c r="C5143"/>
      <c r="D5143"/>
      <c r="E5143" s="13" t="str">
        <f t="shared" si="80"/>
        <v>INCOMPLETO</v>
      </c>
    </row>
    <row r="5144" spans="2:5">
      <c r="B5144"/>
      <c r="C5144"/>
      <c r="D5144"/>
      <c r="E5144" s="13" t="str">
        <f t="shared" si="80"/>
        <v>INCOMPLETO</v>
      </c>
    </row>
    <row r="5145" spans="2:5">
      <c r="B5145"/>
      <c r="C5145"/>
      <c r="D5145"/>
      <c r="E5145" s="13" t="str">
        <f t="shared" si="80"/>
        <v>INCOMPLETO</v>
      </c>
    </row>
    <row r="5146" spans="2:5">
      <c r="B5146"/>
      <c r="C5146"/>
      <c r="D5146"/>
      <c r="E5146" s="13" t="str">
        <f t="shared" si="80"/>
        <v>INCOMPLETO</v>
      </c>
    </row>
    <row r="5147" spans="2:5">
      <c r="B5147"/>
      <c r="C5147"/>
      <c r="D5147"/>
      <c r="E5147" s="13" t="str">
        <f t="shared" si="80"/>
        <v>INCOMPLETO</v>
      </c>
    </row>
    <row r="5148" spans="2:5">
      <c r="B5148"/>
      <c r="C5148"/>
      <c r="D5148"/>
      <c r="E5148" s="13" t="str">
        <f t="shared" si="80"/>
        <v>INCOMPLETO</v>
      </c>
    </row>
    <row r="5149" spans="2:5">
      <c r="B5149"/>
      <c r="C5149"/>
      <c r="D5149"/>
      <c r="E5149" s="13" t="str">
        <f t="shared" si="80"/>
        <v>INCOMPLETO</v>
      </c>
    </row>
    <row r="5150" spans="2:5">
      <c r="B5150"/>
      <c r="C5150"/>
      <c r="D5150"/>
      <c r="E5150" s="13" t="str">
        <f t="shared" si="80"/>
        <v>INCOMPLETO</v>
      </c>
    </row>
    <row r="5151" spans="2:5">
      <c r="B5151"/>
      <c r="C5151"/>
      <c r="D5151"/>
      <c r="E5151" s="13" t="str">
        <f t="shared" si="80"/>
        <v>INCOMPLETO</v>
      </c>
    </row>
    <row r="5152" spans="2:5">
      <c r="B5152"/>
      <c r="C5152"/>
      <c r="D5152"/>
      <c r="E5152" s="13" t="str">
        <f t="shared" si="80"/>
        <v>INCOMPLETO</v>
      </c>
    </row>
    <row r="5153" spans="2:5">
      <c r="B5153"/>
      <c r="C5153"/>
      <c r="D5153"/>
      <c r="E5153" s="13" t="str">
        <f t="shared" si="80"/>
        <v>INCOMPLETO</v>
      </c>
    </row>
    <row r="5154" spans="2:5">
      <c r="B5154"/>
      <c r="C5154"/>
      <c r="D5154"/>
      <c r="E5154" s="13" t="str">
        <f t="shared" si="80"/>
        <v>INCOMPLETO</v>
      </c>
    </row>
    <row r="5155" spans="2:5">
      <c r="B5155"/>
      <c r="C5155"/>
      <c r="D5155"/>
      <c r="E5155" s="13" t="str">
        <f t="shared" si="80"/>
        <v>INCOMPLETO</v>
      </c>
    </row>
    <row r="5156" spans="2:5">
      <c r="B5156"/>
      <c r="C5156"/>
      <c r="D5156"/>
      <c r="E5156" s="13" t="str">
        <f t="shared" si="80"/>
        <v>INCOMPLETO</v>
      </c>
    </row>
    <row r="5157" spans="2:5">
      <c r="B5157"/>
      <c r="C5157"/>
      <c r="D5157"/>
      <c r="E5157" s="13" t="str">
        <f t="shared" si="80"/>
        <v>INCOMPLETO</v>
      </c>
    </row>
    <row r="5158" spans="2:5">
      <c r="B5158"/>
      <c r="C5158"/>
      <c r="D5158"/>
      <c r="E5158" s="13" t="str">
        <f t="shared" si="80"/>
        <v>INCOMPLETO</v>
      </c>
    </row>
    <row r="5159" spans="2:5">
      <c r="B5159"/>
      <c r="C5159"/>
      <c r="D5159"/>
      <c r="E5159" s="13" t="str">
        <f t="shared" si="80"/>
        <v>INCOMPLETO</v>
      </c>
    </row>
    <row r="5160" spans="2:5">
      <c r="B5160"/>
      <c r="C5160"/>
      <c r="D5160"/>
      <c r="E5160" s="13" t="str">
        <f t="shared" si="80"/>
        <v>INCOMPLETO</v>
      </c>
    </row>
    <row r="5161" spans="2:5">
      <c r="B5161"/>
      <c r="C5161"/>
      <c r="D5161"/>
      <c r="E5161" s="13" t="str">
        <f t="shared" si="80"/>
        <v>INCOMPLETO</v>
      </c>
    </row>
    <row r="5162" spans="2:5">
      <c r="B5162"/>
      <c r="C5162"/>
      <c r="D5162"/>
      <c r="E5162" s="13" t="str">
        <f t="shared" si="80"/>
        <v>INCOMPLETO</v>
      </c>
    </row>
    <row r="5163" spans="2:5">
      <c r="B5163"/>
      <c r="C5163"/>
      <c r="D5163"/>
      <c r="E5163" s="13" t="str">
        <f t="shared" si="80"/>
        <v>INCOMPLETO</v>
      </c>
    </row>
    <row r="5164" spans="2:5">
      <c r="B5164"/>
      <c r="C5164"/>
      <c r="D5164"/>
      <c r="E5164" s="13" t="str">
        <f t="shared" si="80"/>
        <v>INCOMPLETO</v>
      </c>
    </row>
    <row r="5165" spans="2:5">
      <c r="B5165"/>
      <c r="C5165"/>
      <c r="D5165"/>
      <c r="E5165" s="13" t="str">
        <f t="shared" si="80"/>
        <v>INCOMPLETO</v>
      </c>
    </row>
    <row r="5166" spans="2:5">
      <c r="B5166"/>
      <c r="C5166"/>
      <c r="D5166"/>
      <c r="E5166" s="13" t="str">
        <f t="shared" si="80"/>
        <v>INCOMPLETO</v>
      </c>
    </row>
    <row r="5167" spans="2:5">
      <c r="B5167"/>
      <c r="C5167"/>
      <c r="D5167"/>
      <c r="E5167" s="13" t="str">
        <f t="shared" si="80"/>
        <v>INCOMPLETO</v>
      </c>
    </row>
    <row r="5168" spans="2:5">
      <c r="B5168"/>
      <c r="C5168"/>
      <c r="D5168"/>
      <c r="E5168" s="13" t="str">
        <f t="shared" si="80"/>
        <v>INCOMPLETO</v>
      </c>
    </row>
    <row r="5169" spans="2:5">
      <c r="B5169"/>
      <c r="C5169"/>
      <c r="D5169"/>
      <c r="E5169" s="13" t="str">
        <f t="shared" si="80"/>
        <v>INCOMPLETO</v>
      </c>
    </row>
    <row r="5170" spans="2:5">
      <c r="B5170"/>
      <c r="C5170"/>
      <c r="D5170"/>
      <c r="E5170" s="13" t="str">
        <f t="shared" si="80"/>
        <v>INCOMPLETO</v>
      </c>
    </row>
    <row r="5171" spans="2:5">
      <c r="B5171"/>
      <c r="C5171"/>
      <c r="D5171"/>
      <c r="E5171" s="13" t="str">
        <f t="shared" si="80"/>
        <v>INCOMPLETO</v>
      </c>
    </row>
    <row r="5172" spans="2:5">
      <c r="B5172"/>
      <c r="C5172"/>
      <c r="D5172"/>
      <c r="E5172" s="13" t="str">
        <f t="shared" si="80"/>
        <v>INCOMPLETO</v>
      </c>
    </row>
    <row r="5173" spans="2:5">
      <c r="B5173"/>
      <c r="C5173"/>
      <c r="D5173"/>
      <c r="E5173" s="13" t="str">
        <f t="shared" si="80"/>
        <v>INCOMPLETO</v>
      </c>
    </row>
    <row r="5174" spans="2:5">
      <c r="B5174"/>
      <c r="C5174"/>
      <c r="D5174"/>
      <c r="E5174" s="13" t="str">
        <f t="shared" si="80"/>
        <v>INCOMPLETO</v>
      </c>
    </row>
    <row r="5175" spans="2:5">
      <c r="B5175"/>
      <c r="C5175"/>
      <c r="D5175"/>
      <c r="E5175" s="13" t="str">
        <f t="shared" si="80"/>
        <v>INCOMPLETO</v>
      </c>
    </row>
    <row r="5176" spans="2:5">
      <c r="B5176"/>
      <c r="C5176"/>
      <c r="D5176"/>
      <c r="E5176" s="13" t="str">
        <f t="shared" si="80"/>
        <v>INCOMPLETO</v>
      </c>
    </row>
    <row r="5177" spans="2:5">
      <c r="B5177"/>
      <c r="C5177"/>
      <c r="D5177"/>
      <c r="E5177" s="13" t="str">
        <f t="shared" si="80"/>
        <v>INCOMPLETO</v>
      </c>
    </row>
    <row r="5178" spans="2:5">
      <c r="B5178"/>
      <c r="C5178"/>
      <c r="D5178"/>
      <c r="E5178" s="13" t="str">
        <f t="shared" si="80"/>
        <v>INCOMPLETO</v>
      </c>
    </row>
    <row r="5179" spans="2:5">
      <c r="B5179"/>
      <c r="C5179"/>
      <c r="D5179"/>
      <c r="E5179" s="13" t="str">
        <f t="shared" si="80"/>
        <v>INCOMPLETO</v>
      </c>
    </row>
    <row r="5180" spans="2:5">
      <c r="B5180"/>
      <c r="C5180"/>
      <c r="D5180"/>
      <c r="E5180" s="13" t="str">
        <f t="shared" si="80"/>
        <v>INCOMPLETO</v>
      </c>
    </row>
    <row r="5181" spans="2:5">
      <c r="B5181"/>
      <c r="C5181"/>
      <c r="D5181"/>
      <c r="E5181" s="13" t="str">
        <f t="shared" si="80"/>
        <v>INCOMPLETO</v>
      </c>
    </row>
    <row r="5182" spans="2:5">
      <c r="B5182"/>
      <c r="C5182"/>
      <c r="D5182"/>
      <c r="E5182" s="13" t="str">
        <f t="shared" si="80"/>
        <v>INCOMPLETO</v>
      </c>
    </row>
    <row r="5183" spans="2:5">
      <c r="B5183"/>
      <c r="C5183"/>
      <c r="D5183"/>
      <c r="E5183" s="13" t="str">
        <f t="shared" si="80"/>
        <v>INCOMPLETO</v>
      </c>
    </row>
    <row r="5184" spans="2:5">
      <c r="B5184"/>
      <c r="C5184"/>
      <c r="D5184"/>
      <c r="E5184" s="13" t="str">
        <f t="shared" si="80"/>
        <v>INCOMPLETO</v>
      </c>
    </row>
    <row r="5185" spans="2:5">
      <c r="B5185"/>
      <c r="C5185"/>
      <c r="D5185"/>
      <c r="E5185" s="13" t="str">
        <f t="shared" si="80"/>
        <v>INCOMPLETO</v>
      </c>
    </row>
    <row r="5186" spans="2:5">
      <c r="B5186"/>
      <c r="C5186"/>
      <c r="D5186"/>
      <c r="E5186" s="13" t="str">
        <f t="shared" si="80"/>
        <v>INCOMPLETO</v>
      </c>
    </row>
    <row r="5187" spans="2:5">
      <c r="B5187"/>
      <c r="C5187"/>
      <c r="D5187"/>
      <c r="E5187" s="13" t="str">
        <f t="shared" si="80"/>
        <v>INCOMPLETO</v>
      </c>
    </row>
    <row r="5188" spans="2:5">
      <c r="B5188"/>
      <c r="C5188"/>
      <c r="D5188"/>
      <c r="E5188" s="13" t="str">
        <f t="shared" si="80"/>
        <v>INCOMPLETO</v>
      </c>
    </row>
    <row r="5189" spans="2:5">
      <c r="B5189"/>
      <c r="C5189"/>
      <c r="D5189"/>
      <c r="E5189" s="13" t="str">
        <f t="shared" si="80"/>
        <v>INCOMPLETO</v>
      </c>
    </row>
    <row r="5190" spans="2:5">
      <c r="B5190"/>
      <c r="C5190"/>
      <c r="D5190"/>
      <c r="E5190" s="13" t="str">
        <f t="shared" si="80"/>
        <v>INCOMPLETO</v>
      </c>
    </row>
    <row r="5191" spans="2:5">
      <c r="B5191"/>
      <c r="C5191"/>
      <c r="D5191"/>
      <c r="E5191" s="13" t="str">
        <f t="shared" si="80"/>
        <v>INCOMPLETO</v>
      </c>
    </row>
    <row r="5192" spans="2:5">
      <c r="B5192"/>
      <c r="C5192"/>
      <c r="D5192"/>
      <c r="E5192" s="13" t="str">
        <f t="shared" ref="E5192:E5255" si="81">IF(D5192&gt;=100%,"COMPLETO","INCOMPLETO")</f>
        <v>INCOMPLETO</v>
      </c>
    </row>
    <row r="5193" spans="2:5">
      <c r="B5193"/>
      <c r="C5193"/>
      <c r="D5193"/>
      <c r="E5193" s="13" t="str">
        <f t="shared" si="81"/>
        <v>INCOMPLETO</v>
      </c>
    </row>
    <row r="5194" spans="2:5">
      <c r="B5194"/>
      <c r="C5194"/>
      <c r="D5194"/>
      <c r="E5194" s="13" t="str">
        <f t="shared" si="81"/>
        <v>INCOMPLETO</v>
      </c>
    </row>
    <row r="5195" spans="2:5">
      <c r="B5195"/>
      <c r="C5195"/>
      <c r="D5195"/>
      <c r="E5195" s="13" t="str">
        <f t="shared" si="81"/>
        <v>INCOMPLETO</v>
      </c>
    </row>
    <row r="5196" spans="2:5">
      <c r="B5196"/>
      <c r="C5196"/>
      <c r="D5196"/>
      <c r="E5196" s="13" t="str">
        <f t="shared" si="81"/>
        <v>INCOMPLETO</v>
      </c>
    </row>
    <row r="5197" spans="2:5">
      <c r="B5197"/>
      <c r="C5197"/>
      <c r="D5197"/>
      <c r="E5197" s="13" t="str">
        <f t="shared" si="81"/>
        <v>INCOMPLETO</v>
      </c>
    </row>
    <row r="5198" spans="2:5">
      <c r="B5198"/>
      <c r="C5198"/>
      <c r="D5198"/>
      <c r="E5198" s="13" t="str">
        <f t="shared" si="81"/>
        <v>INCOMPLETO</v>
      </c>
    </row>
    <row r="5199" spans="2:5">
      <c r="B5199"/>
      <c r="C5199"/>
      <c r="D5199"/>
      <c r="E5199" s="13" t="str">
        <f t="shared" si="81"/>
        <v>INCOMPLETO</v>
      </c>
    </row>
    <row r="5200" spans="2:5">
      <c r="B5200"/>
      <c r="C5200"/>
      <c r="D5200"/>
      <c r="E5200" s="13" t="str">
        <f t="shared" si="81"/>
        <v>INCOMPLETO</v>
      </c>
    </row>
    <row r="5201" spans="2:5">
      <c r="B5201"/>
      <c r="C5201"/>
      <c r="D5201"/>
      <c r="E5201" s="13" t="str">
        <f t="shared" si="81"/>
        <v>INCOMPLETO</v>
      </c>
    </row>
    <row r="5202" spans="2:5">
      <c r="B5202"/>
      <c r="C5202"/>
      <c r="D5202"/>
      <c r="E5202" s="13" t="str">
        <f t="shared" si="81"/>
        <v>INCOMPLETO</v>
      </c>
    </row>
    <row r="5203" spans="2:5">
      <c r="B5203"/>
      <c r="C5203"/>
      <c r="D5203"/>
      <c r="E5203" s="13" t="str">
        <f t="shared" si="81"/>
        <v>INCOMPLETO</v>
      </c>
    </row>
    <row r="5204" spans="2:5">
      <c r="B5204"/>
      <c r="C5204"/>
      <c r="D5204"/>
      <c r="E5204" s="13" t="str">
        <f t="shared" si="81"/>
        <v>INCOMPLETO</v>
      </c>
    </row>
    <row r="5205" spans="2:5">
      <c r="B5205"/>
      <c r="C5205"/>
      <c r="D5205"/>
      <c r="E5205" s="13" t="str">
        <f t="shared" si="81"/>
        <v>INCOMPLETO</v>
      </c>
    </row>
    <row r="5206" spans="2:5">
      <c r="B5206"/>
      <c r="C5206"/>
      <c r="D5206"/>
      <c r="E5206" s="13" t="str">
        <f t="shared" si="81"/>
        <v>INCOMPLETO</v>
      </c>
    </row>
    <row r="5207" spans="2:5">
      <c r="B5207"/>
      <c r="C5207"/>
      <c r="D5207"/>
      <c r="E5207" s="13" t="str">
        <f t="shared" si="81"/>
        <v>INCOMPLETO</v>
      </c>
    </row>
    <row r="5208" spans="2:5">
      <c r="B5208"/>
      <c r="C5208"/>
      <c r="D5208"/>
      <c r="E5208" s="13" t="str">
        <f t="shared" si="81"/>
        <v>INCOMPLETO</v>
      </c>
    </row>
    <row r="5209" spans="2:5">
      <c r="B5209"/>
      <c r="C5209"/>
      <c r="D5209"/>
      <c r="E5209" s="13" t="str">
        <f t="shared" si="81"/>
        <v>INCOMPLETO</v>
      </c>
    </row>
    <row r="5210" spans="2:5">
      <c r="B5210"/>
      <c r="C5210"/>
      <c r="D5210"/>
      <c r="E5210" s="13" t="str">
        <f t="shared" si="81"/>
        <v>INCOMPLETO</v>
      </c>
    </row>
    <row r="5211" spans="2:5">
      <c r="B5211"/>
      <c r="C5211"/>
      <c r="D5211"/>
      <c r="E5211" s="13" t="str">
        <f t="shared" si="81"/>
        <v>INCOMPLETO</v>
      </c>
    </row>
    <row r="5212" spans="2:5">
      <c r="B5212"/>
      <c r="C5212"/>
      <c r="D5212"/>
      <c r="E5212" s="13" t="str">
        <f t="shared" si="81"/>
        <v>INCOMPLETO</v>
      </c>
    </row>
    <row r="5213" spans="2:5">
      <c r="B5213"/>
      <c r="C5213"/>
      <c r="D5213"/>
      <c r="E5213" s="13" t="str">
        <f t="shared" si="81"/>
        <v>INCOMPLETO</v>
      </c>
    </row>
    <row r="5214" spans="2:5">
      <c r="B5214"/>
      <c r="C5214"/>
      <c r="D5214"/>
      <c r="E5214" s="13" t="str">
        <f t="shared" si="81"/>
        <v>INCOMPLETO</v>
      </c>
    </row>
    <row r="5215" spans="2:5">
      <c r="B5215"/>
      <c r="C5215"/>
      <c r="D5215"/>
      <c r="E5215" s="13" t="str">
        <f t="shared" si="81"/>
        <v>INCOMPLETO</v>
      </c>
    </row>
    <row r="5216" spans="2:5">
      <c r="B5216"/>
      <c r="C5216"/>
      <c r="D5216"/>
      <c r="E5216" s="13" t="str">
        <f t="shared" si="81"/>
        <v>INCOMPLETO</v>
      </c>
    </row>
    <row r="5217" spans="2:5">
      <c r="B5217"/>
      <c r="C5217"/>
      <c r="D5217"/>
      <c r="E5217" s="13" t="str">
        <f t="shared" si="81"/>
        <v>INCOMPLETO</v>
      </c>
    </row>
    <row r="5218" spans="2:5">
      <c r="B5218"/>
      <c r="C5218"/>
      <c r="D5218"/>
      <c r="E5218" s="13" t="str">
        <f t="shared" si="81"/>
        <v>INCOMPLETO</v>
      </c>
    </row>
    <row r="5219" spans="2:5">
      <c r="B5219"/>
      <c r="C5219"/>
      <c r="D5219"/>
      <c r="E5219" s="13" t="str">
        <f t="shared" si="81"/>
        <v>INCOMPLETO</v>
      </c>
    </row>
    <row r="5220" spans="2:5">
      <c r="B5220"/>
      <c r="C5220"/>
      <c r="D5220"/>
      <c r="E5220" s="13" t="str">
        <f t="shared" si="81"/>
        <v>INCOMPLETO</v>
      </c>
    </row>
    <row r="5221" spans="2:5">
      <c r="B5221"/>
      <c r="C5221"/>
      <c r="D5221"/>
      <c r="E5221" s="13" t="str">
        <f t="shared" si="81"/>
        <v>INCOMPLETO</v>
      </c>
    </row>
    <row r="5222" spans="2:5">
      <c r="B5222"/>
      <c r="C5222"/>
      <c r="D5222"/>
      <c r="E5222" s="13" t="str">
        <f t="shared" si="81"/>
        <v>INCOMPLETO</v>
      </c>
    </row>
    <row r="5223" spans="2:5">
      <c r="B5223"/>
      <c r="C5223"/>
      <c r="D5223"/>
      <c r="E5223" s="13" t="str">
        <f t="shared" si="81"/>
        <v>INCOMPLETO</v>
      </c>
    </row>
    <row r="5224" spans="2:5">
      <c r="B5224"/>
      <c r="C5224"/>
      <c r="D5224"/>
      <c r="E5224" s="13" t="str">
        <f t="shared" si="81"/>
        <v>INCOMPLETO</v>
      </c>
    </row>
    <row r="5225" spans="2:5">
      <c r="B5225"/>
      <c r="C5225"/>
      <c r="D5225"/>
      <c r="E5225" s="13" t="str">
        <f t="shared" si="81"/>
        <v>INCOMPLETO</v>
      </c>
    </row>
    <row r="5226" spans="2:5">
      <c r="B5226"/>
      <c r="C5226"/>
      <c r="D5226"/>
      <c r="E5226" s="13" t="str">
        <f t="shared" si="81"/>
        <v>INCOMPLETO</v>
      </c>
    </row>
    <row r="5227" spans="2:5">
      <c r="B5227"/>
      <c r="C5227"/>
      <c r="D5227"/>
      <c r="E5227" s="13" t="str">
        <f t="shared" si="81"/>
        <v>INCOMPLETO</v>
      </c>
    </row>
    <row r="5228" spans="2:5">
      <c r="B5228"/>
      <c r="C5228"/>
      <c r="D5228"/>
      <c r="E5228" s="13" t="str">
        <f t="shared" si="81"/>
        <v>INCOMPLETO</v>
      </c>
    </row>
    <row r="5229" spans="2:5">
      <c r="B5229"/>
      <c r="C5229"/>
      <c r="D5229"/>
      <c r="E5229" s="13" t="str">
        <f t="shared" si="81"/>
        <v>INCOMPLETO</v>
      </c>
    </row>
    <row r="5230" spans="2:5">
      <c r="B5230"/>
      <c r="C5230"/>
      <c r="D5230"/>
      <c r="E5230" s="13" t="str">
        <f t="shared" si="81"/>
        <v>INCOMPLETO</v>
      </c>
    </row>
    <row r="5231" spans="2:5">
      <c r="B5231"/>
      <c r="C5231"/>
      <c r="D5231"/>
      <c r="E5231" s="13" t="str">
        <f t="shared" si="81"/>
        <v>INCOMPLETO</v>
      </c>
    </row>
    <row r="5232" spans="2:5">
      <c r="B5232"/>
      <c r="C5232"/>
      <c r="D5232"/>
      <c r="E5232" s="13" t="str">
        <f t="shared" si="81"/>
        <v>INCOMPLETO</v>
      </c>
    </row>
    <row r="5233" spans="2:5">
      <c r="B5233"/>
      <c r="C5233"/>
      <c r="D5233"/>
      <c r="E5233" s="13" t="str">
        <f t="shared" si="81"/>
        <v>INCOMPLETO</v>
      </c>
    </row>
    <row r="5234" spans="2:5">
      <c r="B5234"/>
      <c r="C5234"/>
      <c r="D5234"/>
      <c r="E5234" s="13" t="str">
        <f t="shared" si="81"/>
        <v>INCOMPLETO</v>
      </c>
    </row>
    <row r="5235" spans="2:5">
      <c r="B5235"/>
      <c r="C5235"/>
      <c r="D5235"/>
      <c r="E5235" s="13" t="str">
        <f t="shared" si="81"/>
        <v>INCOMPLETO</v>
      </c>
    </row>
    <row r="5236" spans="2:5">
      <c r="B5236"/>
      <c r="C5236"/>
      <c r="D5236"/>
      <c r="E5236" s="13" t="str">
        <f t="shared" si="81"/>
        <v>INCOMPLETO</v>
      </c>
    </row>
    <row r="5237" spans="2:5">
      <c r="B5237"/>
      <c r="C5237"/>
      <c r="D5237"/>
      <c r="E5237" s="13" t="str">
        <f t="shared" si="81"/>
        <v>INCOMPLETO</v>
      </c>
    </row>
    <row r="5238" spans="2:5">
      <c r="B5238"/>
      <c r="C5238"/>
      <c r="D5238"/>
      <c r="E5238" s="13" t="str">
        <f t="shared" si="81"/>
        <v>INCOMPLETO</v>
      </c>
    </row>
    <row r="5239" spans="2:5">
      <c r="B5239"/>
      <c r="C5239"/>
      <c r="D5239"/>
      <c r="E5239" s="13" t="str">
        <f t="shared" si="81"/>
        <v>INCOMPLETO</v>
      </c>
    </row>
    <row r="5240" spans="2:5">
      <c r="B5240"/>
      <c r="C5240"/>
      <c r="D5240"/>
      <c r="E5240" s="13" t="str">
        <f t="shared" si="81"/>
        <v>INCOMPLETO</v>
      </c>
    </row>
    <row r="5241" spans="2:5">
      <c r="B5241"/>
      <c r="C5241"/>
      <c r="D5241"/>
      <c r="E5241" s="13" t="str">
        <f t="shared" si="81"/>
        <v>INCOMPLETO</v>
      </c>
    </row>
    <row r="5242" spans="2:5">
      <c r="B5242"/>
      <c r="C5242"/>
      <c r="D5242"/>
      <c r="E5242" s="13" t="str">
        <f t="shared" si="81"/>
        <v>INCOMPLETO</v>
      </c>
    </row>
    <row r="5243" spans="2:5">
      <c r="B5243"/>
      <c r="C5243"/>
      <c r="D5243"/>
      <c r="E5243" s="13" t="str">
        <f t="shared" si="81"/>
        <v>INCOMPLETO</v>
      </c>
    </row>
    <row r="5244" spans="2:5">
      <c r="B5244"/>
      <c r="C5244"/>
      <c r="D5244"/>
      <c r="E5244" s="13" t="str">
        <f t="shared" si="81"/>
        <v>INCOMPLETO</v>
      </c>
    </row>
    <row r="5245" spans="2:5">
      <c r="B5245"/>
      <c r="C5245"/>
      <c r="D5245"/>
      <c r="E5245" s="13" t="str">
        <f t="shared" si="81"/>
        <v>INCOMPLETO</v>
      </c>
    </row>
    <row r="5246" spans="2:5">
      <c r="B5246"/>
      <c r="C5246"/>
      <c r="D5246"/>
      <c r="E5246" s="13" t="str">
        <f t="shared" si="81"/>
        <v>INCOMPLETO</v>
      </c>
    </row>
    <row r="5247" spans="2:5">
      <c r="B5247"/>
      <c r="C5247"/>
      <c r="D5247"/>
      <c r="E5247" s="13" t="str">
        <f t="shared" si="81"/>
        <v>INCOMPLETO</v>
      </c>
    </row>
    <row r="5248" spans="2:5">
      <c r="B5248"/>
      <c r="C5248"/>
      <c r="D5248"/>
      <c r="E5248" s="13" t="str">
        <f t="shared" si="81"/>
        <v>INCOMPLETO</v>
      </c>
    </row>
    <row r="5249" spans="2:5">
      <c r="B5249"/>
      <c r="C5249"/>
      <c r="D5249"/>
      <c r="E5249" s="13" t="str">
        <f t="shared" si="81"/>
        <v>INCOMPLETO</v>
      </c>
    </row>
    <row r="5250" spans="2:5">
      <c r="B5250"/>
      <c r="C5250"/>
      <c r="D5250"/>
      <c r="E5250" s="13" t="str">
        <f t="shared" si="81"/>
        <v>INCOMPLETO</v>
      </c>
    </row>
    <row r="5251" spans="2:5">
      <c r="B5251"/>
      <c r="C5251"/>
      <c r="D5251"/>
      <c r="E5251" s="13" t="str">
        <f t="shared" si="81"/>
        <v>INCOMPLETO</v>
      </c>
    </row>
    <row r="5252" spans="2:5">
      <c r="B5252"/>
      <c r="C5252"/>
      <c r="D5252"/>
      <c r="E5252" s="13" t="str">
        <f t="shared" si="81"/>
        <v>INCOMPLETO</v>
      </c>
    </row>
    <row r="5253" spans="2:5">
      <c r="B5253"/>
      <c r="C5253"/>
      <c r="D5253"/>
      <c r="E5253" s="13" t="str">
        <f t="shared" si="81"/>
        <v>INCOMPLETO</v>
      </c>
    </row>
    <row r="5254" spans="2:5">
      <c r="B5254"/>
      <c r="C5254"/>
      <c r="D5254"/>
      <c r="E5254" s="13" t="str">
        <f t="shared" si="81"/>
        <v>INCOMPLETO</v>
      </c>
    </row>
    <row r="5255" spans="2:5">
      <c r="B5255"/>
      <c r="C5255"/>
      <c r="D5255"/>
      <c r="E5255" s="13" t="str">
        <f t="shared" si="81"/>
        <v>INCOMPLETO</v>
      </c>
    </row>
    <row r="5256" spans="2:5">
      <c r="B5256"/>
      <c r="C5256"/>
      <c r="D5256"/>
      <c r="E5256" s="13" t="str">
        <f t="shared" ref="E5256:E5319" si="82">IF(D5256&gt;=100%,"COMPLETO","INCOMPLETO")</f>
        <v>INCOMPLETO</v>
      </c>
    </row>
    <row r="5257" spans="2:5">
      <c r="B5257"/>
      <c r="C5257"/>
      <c r="D5257"/>
      <c r="E5257" s="13" t="str">
        <f t="shared" si="82"/>
        <v>INCOMPLETO</v>
      </c>
    </row>
    <row r="5258" spans="2:5">
      <c r="B5258"/>
      <c r="C5258"/>
      <c r="D5258"/>
      <c r="E5258" s="13" t="str">
        <f t="shared" si="82"/>
        <v>INCOMPLETO</v>
      </c>
    </row>
    <row r="5259" spans="2:5">
      <c r="B5259"/>
      <c r="C5259"/>
      <c r="D5259"/>
      <c r="E5259" s="13" t="str">
        <f t="shared" si="82"/>
        <v>INCOMPLETO</v>
      </c>
    </row>
    <row r="5260" spans="2:5">
      <c r="B5260"/>
      <c r="C5260"/>
      <c r="D5260"/>
      <c r="E5260" s="13" t="str">
        <f t="shared" si="82"/>
        <v>INCOMPLETO</v>
      </c>
    </row>
    <row r="5261" spans="2:5">
      <c r="B5261"/>
      <c r="C5261"/>
      <c r="D5261"/>
      <c r="E5261" s="13" t="str">
        <f t="shared" si="82"/>
        <v>INCOMPLETO</v>
      </c>
    </row>
    <row r="5262" spans="2:5">
      <c r="B5262"/>
      <c r="C5262"/>
      <c r="D5262"/>
      <c r="E5262" s="13" t="str">
        <f t="shared" si="82"/>
        <v>INCOMPLETO</v>
      </c>
    </row>
    <row r="5263" spans="2:5">
      <c r="B5263"/>
      <c r="C5263"/>
      <c r="D5263"/>
      <c r="E5263" s="13" t="str">
        <f t="shared" si="82"/>
        <v>INCOMPLETO</v>
      </c>
    </row>
    <row r="5264" spans="2:5">
      <c r="B5264"/>
      <c r="C5264"/>
      <c r="D5264"/>
      <c r="E5264" s="13" t="str">
        <f t="shared" si="82"/>
        <v>INCOMPLETO</v>
      </c>
    </row>
    <row r="5265" spans="2:5">
      <c r="B5265"/>
      <c r="C5265"/>
      <c r="D5265"/>
      <c r="E5265" s="13" t="str">
        <f t="shared" si="82"/>
        <v>INCOMPLETO</v>
      </c>
    </row>
    <row r="5266" spans="2:5">
      <c r="B5266"/>
      <c r="C5266"/>
      <c r="D5266"/>
      <c r="E5266" s="13" t="str">
        <f t="shared" si="82"/>
        <v>INCOMPLETO</v>
      </c>
    </row>
    <row r="5267" spans="2:5">
      <c r="B5267"/>
      <c r="C5267"/>
      <c r="D5267"/>
      <c r="E5267" s="13" t="str">
        <f t="shared" si="82"/>
        <v>INCOMPLETO</v>
      </c>
    </row>
    <row r="5268" spans="2:5">
      <c r="B5268"/>
      <c r="C5268"/>
      <c r="D5268"/>
      <c r="E5268" s="13" t="str">
        <f t="shared" si="82"/>
        <v>INCOMPLETO</v>
      </c>
    </row>
    <row r="5269" spans="2:5">
      <c r="B5269"/>
      <c r="C5269"/>
      <c r="D5269"/>
      <c r="E5269" s="13" t="str">
        <f t="shared" si="82"/>
        <v>INCOMPLETO</v>
      </c>
    </row>
    <row r="5270" spans="2:5">
      <c r="B5270"/>
      <c r="C5270"/>
      <c r="D5270"/>
      <c r="E5270" s="13" t="str">
        <f t="shared" si="82"/>
        <v>INCOMPLETO</v>
      </c>
    </row>
    <row r="5271" spans="2:5">
      <c r="B5271"/>
      <c r="C5271"/>
      <c r="D5271"/>
      <c r="E5271" s="13" t="str">
        <f t="shared" si="82"/>
        <v>INCOMPLETO</v>
      </c>
    </row>
    <row r="5272" spans="2:5">
      <c r="B5272"/>
      <c r="C5272"/>
      <c r="D5272"/>
      <c r="E5272" s="13" t="str">
        <f t="shared" si="82"/>
        <v>INCOMPLETO</v>
      </c>
    </row>
    <row r="5273" spans="2:5">
      <c r="B5273"/>
      <c r="C5273"/>
      <c r="D5273"/>
      <c r="E5273" s="13" t="str">
        <f t="shared" si="82"/>
        <v>INCOMPLETO</v>
      </c>
    </row>
    <row r="5274" spans="2:5">
      <c r="B5274"/>
      <c r="C5274"/>
      <c r="D5274"/>
      <c r="E5274" s="13" t="str">
        <f t="shared" si="82"/>
        <v>INCOMPLETO</v>
      </c>
    </row>
    <row r="5275" spans="2:5">
      <c r="B5275"/>
      <c r="C5275"/>
      <c r="D5275"/>
      <c r="E5275" s="13" t="str">
        <f t="shared" si="82"/>
        <v>INCOMPLETO</v>
      </c>
    </row>
    <row r="5276" spans="2:5">
      <c r="B5276"/>
      <c r="C5276"/>
      <c r="D5276"/>
      <c r="E5276" s="13" t="str">
        <f t="shared" si="82"/>
        <v>INCOMPLETO</v>
      </c>
    </row>
    <row r="5277" spans="2:5">
      <c r="B5277"/>
      <c r="C5277"/>
      <c r="D5277"/>
      <c r="E5277" s="13" t="str">
        <f t="shared" si="82"/>
        <v>INCOMPLETO</v>
      </c>
    </row>
    <row r="5278" spans="2:5">
      <c r="B5278"/>
      <c r="C5278"/>
      <c r="D5278"/>
      <c r="E5278" s="13" t="str">
        <f t="shared" si="82"/>
        <v>INCOMPLETO</v>
      </c>
    </row>
    <row r="5279" spans="2:5">
      <c r="B5279"/>
      <c r="C5279"/>
      <c r="D5279"/>
      <c r="E5279" s="13" t="str">
        <f t="shared" si="82"/>
        <v>INCOMPLETO</v>
      </c>
    </row>
    <row r="5280" spans="2:5">
      <c r="B5280"/>
      <c r="C5280"/>
      <c r="D5280"/>
      <c r="E5280" s="13" t="str">
        <f t="shared" si="82"/>
        <v>INCOMPLETO</v>
      </c>
    </row>
    <row r="5281" spans="2:5">
      <c r="B5281"/>
      <c r="C5281"/>
      <c r="D5281"/>
      <c r="E5281" s="13" t="str">
        <f t="shared" si="82"/>
        <v>INCOMPLETO</v>
      </c>
    </row>
    <row r="5282" spans="2:5">
      <c r="B5282"/>
      <c r="C5282"/>
      <c r="D5282"/>
      <c r="E5282" s="13" t="str">
        <f t="shared" si="82"/>
        <v>INCOMPLETO</v>
      </c>
    </row>
    <row r="5283" spans="2:5">
      <c r="B5283"/>
      <c r="C5283"/>
      <c r="D5283"/>
      <c r="E5283" s="13" t="str">
        <f t="shared" si="82"/>
        <v>INCOMPLETO</v>
      </c>
    </row>
    <row r="5284" spans="2:5">
      <c r="B5284"/>
      <c r="C5284"/>
      <c r="D5284"/>
      <c r="E5284" s="13" t="str">
        <f t="shared" si="82"/>
        <v>INCOMPLETO</v>
      </c>
    </row>
    <row r="5285" spans="2:5">
      <c r="B5285"/>
      <c r="C5285"/>
      <c r="D5285"/>
      <c r="E5285" s="13" t="str">
        <f t="shared" si="82"/>
        <v>INCOMPLETO</v>
      </c>
    </row>
    <row r="5286" spans="2:5">
      <c r="B5286"/>
      <c r="C5286"/>
      <c r="D5286"/>
      <c r="E5286" s="13" t="str">
        <f t="shared" si="82"/>
        <v>INCOMPLETO</v>
      </c>
    </row>
    <row r="5287" spans="2:5">
      <c r="B5287"/>
      <c r="C5287"/>
      <c r="D5287"/>
      <c r="E5287" s="13" t="str">
        <f t="shared" si="82"/>
        <v>INCOMPLETO</v>
      </c>
    </row>
    <row r="5288" spans="2:5">
      <c r="B5288"/>
      <c r="C5288"/>
      <c r="D5288"/>
      <c r="E5288" s="13" t="str">
        <f t="shared" si="82"/>
        <v>INCOMPLETO</v>
      </c>
    </row>
    <row r="5289" spans="2:5">
      <c r="B5289"/>
      <c r="C5289"/>
      <c r="D5289"/>
      <c r="E5289" s="13" t="str">
        <f t="shared" si="82"/>
        <v>INCOMPLETO</v>
      </c>
    </row>
    <row r="5290" spans="2:5">
      <c r="B5290"/>
      <c r="C5290"/>
      <c r="D5290"/>
      <c r="E5290" s="13" t="str">
        <f t="shared" si="82"/>
        <v>INCOMPLETO</v>
      </c>
    </row>
    <row r="5291" spans="2:5">
      <c r="B5291"/>
      <c r="C5291"/>
      <c r="D5291"/>
      <c r="E5291" s="13" t="str">
        <f t="shared" si="82"/>
        <v>INCOMPLETO</v>
      </c>
    </row>
    <row r="5292" spans="2:5">
      <c r="B5292"/>
      <c r="C5292"/>
      <c r="D5292"/>
      <c r="E5292" s="13" t="str">
        <f t="shared" si="82"/>
        <v>INCOMPLETO</v>
      </c>
    </row>
    <row r="5293" spans="2:5">
      <c r="B5293"/>
      <c r="C5293"/>
      <c r="D5293"/>
      <c r="E5293" s="13" t="str">
        <f t="shared" si="82"/>
        <v>INCOMPLETO</v>
      </c>
    </row>
    <row r="5294" spans="2:5">
      <c r="B5294"/>
      <c r="C5294"/>
      <c r="D5294"/>
      <c r="E5294" s="13" t="str">
        <f t="shared" si="82"/>
        <v>INCOMPLETO</v>
      </c>
    </row>
    <row r="5295" spans="2:5">
      <c r="B5295"/>
      <c r="C5295"/>
      <c r="D5295"/>
      <c r="E5295" s="13" t="str">
        <f t="shared" si="82"/>
        <v>INCOMPLETO</v>
      </c>
    </row>
    <row r="5296" spans="2:5">
      <c r="B5296"/>
      <c r="C5296"/>
      <c r="D5296"/>
      <c r="E5296" s="13" t="str">
        <f t="shared" si="82"/>
        <v>INCOMPLETO</v>
      </c>
    </row>
    <row r="5297" spans="2:5">
      <c r="B5297"/>
      <c r="C5297"/>
      <c r="D5297"/>
      <c r="E5297" s="13" t="str">
        <f t="shared" si="82"/>
        <v>INCOMPLETO</v>
      </c>
    </row>
    <row r="5298" spans="2:5">
      <c r="B5298"/>
      <c r="C5298"/>
      <c r="D5298"/>
      <c r="E5298" s="13" t="str">
        <f t="shared" si="82"/>
        <v>INCOMPLETO</v>
      </c>
    </row>
    <row r="5299" spans="2:5">
      <c r="B5299"/>
      <c r="C5299"/>
      <c r="D5299"/>
      <c r="E5299" s="13" t="str">
        <f t="shared" si="82"/>
        <v>INCOMPLETO</v>
      </c>
    </row>
    <row r="5300" spans="2:5">
      <c r="B5300"/>
      <c r="C5300"/>
      <c r="D5300"/>
      <c r="E5300" s="13" t="str">
        <f t="shared" si="82"/>
        <v>INCOMPLETO</v>
      </c>
    </row>
    <row r="5301" spans="2:5">
      <c r="B5301"/>
      <c r="C5301"/>
      <c r="D5301"/>
      <c r="E5301" s="13" t="str">
        <f t="shared" si="82"/>
        <v>INCOMPLETO</v>
      </c>
    </row>
    <row r="5302" spans="2:5">
      <c r="B5302"/>
      <c r="C5302"/>
      <c r="D5302"/>
      <c r="E5302" s="13" t="str">
        <f t="shared" si="82"/>
        <v>INCOMPLETO</v>
      </c>
    </row>
    <row r="5303" spans="2:5">
      <c r="B5303"/>
      <c r="C5303"/>
      <c r="D5303"/>
      <c r="E5303" s="13" t="str">
        <f t="shared" si="82"/>
        <v>INCOMPLETO</v>
      </c>
    </row>
    <row r="5304" spans="2:5">
      <c r="B5304"/>
      <c r="C5304"/>
      <c r="D5304"/>
      <c r="E5304" s="13" t="str">
        <f t="shared" si="82"/>
        <v>INCOMPLETO</v>
      </c>
    </row>
    <row r="5305" spans="2:5">
      <c r="B5305"/>
      <c r="C5305"/>
      <c r="D5305"/>
      <c r="E5305" s="13" t="str">
        <f t="shared" si="82"/>
        <v>INCOMPLETO</v>
      </c>
    </row>
    <row r="5306" spans="2:5">
      <c r="B5306"/>
      <c r="C5306"/>
      <c r="D5306"/>
      <c r="E5306" s="13" t="str">
        <f t="shared" si="82"/>
        <v>INCOMPLETO</v>
      </c>
    </row>
    <row r="5307" spans="2:5">
      <c r="B5307"/>
      <c r="C5307"/>
      <c r="D5307"/>
      <c r="E5307" s="13" t="str">
        <f t="shared" si="82"/>
        <v>INCOMPLETO</v>
      </c>
    </row>
    <row r="5308" spans="2:5">
      <c r="B5308"/>
      <c r="C5308"/>
      <c r="D5308"/>
      <c r="E5308" s="13" t="str">
        <f t="shared" si="82"/>
        <v>INCOMPLETO</v>
      </c>
    </row>
    <row r="5309" spans="2:5">
      <c r="B5309"/>
      <c r="C5309"/>
      <c r="D5309"/>
      <c r="E5309" s="13" t="str">
        <f t="shared" si="82"/>
        <v>INCOMPLETO</v>
      </c>
    </row>
    <row r="5310" spans="2:5">
      <c r="B5310"/>
      <c r="C5310"/>
      <c r="D5310"/>
      <c r="E5310" s="13" t="str">
        <f t="shared" si="82"/>
        <v>INCOMPLETO</v>
      </c>
    </row>
    <row r="5311" spans="2:5">
      <c r="B5311"/>
      <c r="C5311"/>
      <c r="D5311"/>
      <c r="E5311" s="13" t="str">
        <f t="shared" si="82"/>
        <v>INCOMPLETO</v>
      </c>
    </row>
    <row r="5312" spans="2:5">
      <c r="B5312"/>
      <c r="C5312"/>
      <c r="D5312"/>
      <c r="E5312" s="13" t="str">
        <f t="shared" si="82"/>
        <v>INCOMPLETO</v>
      </c>
    </row>
    <row r="5313" spans="2:5">
      <c r="B5313"/>
      <c r="C5313"/>
      <c r="D5313"/>
      <c r="E5313" s="13" t="str">
        <f t="shared" si="82"/>
        <v>INCOMPLETO</v>
      </c>
    </row>
    <row r="5314" spans="2:5">
      <c r="B5314"/>
      <c r="C5314"/>
      <c r="D5314"/>
      <c r="E5314" s="13" t="str">
        <f t="shared" si="82"/>
        <v>INCOMPLETO</v>
      </c>
    </row>
    <row r="5315" spans="2:5">
      <c r="B5315"/>
      <c r="C5315"/>
      <c r="D5315"/>
      <c r="E5315" s="13" t="str">
        <f t="shared" si="82"/>
        <v>INCOMPLETO</v>
      </c>
    </row>
    <row r="5316" spans="2:5">
      <c r="B5316"/>
      <c r="C5316"/>
      <c r="D5316"/>
      <c r="E5316" s="13" t="str">
        <f t="shared" si="82"/>
        <v>INCOMPLETO</v>
      </c>
    </row>
    <row r="5317" spans="2:5">
      <c r="B5317"/>
      <c r="C5317"/>
      <c r="D5317"/>
      <c r="E5317" s="13" t="str">
        <f t="shared" si="82"/>
        <v>INCOMPLETO</v>
      </c>
    </row>
    <row r="5318" spans="2:5">
      <c r="B5318"/>
      <c r="C5318"/>
      <c r="D5318"/>
      <c r="E5318" s="13" t="str">
        <f t="shared" si="82"/>
        <v>INCOMPLETO</v>
      </c>
    </row>
    <row r="5319" spans="2:5">
      <c r="B5319"/>
      <c r="C5319"/>
      <c r="D5319"/>
      <c r="E5319" s="13" t="str">
        <f t="shared" si="82"/>
        <v>INCOMPLETO</v>
      </c>
    </row>
    <row r="5320" spans="2:5">
      <c r="B5320"/>
      <c r="C5320"/>
      <c r="D5320"/>
      <c r="E5320" s="13" t="str">
        <f t="shared" ref="E5320:E5383" si="83">IF(D5320&gt;=100%,"COMPLETO","INCOMPLETO")</f>
        <v>INCOMPLETO</v>
      </c>
    </row>
    <row r="5321" spans="2:5">
      <c r="B5321"/>
      <c r="C5321"/>
      <c r="D5321"/>
      <c r="E5321" s="13" t="str">
        <f t="shared" si="83"/>
        <v>INCOMPLETO</v>
      </c>
    </row>
    <row r="5322" spans="2:5">
      <c r="B5322"/>
      <c r="C5322"/>
      <c r="D5322"/>
      <c r="E5322" s="13" t="str">
        <f t="shared" si="83"/>
        <v>INCOMPLETO</v>
      </c>
    </row>
    <row r="5323" spans="2:5">
      <c r="B5323"/>
      <c r="C5323"/>
      <c r="D5323"/>
      <c r="E5323" s="13" t="str">
        <f t="shared" si="83"/>
        <v>INCOMPLETO</v>
      </c>
    </row>
    <row r="5324" spans="2:5">
      <c r="B5324"/>
      <c r="C5324"/>
      <c r="D5324"/>
      <c r="E5324" s="13" t="str">
        <f t="shared" si="83"/>
        <v>INCOMPLETO</v>
      </c>
    </row>
    <row r="5325" spans="2:5">
      <c r="B5325"/>
      <c r="C5325"/>
      <c r="D5325"/>
      <c r="E5325" s="13" t="str">
        <f t="shared" si="83"/>
        <v>INCOMPLETO</v>
      </c>
    </row>
    <row r="5326" spans="2:5">
      <c r="B5326"/>
      <c r="C5326"/>
      <c r="D5326"/>
      <c r="E5326" s="13" t="str">
        <f t="shared" si="83"/>
        <v>INCOMPLETO</v>
      </c>
    </row>
    <row r="5327" spans="2:5">
      <c r="B5327"/>
      <c r="C5327"/>
      <c r="D5327"/>
      <c r="E5327" s="13" t="str">
        <f t="shared" si="83"/>
        <v>INCOMPLETO</v>
      </c>
    </row>
    <row r="5328" spans="2:5">
      <c r="B5328"/>
      <c r="C5328"/>
      <c r="D5328"/>
      <c r="E5328" s="13" t="str">
        <f t="shared" si="83"/>
        <v>INCOMPLETO</v>
      </c>
    </row>
    <row r="5329" spans="2:5">
      <c r="B5329"/>
      <c r="C5329"/>
      <c r="D5329"/>
      <c r="E5329" s="13" t="str">
        <f t="shared" si="83"/>
        <v>INCOMPLETO</v>
      </c>
    </row>
    <row r="5330" spans="2:5">
      <c r="B5330"/>
      <c r="C5330"/>
      <c r="D5330"/>
      <c r="E5330" s="13" t="str">
        <f t="shared" si="83"/>
        <v>INCOMPLETO</v>
      </c>
    </row>
    <row r="5331" spans="2:5">
      <c r="B5331"/>
      <c r="C5331"/>
      <c r="D5331"/>
      <c r="E5331" s="13" t="str">
        <f t="shared" si="83"/>
        <v>INCOMPLETO</v>
      </c>
    </row>
    <row r="5332" spans="2:5">
      <c r="B5332"/>
      <c r="C5332"/>
      <c r="D5332"/>
      <c r="E5332" s="13" t="str">
        <f t="shared" si="83"/>
        <v>INCOMPLETO</v>
      </c>
    </row>
    <row r="5333" spans="2:5">
      <c r="B5333"/>
      <c r="C5333"/>
      <c r="D5333"/>
      <c r="E5333" s="13" t="str">
        <f t="shared" si="83"/>
        <v>INCOMPLETO</v>
      </c>
    </row>
    <row r="5334" spans="2:5">
      <c r="B5334"/>
      <c r="C5334"/>
      <c r="D5334"/>
      <c r="E5334" s="13" t="str">
        <f t="shared" si="83"/>
        <v>INCOMPLETO</v>
      </c>
    </row>
    <row r="5335" spans="2:5">
      <c r="B5335"/>
      <c r="C5335"/>
      <c r="D5335"/>
      <c r="E5335" s="13" t="str">
        <f t="shared" si="83"/>
        <v>INCOMPLETO</v>
      </c>
    </row>
    <row r="5336" spans="2:5">
      <c r="B5336"/>
      <c r="C5336"/>
      <c r="D5336"/>
      <c r="E5336" s="13" t="str">
        <f t="shared" si="83"/>
        <v>INCOMPLETO</v>
      </c>
    </row>
    <row r="5337" spans="2:5">
      <c r="B5337"/>
      <c r="C5337"/>
      <c r="D5337"/>
      <c r="E5337" s="13" t="str">
        <f t="shared" si="83"/>
        <v>INCOMPLETO</v>
      </c>
    </row>
    <row r="5338" spans="2:5">
      <c r="B5338"/>
      <c r="C5338"/>
      <c r="D5338"/>
      <c r="E5338" s="13" t="str">
        <f t="shared" si="83"/>
        <v>INCOMPLETO</v>
      </c>
    </row>
    <row r="5339" spans="2:5">
      <c r="B5339"/>
      <c r="C5339"/>
      <c r="D5339"/>
      <c r="E5339" s="13" t="str">
        <f t="shared" si="83"/>
        <v>INCOMPLETO</v>
      </c>
    </row>
    <row r="5340" spans="2:5">
      <c r="B5340"/>
      <c r="C5340"/>
      <c r="D5340"/>
      <c r="E5340" s="13" t="str">
        <f t="shared" si="83"/>
        <v>INCOMPLETO</v>
      </c>
    </row>
    <row r="5341" spans="2:5">
      <c r="B5341"/>
      <c r="C5341"/>
      <c r="D5341"/>
      <c r="E5341" s="13" t="str">
        <f t="shared" si="83"/>
        <v>INCOMPLETO</v>
      </c>
    </row>
    <row r="5342" spans="2:5">
      <c r="B5342"/>
      <c r="C5342"/>
      <c r="D5342"/>
      <c r="E5342" s="13" t="str">
        <f t="shared" si="83"/>
        <v>INCOMPLETO</v>
      </c>
    </row>
    <row r="5343" spans="2:5">
      <c r="B5343"/>
      <c r="C5343"/>
      <c r="D5343"/>
      <c r="E5343" s="13" t="str">
        <f t="shared" si="83"/>
        <v>INCOMPLETO</v>
      </c>
    </row>
    <row r="5344" spans="2:5">
      <c r="B5344"/>
      <c r="C5344"/>
      <c r="D5344"/>
      <c r="E5344" s="13" t="str">
        <f t="shared" si="83"/>
        <v>INCOMPLETO</v>
      </c>
    </row>
    <row r="5345" spans="2:5">
      <c r="B5345"/>
      <c r="C5345"/>
      <c r="D5345"/>
      <c r="E5345" s="13" t="str">
        <f t="shared" si="83"/>
        <v>INCOMPLETO</v>
      </c>
    </row>
    <row r="5346" spans="2:5">
      <c r="B5346"/>
      <c r="C5346"/>
      <c r="D5346"/>
      <c r="E5346" s="13" t="str">
        <f t="shared" si="83"/>
        <v>INCOMPLETO</v>
      </c>
    </row>
    <row r="5347" spans="2:5">
      <c r="B5347"/>
      <c r="C5347"/>
      <c r="D5347"/>
      <c r="E5347" s="13" t="str">
        <f t="shared" si="83"/>
        <v>INCOMPLETO</v>
      </c>
    </row>
    <row r="5348" spans="2:5">
      <c r="B5348"/>
      <c r="C5348"/>
      <c r="D5348"/>
      <c r="E5348" s="13" t="str">
        <f t="shared" si="83"/>
        <v>INCOMPLETO</v>
      </c>
    </row>
    <row r="5349" spans="2:5">
      <c r="B5349"/>
      <c r="C5349"/>
      <c r="D5349"/>
      <c r="E5349" s="13" t="str">
        <f t="shared" si="83"/>
        <v>INCOMPLETO</v>
      </c>
    </row>
    <row r="5350" spans="2:5">
      <c r="B5350"/>
      <c r="C5350"/>
      <c r="D5350"/>
      <c r="E5350" s="13" t="str">
        <f t="shared" si="83"/>
        <v>INCOMPLETO</v>
      </c>
    </row>
    <row r="5351" spans="2:5">
      <c r="B5351"/>
      <c r="C5351"/>
      <c r="D5351"/>
      <c r="E5351" s="13" t="str">
        <f t="shared" si="83"/>
        <v>INCOMPLETO</v>
      </c>
    </row>
    <row r="5352" spans="2:5">
      <c r="B5352"/>
      <c r="C5352"/>
      <c r="D5352"/>
      <c r="E5352" s="13" t="str">
        <f t="shared" si="83"/>
        <v>INCOMPLETO</v>
      </c>
    </row>
    <row r="5353" spans="2:5">
      <c r="B5353"/>
      <c r="C5353"/>
      <c r="D5353"/>
      <c r="E5353" s="13" t="str">
        <f t="shared" si="83"/>
        <v>INCOMPLETO</v>
      </c>
    </row>
    <row r="5354" spans="2:5">
      <c r="B5354"/>
      <c r="C5354"/>
      <c r="D5354"/>
      <c r="E5354" s="13" t="str">
        <f t="shared" si="83"/>
        <v>INCOMPLETO</v>
      </c>
    </row>
    <row r="5355" spans="2:5">
      <c r="B5355"/>
      <c r="C5355"/>
      <c r="D5355"/>
      <c r="E5355" s="13" t="str">
        <f t="shared" si="83"/>
        <v>INCOMPLETO</v>
      </c>
    </row>
    <row r="5356" spans="2:5">
      <c r="B5356"/>
      <c r="C5356"/>
      <c r="D5356"/>
      <c r="E5356" s="13" t="str">
        <f t="shared" si="83"/>
        <v>INCOMPLETO</v>
      </c>
    </row>
    <row r="5357" spans="2:5">
      <c r="B5357"/>
      <c r="C5357"/>
      <c r="D5357"/>
      <c r="E5357" s="13" t="str">
        <f t="shared" si="83"/>
        <v>INCOMPLETO</v>
      </c>
    </row>
    <row r="5358" spans="2:5">
      <c r="B5358"/>
      <c r="C5358"/>
      <c r="D5358"/>
      <c r="E5358" s="13" t="str">
        <f t="shared" si="83"/>
        <v>INCOMPLETO</v>
      </c>
    </row>
    <row r="5359" spans="2:5">
      <c r="B5359"/>
      <c r="C5359"/>
      <c r="D5359"/>
      <c r="E5359" s="13" t="str">
        <f t="shared" si="83"/>
        <v>INCOMPLETO</v>
      </c>
    </row>
    <row r="5360" spans="2:5">
      <c r="B5360"/>
      <c r="C5360"/>
      <c r="D5360"/>
      <c r="E5360" s="13" t="str">
        <f t="shared" si="83"/>
        <v>INCOMPLETO</v>
      </c>
    </row>
    <row r="5361" spans="2:5">
      <c r="B5361"/>
      <c r="C5361"/>
      <c r="D5361"/>
      <c r="E5361" s="13" t="str">
        <f t="shared" si="83"/>
        <v>INCOMPLETO</v>
      </c>
    </row>
    <row r="5362" spans="2:5">
      <c r="B5362"/>
      <c r="C5362"/>
      <c r="D5362"/>
      <c r="E5362" s="13" t="str">
        <f t="shared" si="83"/>
        <v>INCOMPLETO</v>
      </c>
    </row>
    <row r="5363" spans="2:5">
      <c r="B5363"/>
      <c r="C5363"/>
      <c r="D5363"/>
      <c r="E5363" s="13" t="str">
        <f t="shared" si="83"/>
        <v>INCOMPLETO</v>
      </c>
    </row>
    <row r="5364" spans="2:5">
      <c r="B5364"/>
      <c r="C5364"/>
      <c r="D5364"/>
      <c r="E5364" s="13" t="str">
        <f t="shared" si="83"/>
        <v>INCOMPLETO</v>
      </c>
    </row>
    <row r="5365" spans="2:5">
      <c r="B5365"/>
      <c r="C5365"/>
      <c r="D5365"/>
      <c r="E5365" s="13" t="str">
        <f t="shared" si="83"/>
        <v>INCOMPLETO</v>
      </c>
    </row>
    <row r="5366" spans="2:5">
      <c r="B5366"/>
      <c r="C5366"/>
      <c r="D5366"/>
      <c r="E5366" s="13" t="str">
        <f t="shared" si="83"/>
        <v>INCOMPLETO</v>
      </c>
    </row>
    <row r="5367" spans="2:5">
      <c r="B5367"/>
      <c r="C5367"/>
      <c r="D5367"/>
      <c r="E5367" s="13" t="str">
        <f t="shared" si="83"/>
        <v>INCOMPLETO</v>
      </c>
    </row>
    <row r="5368" spans="2:5">
      <c r="B5368"/>
      <c r="C5368"/>
      <c r="D5368"/>
      <c r="E5368" s="13" t="str">
        <f t="shared" si="83"/>
        <v>INCOMPLETO</v>
      </c>
    </row>
    <row r="5369" spans="2:5">
      <c r="B5369"/>
      <c r="C5369"/>
      <c r="D5369"/>
      <c r="E5369" s="13" t="str">
        <f t="shared" si="83"/>
        <v>INCOMPLETO</v>
      </c>
    </row>
    <row r="5370" spans="2:5">
      <c r="B5370"/>
      <c r="C5370"/>
      <c r="D5370"/>
      <c r="E5370" s="13" t="str">
        <f t="shared" si="83"/>
        <v>INCOMPLETO</v>
      </c>
    </row>
    <row r="5371" spans="2:5">
      <c r="B5371"/>
      <c r="C5371"/>
      <c r="D5371"/>
      <c r="E5371" s="13" t="str">
        <f t="shared" si="83"/>
        <v>INCOMPLETO</v>
      </c>
    </row>
    <row r="5372" spans="2:5">
      <c r="B5372"/>
      <c r="C5372"/>
      <c r="D5372"/>
      <c r="E5372" s="13" t="str">
        <f t="shared" si="83"/>
        <v>INCOMPLETO</v>
      </c>
    </row>
    <row r="5373" spans="2:5">
      <c r="B5373"/>
      <c r="C5373"/>
      <c r="D5373"/>
      <c r="E5373" s="13" t="str">
        <f t="shared" si="83"/>
        <v>INCOMPLETO</v>
      </c>
    </row>
    <row r="5374" spans="2:5">
      <c r="B5374"/>
      <c r="C5374"/>
      <c r="D5374"/>
      <c r="E5374" s="13" t="str">
        <f t="shared" si="83"/>
        <v>INCOMPLETO</v>
      </c>
    </row>
    <row r="5375" spans="2:5">
      <c r="B5375"/>
      <c r="C5375"/>
      <c r="D5375"/>
      <c r="E5375" s="13" t="str">
        <f t="shared" si="83"/>
        <v>INCOMPLETO</v>
      </c>
    </row>
    <row r="5376" spans="2:5">
      <c r="B5376"/>
      <c r="C5376"/>
      <c r="D5376"/>
      <c r="E5376" s="13" t="str">
        <f t="shared" si="83"/>
        <v>INCOMPLETO</v>
      </c>
    </row>
    <row r="5377" spans="2:5">
      <c r="B5377"/>
      <c r="C5377"/>
      <c r="D5377"/>
      <c r="E5377" s="13" t="str">
        <f t="shared" si="83"/>
        <v>INCOMPLETO</v>
      </c>
    </row>
    <row r="5378" spans="2:5">
      <c r="B5378"/>
      <c r="C5378"/>
      <c r="D5378"/>
      <c r="E5378" s="13" t="str">
        <f t="shared" si="83"/>
        <v>INCOMPLETO</v>
      </c>
    </row>
    <row r="5379" spans="2:5">
      <c r="B5379"/>
      <c r="C5379"/>
      <c r="D5379"/>
      <c r="E5379" s="13" t="str">
        <f t="shared" si="83"/>
        <v>INCOMPLETO</v>
      </c>
    </row>
    <row r="5380" spans="2:5">
      <c r="B5380"/>
      <c r="C5380"/>
      <c r="D5380"/>
      <c r="E5380" s="13" t="str">
        <f t="shared" si="83"/>
        <v>INCOMPLETO</v>
      </c>
    </row>
    <row r="5381" spans="2:5">
      <c r="B5381"/>
      <c r="C5381"/>
      <c r="D5381"/>
      <c r="E5381" s="13" t="str">
        <f t="shared" si="83"/>
        <v>INCOMPLETO</v>
      </c>
    </row>
    <row r="5382" spans="2:5">
      <c r="B5382"/>
      <c r="C5382"/>
      <c r="D5382"/>
      <c r="E5382" s="13" t="str">
        <f t="shared" si="83"/>
        <v>INCOMPLETO</v>
      </c>
    </row>
    <row r="5383" spans="2:5">
      <c r="B5383"/>
      <c r="C5383"/>
      <c r="D5383"/>
      <c r="E5383" s="13" t="str">
        <f t="shared" si="83"/>
        <v>INCOMPLETO</v>
      </c>
    </row>
    <row r="5384" spans="2:5">
      <c r="B5384"/>
      <c r="C5384"/>
      <c r="D5384"/>
      <c r="E5384" s="13" t="str">
        <f t="shared" ref="E5384:E5447" si="84">IF(D5384&gt;=100%,"COMPLETO","INCOMPLETO")</f>
        <v>INCOMPLETO</v>
      </c>
    </row>
    <row r="5385" spans="2:5">
      <c r="B5385"/>
      <c r="C5385"/>
      <c r="D5385"/>
      <c r="E5385" s="13" t="str">
        <f t="shared" si="84"/>
        <v>INCOMPLETO</v>
      </c>
    </row>
    <row r="5386" spans="2:5">
      <c r="B5386"/>
      <c r="C5386"/>
      <c r="D5386"/>
      <c r="E5386" s="13" t="str">
        <f t="shared" si="84"/>
        <v>INCOMPLETO</v>
      </c>
    </row>
    <row r="5387" spans="2:5">
      <c r="B5387"/>
      <c r="C5387"/>
      <c r="D5387"/>
      <c r="E5387" s="13" t="str">
        <f t="shared" si="84"/>
        <v>INCOMPLETO</v>
      </c>
    </row>
    <row r="5388" spans="2:5">
      <c r="B5388"/>
      <c r="C5388"/>
      <c r="D5388"/>
      <c r="E5388" s="13" t="str">
        <f t="shared" si="84"/>
        <v>INCOMPLETO</v>
      </c>
    </row>
    <row r="5389" spans="2:5">
      <c r="B5389"/>
      <c r="C5389"/>
      <c r="D5389"/>
      <c r="E5389" s="13" t="str">
        <f t="shared" si="84"/>
        <v>INCOMPLETO</v>
      </c>
    </row>
    <row r="5390" spans="2:5">
      <c r="B5390"/>
      <c r="C5390"/>
      <c r="D5390"/>
      <c r="E5390" s="13" t="str">
        <f t="shared" si="84"/>
        <v>INCOMPLETO</v>
      </c>
    </row>
    <row r="5391" spans="2:5">
      <c r="B5391"/>
      <c r="C5391"/>
      <c r="D5391"/>
      <c r="E5391" s="13" t="str">
        <f t="shared" si="84"/>
        <v>INCOMPLETO</v>
      </c>
    </row>
    <row r="5392" spans="2:5">
      <c r="B5392"/>
      <c r="C5392"/>
      <c r="D5392"/>
      <c r="E5392" s="13" t="str">
        <f t="shared" si="84"/>
        <v>INCOMPLETO</v>
      </c>
    </row>
    <row r="5393" spans="2:5">
      <c r="B5393"/>
      <c r="C5393"/>
      <c r="D5393"/>
      <c r="E5393" s="13" t="str">
        <f t="shared" si="84"/>
        <v>INCOMPLETO</v>
      </c>
    </row>
    <row r="5394" spans="2:5">
      <c r="B5394"/>
      <c r="C5394"/>
      <c r="D5394"/>
      <c r="E5394" s="13" t="str">
        <f t="shared" si="84"/>
        <v>INCOMPLETO</v>
      </c>
    </row>
    <row r="5395" spans="2:5">
      <c r="B5395"/>
      <c r="C5395"/>
      <c r="D5395"/>
      <c r="E5395" s="13" t="str">
        <f t="shared" si="84"/>
        <v>INCOMPLETO</v>
      </c>
    </row>
    <row r="5396" spans="2:5">
      <c r="B5396"/>
      <c r="C5396"/>
      <c r="D5396"/>
      <c r="E5396" s="13" t="str">
        <f t="shared" si="84"/>
        <v>INCOMPLETO</v>
      </c>
    </row>
    <row r="5397" spans="2:5">
      <c r="B5397"/>
      <c r="C5397"/>
      <c r="D5397"/>
      <c r="E5397" s="13" t="str">
        <f t="shared" si="84"/>
        <v>INCOMPLETO</v>
      </c>
    </row>
    <row r="5398" spans="2:5">
      <c r="B5398"/>
      <c r="C5398"/>
      <c r="D5398"/>
      <c r="E5398" s="13" t="str">
        <f t="shared" si="84"/>
        <v>INCOMPLETO</v>
      </c>
    </row>
    <row r="5399" spans="2:5">
      <c r="B5399"/>
      <c r="C5399"/>
      <c r="D5399"/>
      <c r="E5399" s="13" t="str">
        <f t="shared" si="84"/>
        <v>INCOMPLETO</v>
      </c>
    </row>
    <row r="5400" spans="2:5">
      <c r="B5400"/>
      <c r="C5400"/>
      <c r="D5400"/>
      <c r="E5400" s="13" t="str">
        <f t="shared" si="84"/>
        <v>INCOMPLETO</v>
      </c>
    </row>
    <row r="5401" spans="2:5">
      <c r="B5401"/>
      <c r="C5401"/>
      <c r="D5401"/>
      <c r="E5401" s="13" t="str">
        <f t="shared" si="84"/>
        <v>INCOMPLETO</v>
      </c>
    </row>
    <row r="5402" spans="2:5">
      <c r="B5402"/>
      <c r="C5402"/>
      <c r="D5402"/>
      <c r="E5402" s="13" t="str">
        <f t="shared" si="84"/>
        <v>INCOMPLETO</v>
      </c>
    </row>
    <row r="5403" spans="2:5">
      <c r="B5403"/>
      <c r="C5403"/>
      <c r="D5403"/>
      <c r="E5403" s="13" t="str">
        <f t="shared" si="84"/>
        <v>INCOMPLETO</v>
      </c>
    </row>
    <row r="5404" spans="2:5">
      <c r="B5404"/>
      <c r="C5404"/>
      <c r="D5404"/>
      <c r="E5404" s="13" t="str">
        <f t="shared" si="84"/>
        <v>INCOMPLETO</v>
      </c>
    </row>
    <row r="5405" spans="2:5">
      <c r="B5405"/>
      <c r="C5405"/>
      <c r="D5405"/>
      <c r="E5405" s="13" t="str">
        <f t="shared" si="84"/>
        <v>INCOMPLETO</v>
      </c>
    </row>
    <row r="5406" spans="2:5">
      <c r="B5406"/>
      <c r="C5406"/>
      <c r="D5406"/>
      <c r="E5406" s="13" t="str">
        <f t="shared" si="84"/>
        <v>INCOMPLETO</v>
      </c>
    </row>
    <row r="5407" spans="2:5">
      <c r="B5407"/>
      <c r="C5407"/>
      <c r="D5407"/>
      <c r="E5407" s="13" t="str">
        <f t="shared" si="84"/>
        <v>INCOMPLETO</v>
      </c>
    </row>
    <row r="5408" spans="2:5">
      <c r="B5408"/>
      <c r="C5408"/>
      <c r="D5408"/>
      <c r="E5408" s="13" t="str">
        <f t="shared" si="84"/>
        <v>INCOMPLETO</v>
      </c>
    </row>
    <row r="5409" spans="2:5">
      <c r="B5409"/>
      <c r="C5409"/>
      <c r="D5409"/>
      <c r="E5409" s="13" t="str">
        <f t="shared" si="84"/>
        <v>INCOMPLETO</v>
      </c>
    </row>
    <row r="5410" spans="2:5">
      <c r="B5410"/>
      <c r="C5410"/>
      <c r="D5410"/>
      <c r="E5410" s="13" t="str">
        <f t="shared" si="84"/>
        <v>INCOMPLETO</v>
      </c>
    </row>
    <row r="5411" spans="2:5">
      <c r="B5411"/>
      <c r="C5411"/>
      <c r="D5411"/>
      <c r="E5411" s="13" t="str">
        <f t="shared" si="84"/>
        <v>INCOMPLETO</v>
      </c>
    </row>
    <row r="5412" spans="2:5">
      <c r="B5412"/>
      <c r="C5412"/>
      <c r="D5412"/>
      <c r="E5412" s="13" t="str">
        <f t="shared" si="84"/>
        <v>INCOMPLETO</v>
      </c>
    </row>
    <row r="5413" spans="2:5">
      <c r="B5413"/>
      <c r="C5413"/>
      <c r="D5413"/>
      <c r="E5413" s="13" t="str">
        <f t="shared" si="84"/>
        <v>INCOMPLETO</v>
      </c>
    </row>
    <row r="5414" spans="2:5">
      <c r="B5414"/>
      <c r="C5414"/>
      <c r="D5414"/>
      <c r="E5414" s="13" t="str">
        <f t="shared" si="84"/>
        <v>INCOMPLETO</v>
      </c>
    </row>
    <row r="5415" spans="2:5">
      <c r="B5415"/>
      <c r="C5415"/>
      <c r="D5415"/>
      <c r="E5415" s="13" t="str">
        <f t="shared" si="84"/>
        <v>INCOMPLETO</v>
      </c>
    </row>
    <row r="5416" spans="2:5">
      <c r="B5416"/>
      <c r="C5416"/>
      <c r="D5416"/>
      <c r="E5416" s="13" t="str">
        <f t="shared" si="84"/>
        <v>INCOMPLETO</v>
      </c>
    </row>
    <row r="5417" spans="2:5">
      <c r="B5417"/>
      <c r="C5417"/>
      <c r="D5417"/>
      <c r="E5417" s="13" t="str">
        <f t="shared" si="84"/>
        <v>INCOMPLETO</v>
      </c>
    </row>
    <row r="5418" spans="2:5">
      <c r="B5418"/>
      <c r="C5418"/>
      <c r="D5418"/>
      <c r="E5418" s="13" t="str">
        <f t="shared" si="84"/>
        <v>INCOMPLETO</v>
      </c>
    </row>
    <row r="5419" spans="2:5">
      <c r="B5419"/>
      <c r="C5419"/>
      <c r="D5419"/>
      <c r="E5419" s="13" t="str">
        <f t="shared" si="84"/>
        <v>INCOMPLETO</v>
      </c>
    </row>
    <row r="5420" spans="2:5">
      <c r="B5420"/>
      <c r="C5420"/>
      <c r="D5420"/>
      <c r="E5420" s="13" t="str">
        <f t="shared" si="84"/>
        <v>INCOMPLETO</v>
      </c>
    </row>
    <row r="5421" spans="2:5">
      <c r="B5421"/>
      <c r="C5421"/>
      <c r="D5421"/>
      <c r="E5421" s="13" t="str">
        <f t="shared" si="84"/>
        <v>INCOMPLETO</v>
      </c>
    </row>
    <row r="5422" spans="2:5">
      <c r="B5422"/>
      <c r="C5422"/>
      <c r="D5422"/>
      <c r="E5422" s="13" t="str">
        <f t="shared" si="84"/>
        <v>INCOMPLETO</v>
      </c>
    </row>
    <row r="5423" spans="2:5">
      <c r="B5423"/>
      <c r="C5423"/>
      <c r="D5423"/>
      <c r="E5423" s="13" t="str">
        <f t="shared" si="84"/>
        <v>INCOMPLETO</v>
      </c>
    </row>
    <row r="5424" spans="2:5">
      <c r="B5424"/>
      <c r="C5424"/>
      <c r="D5424"/>
      <c r="E5424" s="13" t="str">
        <f t="shared" si="84"/>
        <v>INCOMPLETO</v>
      </c>
    </row>
    <row r="5425" spans="2:5">
      <c r="B5425"/>
      <c r="C5425"/>
      <c r="D5425"/>
      <c r="E5425" s="13" t="str">
        <f t="shared" si="84"/>
        <v>INCOMPLETO</v>
      </c>
    </row>
    <row r="5426" spans="2:5">
      <c r="B5426"/>
      <c r="C5426"/>
      <c r="D5426"/>
      <c r="E5426" s="13" t="str">
        <f t="shared" si="84"/>
        <v>INCOMPLETO</v>
      </c>
    </row>
    <row r="5427" spans="2:5">
      <c r="B5427"/>
      <c r="C5427"/>
      <c r="D5427"/>
      <c r="E5427" s="13" t="str">
        <f t="shared" si="84"/>
        <v>INCOMPLETO</v>
      </c>
    </row>
    <row r="5428" spans="2:5">
      <c r="B5428"/>
      <c r="C5428"/>
      <c r="D5428"/>
      <c r="E5428" s="13" t="str">
        <f t="shared" si="84"/>
        <v>INCOMPLETO</v>
      </c>
    </row>
    <row r="5429" spans="2:5">
      <c r="B5429"/>
      <c r="C5429"/>
      <c r="D5429"/>
      <c r="E5429" s="13" t="str">
        <f t="shared" si="84"/>
        <v>INCOMPLETO</v>
      </c>
    </row>
    <row r="5430" spans="2:5">
      <c r="B5430"/>
      <c r="C5430"/>
      <c r="D5430"/>
      <c r="E5430" s="13" t="str">
        <f t="shared" si="84"/>
        <v>INCOMPLETO</v>
      </c>
    </row>
    <row r="5431" spans="2:5">
      <c r="B5431"/>
      <c r="C5431"/>
      <c r="D5431"/>
      <c r="E5431" s="13" t="str">
        <f t="shared" si="84"/>
        <v>INCOMPLETO</v>
      </c>
    </row>
    <row r="5432" spans="2:5">
      <c r="B5432"/>
      <c r="C5432"/>
      <c r="D5432"/>
      <c r="E5432" s="13" t="str">
        <f t="shared" si="84"/>
        <v>INCOMPLETO</v>
      </c>
    </row>
    <row r="5433" spans="2:5">
      <c r="B5433"/>
      <c r="C5433"/>
      <c r="D5433"/>
      <c r="E5433" s="13" t="str">
        <f t="shared" si="84"/>
        <v>INCOMPLETO</v>
      </c>
    </row>
    <row r="5434" spans="2:5">
      <c r="B5434"/>
      <c r="C5434"/>
      <c r="D5434"/>
      <c r="E5434" s="13" t="str">
        <f t="shared" si="84"/>
        <v>INCOMPLETO</v>
      </c>
    </row>
    <row r="5435" spans="2:5">
      <c r="B5435"/>
      <c r="C5435"/>
      <c r="D5435"/>
      <c r="E5435" s="13" t="str">
        <f t="shared" si="84"/>
        <v>INCOMPLETO</v>
      </c>
    </row>
    <row r="5436" spans="2:5">
      <c r="B5436"/>
      <c r="C5436"/>
      <c r="D5436"/>
      <c r="E5436" s="13" t="str">
        <f t="shared" si="84"/>
        <v>INCOMPLETO</v>
      </c>
    </row>
    <row r="5437" spans="2:5">
      <c r="B5437"/>
      <c r="C5437"/>
      <c r="D5437"/>
      <c r="E5437" s="13" t="str">
        <f t="shared" si="84"/>
        <v>INCOMPLETO</v>
      </c>
    </row>
    <row r="5438" spans="2:5">
      <c r="B5438"/>
      <c r="C5438"/>
      <c r="D5438"/>
      <c r="E5438" s="13" t="str">
        <f t="shared" si="84"/>
        <v>INCOMPLETO</v>
      </c>
    </row>
    <row r="5439" spans="2:5">
      <c r="B5439"/>
      <c r="C5439"/>
      <c r="D5439"/>
      <c r="E5439" s="13" t="str">
        <f t="shared" si="84"/>
        <v>INCOMPLETO</v>
      </c>
    </row>
    <row r="5440" spans="2:5">
      <c r="B5440"/>
      <c r="C5440"/>
      <c r="D5440"/>
      <c r="E5440" s="13" t="str">
        <f t="shared" si="84"/>
        <v>INCOMPLETO</v>
      </c>
    </row>
    <row r="5441" spans="2:5">
      <c r="B5441"/>
      <c r="C5441"/>
      <c r="D5441"/>
      <c r="E5441" s="13" t="str">
        <f t="shared" si="84"/>
        <v>INCOMPLETO</v>
      </c>
    </row>
    <row r="5442" spans="2:5">
      <c r="B5442"/>
      <c r="C5442"/>
      <c r="D5442"/>
      <c r="E5442" s="13" t="str">
        <f t="shared" si="84"/>
        <v>INCOMPLETO</v>
      </c>
    </row>
    <row r="5443" spans="2:5">
      <c r="B5443"/>
      <c r="C5443"/>
      <c r="D5443"/>
      <c r="E5443" s="13" t="str">
        <f t="shared" si="84"/>
        <v>INCOMPLETO</v>
      </c>
    </row>
    <row r="5444" spans="2:5">
      <c r="B5444"/>
      <c r="C5444"/>
      <c r="D5444"/>
      <c r="E5444" s="13" t="str">
        <f t="shared" si="84"/>
        <v>INCOMPLETO</v>
      </c>
    </row>
    <row r="5445" spans="2:5">
      <c r="B5445"/>
      <c r="C5445"/>
      <c r="D5445"/>
      <c r="E5445" s="13" t="str">
        <f t="shared" si="84"/>
        <v>INCOMPLETO</v>
      </c>
    </row>
    <row r="5446" spans="2:5">
      <c r="B5446"/>
      <c r="C5446"/>
      <c r="D5446"/>
      <c r="E5446" s="13" t="str">
        <f t="shared" si="84"/>
        <v>INCOMPLETO</v>
      </c>
    </row>
    <row r="5447" spans="2:5">
      <c r="B5447"/>
      <c r="C5447"/>
      <c r="D5447"/>
      <c r="E5447" s="13" t="str">
        <f t="shared" si="84"/>
        <v>INCOMPLETO</v>
      </c>
    </row>
    <row r="5448" spans="2:5">
      <c r="B5448"/>
      <c r="C5448"/>
      <c r="D5448"/>
      <c r="E5448" s="13" t="str">
        <f t="shared" ref="E5448:E5477" si="85">IF(D5448&gt;=100%,"COMPLETO","INCOMPLETO")</f>
        <v>INCOMPLETO</v>
      </c>
    </row>
    <row r="5449" spans="2:5">
      <c r="B5449"/>
      <c r="C5449"/>
      <c r="D5449"/>
      <c r="E5449" s="13" t="str">
        <f t="shared" si="85"/>
        <v>INCOMPLETO</v>
      </c>
    </row>
    <row r="5450" spans="2:5">
      <c r="B5450"/>
      <c r="C5450"/>
      <c r="D5450"/>
      <c r="E5450" s="13" t="str">
        <f t="shared" si="85"/>
        <v>INCOMPLETO</v>
      </c>
    </row>
    <row r="5451" spans="2:5">
      <c r="B5451"/>
      <c r="C5451"/>
      <c r="D5451"/>
      <c r="E5451" s="13" t="str">
        <f t="shared" si="85"/>
        <v>INCOMPLETO</v>
      </c>
    </row>
    <row r="5452" spans="2:5">
      <c r="B5452"/>
      <c r="C5452"/>
      <c r="D5452"/>
      <c r="E5452" s="13" t="str">
        <f t="shared" si="85"/>
        <v>INCOMPLETO</v>
      </c>
    </row>
    <row r="5453" spans="2:5">
      <c r="B5453"/>
      <c r="C5453"/>
      <c r="D5453"/>
      <c r="E5453" s="13" t="str">
        <f t="shared" si="85"/>
        <v>INCOMPLETO</v>
      </c>
    </row>
    <row r="5454" spans="2:5">
      <c r="B5454"/>
      <c r="C5454"/>
      <c r="D5454"/>
      <c r="E5454" s="13" t="str">
        <f t="shared" si="85"/>
        <v>INCOMPLETO</v>
      </c>
    </row>
    <row r="5455" spans="2:5">
      <c r="B5455"/>
      <c r="C5455"/>
      <c r="D5455"/>
      <c r="E5455" s="13" t="str">
        <f t="shared" si="85"/>
        <v>INCOMPLETO</v>
      </c>
    </row>
    <row r="5456" spans="2:5">
      <c r="B5456"/>
      <c r="C5456"/>
      <c r="D5456"/>
      <c r="E5456" s="13" t="str">
        <f t="shared" si="85"/>
        <v>INCOMPLETO</v>
      </c>
    </row>
    <row r="5457" spans="2:5">
      <c r="B5457"/>
      <c r="C5457"/>
      <c r="D5457"/>
      <c r="E5457" s="13" t="str">
        <f t="shared" si="85"/>
        <v>INCOMPLETO</v>
      </c>
    </row>
    <row r="5458" spans="2:5">
      <c r="B5458"/>
      <c r="C5458"/>
      <c r="D5458"/>
      <c r="E5458" s="13" t="str">
        <f t="shared" si="85"/>
        <v>INCOMPLETO</v>
      </c>
    </row>
    <row r="5459" spans="2:5">
      <c r="B5459"/>
      <c r="C5459"/>
      <c r="D5459"/>
      <c r="E5459" s="13" t="str">
        <f t="shared" si="85"/>
        <v>INCOMPLETO</v>
      </c>
    </row>
    <row r="5460" spans="2:5">
      <c r="B5460"/>
      <c r="C5460"/>
      <c r="D5460"/>
      <c r="E5460" s="13" t="str">
        <f t="shared" si="85"/>
        <v>INCOMPLETO</v>
      </c>
    </row>
    <row r="5461" spans="2:5">
      <c r="B5461"/>
      <c r="C5461"/>
      <c r="D5461"/>
      <c r="E5461" s="13" t="str">
        <f t="shared" si="85"/>
        <v>INCOMPLETO</v>
      </c>
    </row>
    <row r="5462" spans="2:5">
      <c r="B5462"/>
      <c r="C5462"/>
      <c r="D5462"/>
      <c r="E5462" s="13" t="str">
        <f t="shared" si="85"/>
        <v>INCOMPLETO</v>
      </c>
    </row>
    <row r="5463" spans="2:5">
      <c r="B5463"/>
      <c r="C5463"/>
      <c r="D5463"/>
      <c r="E5463" s="13" t="str">
        <f t="shared" si="85"/>
        <v>INCOMPLETO</v>
      </c>
    </row>
    <row r="5464" spans="2:5">
      <c r="B5464"/>
      <c r="C5464"/>
      <c r="D5464"/>
      <c r="E5464" s="13" t="str">
        <f t="shared" si="85"/>
        <v>INCOMPLETO</v>
      </c>
    </row>
    <row r="5465" spans="2:5">
      <c r="B5465"/>
      <c r="C5465"/>
      <c r="D5465"/>
      <c r="E5465" s="13" t="str">
        <f t="shared" si="85"/>
        <v>INCOMPLETO</v>
      </c>
    </row>
    <row r="5466" spans="2:5">
      <c r="B5466"/>
      <c r="C5466"/>
      <c r="D5466"/>
      <c r="E5466" s="13" t="str">
        <f t="shared" si="85"/>
        <v>INCOMPLETO</v>
      </c>
    </row>
    <row r="5467" spans="2:5">
      <c r="B5467"/>
      <c r="C5467"/>
      <c r="D5467"/>
      <c r="E5467" s="13" t="str">
        <f t="shared" si="85"/>
        <v>INCOMPLETO</v>
      </c>
    </row>
    <row r="5468" spans="2:5">
      <c r="B5468"/>
      <c r="C5468"/>
      <c r="D5468"/>
      <c r="E5468" s="13" t="str">
        <f t="shared" si="85"/>
        <v>INCOMPLETO</v>
      </c>
    </row>
    <row r="5469" spans="2:5">
      <c r="B5469"/>
      <c r="C5469"/>
      <c r="D5469"/>
      <c r="E5469" s="13" t="str">
        <f t="shared" si="85"/>
        <v>INCOMPLETO</v>
      </c>
    </row>
    <row r="5470" spans="2:5">
      <c r="B5470"/>
      <c r="C5470"/>
      <c r="D5470"/>
      <c r="E5470" s="13" t="str">
        <f t="shared" si="85"/>
        <v>INCOMPLETO</v>
      </c>
    </row>
    <row r="5471" spans="2:5">
      <c r="B5471"/>
      <c r="C5471"/>
      <c r="D5471"/>
      <c r="E5471" s="13" t="str">
        <f t="shared" si="85"/>
        <v>INCOMPLETO</v>
      </c>
    </row>
    <row r="5472" spans="2:5">
      <c r="B5472"/>
      <c r="C5472"/>
      <c r="D5472"/>
      <c r="E5472" s="13" t="str">
        <f t="shared" si="85"/>
        <v>INCOMPLETO</v>
      </c>
    </row>
    <row r="5473" spans="2:5">
      <c r="B5473"/>
      <c r="C5473"/>
      <c r="D5473"/>
      <c r="E5473" s="13" t="str">
        <f t="shared" si="85"/>
        <v>INCOMPLETO</v>
      </c>
    </row>
    <row r="5474" spans="2:5">
      <c r="B5474"/>
      <c r="C5474"/>
      <c r="D5474"/>
      <c r="E5474" s="13" t="str">
        <f t="shared" si="85"/>
        <v>INCOMPLETO</v>
      </c>
    </row>
    <row r="5475" spans="2:5">
      <c r="B5475"/>
      <c r="C5475"/>
      <c r="D5475"/>
      <c r="E5475" s="13" t="str">
        <f t="shared" si="85"/>
        <v>INCOMPLETO</v>
      </c>
    </row>
    <row r="5476" spans="2:5">
      <c r="B5476"/>
      <c r="C5476"/>
      <c r="D5476"/>
      <c r="E5476" s="13" t="str">
        <f t="shared" si="85"/>
        <v>INCOMPLETO</v>
      </c>
    </row>
    <row r="5477" spans="2:5">
      <c r="B5477"/>
      <c r="C5477"/>
      <c r="D5477"/>
      <c r="E5477" s="13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xmlns:etc="http://www.wps.cn/officeDocument/2017/etCustomData" ref="A6:E5477" etc:filterBottomFollowUsedRange="0">
    <filterColumn colId="4">
      <customFilters>
        <customFilter operator="equal" val="INCOMPLETO"/>
      </customFilters>
    </filterColumn>
    <extLst/>
  </autoFilter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5477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M8952" workbookViewId="0">
      <selection activeCell="A1" sqref="A1:AI8987"/>
    </sheetView>
  </sheetViews>
  <sheetFormatPr defaultColWidth="11" defaultRowHeight="15"/>
  <cols>
    <col min="2" max="2" width="11.4285714285714"/>
  </cols>
  <sheetData>
    <row r="1" spans="1:35">
      <c r="A1" t="s">
        <v>169</v>
      </c>
      <c r="B1" t="s">
        <v>170</v>
      </c>
      <c r="C1" t="s">
        <v>171</v>
      </c>
      <c r="D1" t="s">
        <v>172</v>
      </c>
      <c r="E1" t="s">
        <v>173</v>
      </c>
      <c r="F1" t="s">
        <v>174</v>
      </c>
      <c r="G1" t="s">
        <v>1</v>
      </c>
      <c r="H1" t="s">
        <v>175</v>
      </c>
      <c r="I1" t="s">
        <v>176</v>
      </c>
      <c r="J1" t="s">
        <v>177</v>
      </c>
      <c r="K1" t="s">
        <v>178</v>
      </c>
      <c r="L1" t="s">
        <v>179</v>
      </c>
      <c r="M1" t="s">
        <v>180</v>
      </c>
      <c r="N1" t="s">
        <v>181</v>
      </c>
      <c r="O1" t="s">
        <v>182</v>
      </c>
      <c r="P1" t="s">
        <v>183</v>
      </c>
      <c r="Q1" t="s">
        <v>184</v>
      </c>
      <c r="R1" t="s">
        <v>185</v>
      </c>
      <c r="S1" t="s">
        <v>186</v>
      </c>
      <c r="T1" t="s">
        <v>187</v>
      </c>
      <c r="U1" t="s">
        <v>188</v>
      </c>
      <c r="V1" t="s">
        <v>189</v>
      </c>
      <c r="W1" t="s">
        <v>190</v>
      </c>
      <c r="X1" t="s">
        <v>191</v>
      </c>
      <c r="Y1" t="s">
        <v>192</v>
      </c>
      <c r="Z1" t="s">
        <v>193</v>
      </c>
      <c r="AA1" t="s">
        <v>194</v>
      </c>
      <c r="AB1" t="s">
        <v>195</v>
      </c>
      <c r="AC1" t="s">
        <v>196</v>
      </c>
      <c r="AD1" t="s">
        <v>197</v>
      </c>
      <c r="AE1" t="s">
        <v>198</v>
      </c>
      <c r="AF1" t="s">
        <v>199</v>
      </c>
      <c r="AG1" t="s">
        <v>200</v>
      </c>
      <c r="AH1" t="s">
        <v>201</v>
      </c>
      <c r="AI1" t="s">
        <v>202</v>
      </c>
    </row>
    <row r="2" spans="1:35">
      <c r="A2" t="s">
        <v>203</v>
      </c>
      <c r="B2" s="1">
        <v>46298</v>
      </c>
      <c r="C2">
        <v>1</v>
      </c>
      <c r="D2" t="s">
        <v>204</v>
      </c>
      <c r="E2" t="s">
        <v>205</v>
      </c>
      <c r="F2" t="s">
        <v>206</v>
      </c>
      <c r="G2" t="s">
        <v>207</v>
      </c>
      <c r="H2" t="s">
        <v>208</v>
      </c>
      <c r="I2">
        <v>443</v>
      </c>
      <c r="J2" t="s">
        <v>209</v>
      </c>
      <c r="K2">
        <v>6275632</v>
      </c>
      <c r="L2" t="s">
        <v>210</v>
      </c>
      <c r="M2" t="s">
        <v>211</v>
      </c>
      <c r="O2" t="s">
        <v>212</v>
      </c>
      <c r="P2" s="2">
        <v>0.291666666666667</v>
      </c>
      <c r="Q2" s="2">
        <v>0.333333333333333</v>
      </c>
      <c r="R2" t="s">
        <v>213</v>
      </c>
      <c r="Y2" s="2">
        <v>0.0416666666666667</v>
      </c>
      <c r="Z2" s="2">
        <v>0.0416666666666667</v>
      </c>
      <c r="AA2">
        <v>1</v>
      </c>
      <c r="AB2">
        <v>1</v>
      </c>
      <c r="AD2">
        <v>9</v>
      </c>
      <c r="AE2" t="s">
        <v>214</v>
      </c>
      <c r="AF2" t="s">
        <v>215</v>
      </c>
      <c r="AG2">
        <v>3</v>
      </c>
      <c r="AH2">
        <v>14007503</v>
      </c>
      <c r="AI2">
        <v>10484</v>
      </c>
    </row>
    <row r="3" spans="1:35">
      <c r="A3" t="s">
        <v>203</v>
      </c>
      <c r="B3" s="1">
        <v>46296</v>
      </c>
      <c r="C3">
        <v>1</v>
      </c>
      <c r="D3" t="s">
        <v>204</v>
      </c>
      <c r="E3" t="s">
        <v>205</v>
      </c>
      <c r="F3" t="s">
        <v>206</v>
      </c>
      <c r="G3" t="s">
        <v>207</v>
      </c>
      <c r="H3" t="s">
        <v>208</v>
      </c>
      <c r="I3">
        <v>443</v>
      </c>
      <c r="J3" t="s">
        <v>209</v>
      </c>
      <c r="K3">
        <v>17821425</v>
      </c>
      <c r="L3" t="s">
        <v>216</v>
      </c>
      <c r="M3" t="s">
        <v>211</v>
      </c>
      <c r="O3" t="s">
        <v>55</v>
      </c>
      <c r="P3" s="2">
        <v>0.5</v>
      </c>
      <c r="Q3" s="2">
        <v>0.541666666666667</v>
      </c>
      <c r="R3" t="s">
        <v>213</v>
      </c>
      <c r="Y3" s="2">
        <v>0.0416666666666667</v>
      </c>
      <c r="Z3" s="2">
        <v>0.0416666666666667</v>
      </c>
      <c r="AA3">
        <v>1</v>
      </c>
      <c r="AB3">
        <v>1</v>
      </c>
      <c r="AD3">
        <v>9</v>
      </c>
      <c r="AE3" t="s">
        <v>214</v>
      </c>
      <c r="AF3" t="s">
        <v>215</v>
      </c>
      <c r="AG3">
        <v>3</v>
      </c>
      <c r="AH3">
        <v>14340623</v>
      </c>
      <c r="AI3">
        <v>15294</v>
      </c>
    </row>
    <row r="4" spans="1:35">
      <c r="A4" t="s">
        <v>203</v>
      </c>
      <c r="B4" s="1">
        <v>46297</v>
      </c>
      <c r="C4">
        <v>1</v>
      </c>
      <c r="D4" t="s">
        <v>204</v>
      </c>
      <c r="E4" t="s">
        <v>205</v>
      </c>
      <c r="F4" t="s">
        <v>206</v>
      </c>
      <c r="G4" t="s">
        <v>207</v>
      </c>
      <c r="H4" t="s">
        <v>208</v>
      </c>
      <c r="I4">
        <v>443</v>
      </c>
      <c r="J4" t="s">
        <v>209</v>
      </c>
      <c r="K4">
        <v>17821425</v>
      </c>
      <c r="L4" t="s">
        <v>216</v>
      </c>
      <c r="M4" t="s">
        <v>211</v>
      </c>
      <c r="O4" t="s">
        <v>217</v>
      </c>
      <c r="P4" s="2">
        <v>0.541666666666667</v>
      </c>
      <c r="Q4" s="2">
        <v>0.583333333333333</v>
      </c>
      <c r="R4" t="s">
        <v>213</v>
      </c>
      <c r="Y4" s="2">
        <v>0.0416666666666667</v>
      </c>
      <c r="Z4" s="2">
        <v>0.0416666666666667</v>
      </c>
      <c r="AA4">
        <v>1</v>
      </c>
      <c r="AB4">
        <v>1</v>
      </c>
      <c r="AD4">
        <v>9</v>
      </c>
      <c r="AE4" t="s">
        <v>214</v>
      </c>
      <c r="AF4" t="s">
        <v>215</v>
      </c>
      <c r="AG4">
        <v>3</v>
      </c>
      <c r="AH4">
        <v>14340623</v>
      </c>
      <c r="AI4">
        <v>15294</v>
      </c>
    </row>
    <row r="5" spans="1:35">
      <c r="A5" t="s">
        <v>203</v>
      </c>
      <c r="B5" s="1">
        <v>46298</v>
      </c>
      <c r="C5">
        <v>1</v>
      </c>
      <c r="D5" t="s">
        <v>204</v>
      </c>
      <c r="E5" t="s">
        <v>205</v>
      </c>
      <c r="F5" t="s">
        <v>206</v>
      </c>
      <c r="G5" t="s">
        <v>207</v>
      </c>
      <c r="H5" t="s">
        <v>208</v>
      </c>
      <c r="I5">
        <v>443</v>
      </c>
      <c r="J5" t="s">
        <v>209</v>
      </c>
      <c r="K5">
        <v>17821425</v>
      </c>
      <c r="L5" t="s">
        <v>216</v>
      </c>
      <c r="M5" t="s">
        <v>211</v>
      </c>
      <c r="O5" t="s">
        <v>55</v>
      </c>
      <c r="P5" s="2">
        <v>0.5</v>
      </c>
      <c r="Q5" s="2">
        <v>0.541666666666667</v>
      </c>
      <c r="R5" t="s">
        <v>213</v>
      </c>
      <c r="Y5" s="2">
        <v>0.0416666666666667</v>
      </c>
      <c r="Z5" s="2">
        <v>0.0416666666666667</v>
      </c>
      <c r="AA5">
        <v>1</v>
      </c>
      <c r="AB5">
        <v>1</v>
      </c>
      <c r="AD5">
        <v>9</v>
      </c>
      <c r="AE5" t="s">
        <v>214</v>
      </c>
      <c r="AF5" t="s">
        <v>215</v>
      </c>
      <c r="AG5">
        <v>3</v>
      </c>
      <c r="AH5">
        <v>14340623</v>
      </c>
      <c r="AI5">
        <v>15294</v>
      </c>
    </row>
    <row r="6" spans="1:35">
      <c r="A6" t="s">
        <v>203</v>
      </c>
      <c r="B6" s="1">
        <v>46300</v>
      </c>
      <c r="C6">
        <v>1</v>
      </c>
      <c r="D6" t="s">
        <v>204</v>
      </c>
      <c r="E6" t="s">
        <v>205</v>
      </c>
      <c r="F6" t="s">
        <v>206</v>
      </c>
      <c r="G6" t="s">
        <v>207</v>
      </c>
      <c r="H6" t="s">
        <v>208</v>
      </c>
      <c r="I6">
        <v>443</v>
      </c>
      <c r="J6" t="s">
        <v>209</v>
      </c>
      <c r="K6">
        <v>17821425</v>
      </c>
      <c r="L6" t="s">
        <v>216</v>
      </c>
      <c r="M6" t="s">
        <v>211</v>
      </c>
      <c r="O6" t="s">
        <v>55</v>
      </c>
      <c r="P6" s="2">
        <v>0.5</v>
      </c>
      <c r="Q6" s="2">
        <v>0.541666666666667</v>
      </c>
      <c r="R6" t="s">
        <v>213</v>
      </c>
      <c r="Y6" s="2">
        <v>0.0416666666666667</v>
      </c>
      <c r="Z6" s="2">
        <v>0.0416666666666667</v>
      </c>
      <c r="AA6">
        <v>1</v>
      </c>
      <c r="AB6">
        <v>1</v>
      </c>
      <c r="AD6">
        <v>9</v>
      </c>
      <c r="AE6" t="s">
        <v>214</v>
      </c>
      <c r="AF6" t="s">
        <v>215</v>
      </c>
      <c r="AG6">
        <v>3</v>
      </c>
      <c r="AH6">
        <v>14340623</v>
      </c>
      <c r="AI6">
        <v>15294</v>
      </c>
    </row>
    <row r="7" spans="1:35">
      <c r="A7" t="s">
        <v>203</v>
      </c>
      <c r="B7" s="1">
        <v>46300</v>
      </c>
      <c r="C7">
        <v>1</v>
      </c>
      <c r="D7" t="s">
        <v>204</v>
      </c>
      <c r="E7" t="s">
        <v>205</v>
      </c>
      <c r="F7" t="s">
        <v>206</v>
      </c>
      <c r="G7" t="s">
        <v>207</v>
      </c>
      <c r="H7" t="s">
        <v>208</v>
      </c>
      <c r="I7">
        <v>443</v>
      </c>
      <c r="J7" t="s">
        <v>209</v>
      </c>
      <c r="K7">
        <v>17821425</v>
      </c>
      <c r="L7" t="s">
        <v>216</v>
      </c>
      <c r="M7" t="s">
        <v>211</v>
      </c>
      <c r="O7" t="s">
        <v>217</v>
      </c>
      <c r="P7" s="2">
        <v>0.541666666666667</v>
      </c>
      <c r="Q7" s="2">
        <v>0.583333333333333</v>
      </c>
      <c r="R7" t="s">
        <v>213</v>
      </c>
      <c r="Y7" s="2">
        <v>0.0416666666666667</v>
      </c>
      <c r="Z7" s="2">
        <v>0.0416666666666667</v>
      </c>
      <c r="AA7">
        <v>1</v>
      </c>
      <c r="AB7">
        <v>1</v>
      </c>
      <c r="AD7">
        <v>9</v>
      </c>
      <c r="AE7" t="s">
        <v>214</v>
      </c>
      <c r="AF7" t="s">
        <v>215</v>
      </c>
      <c r="AG7">
        <v>3</v>
      </c>
      <c r="AH7">
        <v>14340623</v>
      </c>
      <c r="AI7">
        <v>15294</v>
      </c>
    </row>
    <row r="8" spans="1:35">
      <c r="A8" t="s">
        <v>203</v>
      </c>
      <c r="B8" s="1">
        <v>46297</v>
      </c>
      <c r="C8">
        <v>1</v>
      </c>
      <c r="D8" t="s">
        <v>204</v>
      </c>
      <c r="E8" t="s">
        <v>205</v>
      </c>
      <c r="F8" t="s">
        <v>206</v>
      </c>
      <c r="G8" t="s">
        <v>207</v>
      </c>
      <c r="H8" t="s">
        <v>208</v>
      </c>
      <c r="I8">
        <v>443</v>
      </c>
      <c r="J8" t="s">
        <v>209</v>
      </c>
      <c r="K8">
        <v>18123709</v>
      </c>
      <c r="L8" t="s">
        <v>218</v>
      </c>
      <c r="M8" t="s">
        <v>211</v>
      </c>
      <c r="O8" t="s">
        <v>55</v>
      </c>
      <c r="P8" s="2">
        <v>0.5</v>
      </c>
      <c r="Q8" s="2">
        <v>0.541666666666667</v>
      </c>
      <c r="R8" t="s">
        <v>213</v>
      </c>
      <c r="Y8" s="2">
        <v>0.0416666666666667</v>
      </c>
      <c r="Z8" s="2">
        <v>0.0416666666666667</v>
      </c>
      <c r="AA8">
        <v>1</v>
      </c>
      <c r="AB8">
        <v>1</v>
      </c>
      <c r="AD8">
        <v>9</v>
      </c>
      <c r="AE8" t="s">
        <v>214</v>
      </c>
      <c r="AF8" t="s">
        <v>215</v>
      </c>
      <c r="AG8">
        <v>3</v>
      </c>
      <c r="AH8">
        <v>14107880</v>
      </c>
      <c r="AI8">
        <v>26354</v>
      </c>
    </row>
    <row r="9" spans="1:35">
      <c r="A9" t="s">
        <v>203</v>
      </c>
      <c r="B9" s="1">
        <v>46297</v>
      </c>
      <c r="C9">
        <v>1</v>
      </c>
      <c r="D9" t="s">
        <v>204</v>
      </c>
      <c r="E9" t="s">
        <v>205</v>
      </c>
      <c r="F9" t="s">
        <v>206</v>
      </c>
      <c r="G9" t="s">
        <v>207</v>
      </c>
      <c r="H9" t="s">
        <v>208</v>
      </c>
      <c r="I9">
        <v>443</v>
      </c>
      <c r="J9" t="s">
        <v>209</v>
      </c>
      <c r="K9">
        <v>18123709</v>
      </c>
      <c r="L9" t="s">
        <v>218</v>
      </c>
      <c r="M9" t="s">
        <v>211</v>
      </c>
      <c r="O9" t="s">
        <v>217</v>
      </c>
      <c r="P9" s="2">
        <v>0.541666666666667</v>
      </c>
      <c r="Q9" s="2">
        <v>0.583333333333333</v>
      </c>
      <c r="R9" t="s">
        <v>213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214</v>
      </c>
      <c r="AF9" t="s">
        <v>215</v>
      </c>
      <c r="AG9">
        <v>3</v>
      </c>
      <c r="AH9">
        <v>14107880</v>
      </c>
      <c r="AI9">
        <v>26354</v>
      </c>
    </row>
    <row r="10" spans="1:35">
      <c r="A10" t="s">
        <v>203</v>
      </c>
      <c r="B10" s="1">
        <v>46301</v>
      </c>
      <c r="C10">
        <v>1</v>
      </c>
      <c r="D10" t="s">
        <v>204</v>
      </c>
      <c r="E10" t="s">
        <v>205</v>
      </c>
      <c r="F10" t="s">
        <v>206</v>
      </c>
      <c r="G10" t="s">
        <v>207</v>
      </c>
      <c r="H10" t="s">
        <v>208</v>
      </c>
      <c r="I10">
        <v>443</v>
      </c>
      <c r="J10" t="s">
        <v>209</v>
      </c>
      <c r="K10">
        <v>18123709</v>
      </c>
      <c r="L10" t="s">
        <v>218</v>
      </c>
      <c r="M10" t="s">
        <v>211</v>
      </c>
      <c r="O10" t="s">
        <v>55</v>
      </c>
      <c r="P10" s="2">
        <v>0.5</v>
      </c>
      <c r="Q10" s="2">
        <v>0.541666666666667</v>
      </c>
      <c r="R10" t="s">
        <v>213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214</v>
      </c>
      <c r="AF10" t="s">
        <v>215</v>
      </c>
      <c r="AG10">
        <v>3</v>
      </c>
      <c r="AH10">
        <v>14107880</v>
      </c>
      <c r="AI10">
        <v>26354</v>
      </c>
    </row>
    <row r="11" spans="1:35">
      <c r="A11" t="s">
        <v>203</v>
      </c>
      <c r="B11" s="1">
        <v>46301</v>
      </c>
      <c r="C11">
        <v>1</v>
      </c>
      <c r="D11" t="s">
        <v>204</v>
      </c>
      <c r="E11" t="s">
        <v>205</v>
      </c>
      <c r="F11" t="s">
        <v>206</v>
      </c>
      <c r="G11" t="s">
        <v>207</v>
      </c>
      <c r="H11" t="s">
        <v>208</v>
      </c>
      <c r="I11">
        <v>443</v>
      </c>
      <c r="J11" t="s">
        <v>209</v>
      </c>
      <c r="K11">
        <v>18123709</v>
      </c>
      <c r="L11" t="s">
        <v>218</v>
      </c>
      <c r="M11" t="s">
        <v>211</v>
      </c>
      <c r="O11" t="s">
        <v>217</v>
      </c>
      <c r="P11" s="2">
        <v>0.541666666666667</v>
      </c>
      <c r="Q11" s="2">
        <v>0.583333333333333</v>
      </c>
      <c r="R11" t="s">
        <v>213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214</v>
      </c>
      <c r="AF11" t="s">
        <v>215</v>
      </c>
      <c r="AG11">
        <v>3</v>
      </c>
      <c r="AH11">
        <v>14107880</v>
      </c>
      <c r="AI11">
        <v>26354</v>
      </c>
    </row>
    <row r="12" spans="1:35">
      <c r="A12" t="s">
        <v>203</v>
      </c>
      <c r="B12" s="1">
        <v>46302</v>
      </c>
      <c r="C12">
        <v>1</v>
      </c>
      <c r="D12" t="s">
        <v>204</v>
      </c>
      <c r="E12" t="s">
        <v>205</v>
      </c>
      <c r="F12" t="s">
        <v>206</v>
      </c>
      <c r="G12" t="s">
        <v>207</v>
      </c>
      <c r="H12" t="s">
        <v>208</v>
      </c>
      <c r="I12">
        <v>443</v>
      </c>
      <c r="J12" t="s">
        <v>209</v>
      </c>
      <c r="K12">
        <v>18123709</v>
      </c>
      <c r="L12" t="s">
        <v>218</v>
      </c>
      <c r="M12" t="s">
        <v>211</v>
      </c>
      <c r="O12" t="s">
        <v>55</v>
      </c>
      <c r="P12" s="2">
        <v>0.5</v>
      </c>
      <c r="Q12" s="2">
        <v>0.541666666666667</v>
      </c>
      <c r="R12" t="s">
        <v>213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214</v>
      </c>
      <c r="AF12" t="s">
        <v>215</v>
      </c>
      <c r="AG12">
        <v>3</v>
      </c>
      <c r="AH12">
        <v>14107880</v>
      </c>
      <c r="AI12">
        <v>26354</v>
      </c>
    </row>
    <row r="13" spans="1:35">
      <c r="A13" t="s">
        <v>203</v>
      </c>
      <c r="B13" s="1">
        <v>46296</v>
      </c>
      <c r="C13">
        <v>1</v>
      </c>
      <c r="D13" t="s">
        <v>204</v>
      </c>
      <c r="E13" t="s">
        <v>205</v>
      </c>
      <c r="F13" t="s">
        <v>206</v>
      </c>
      <c r="G13" t="s">
        <v>207</v>
      </c>
      <c r="H13" t="s">
        <v>208</v>
      </c>
      <c r="I13">
        <v>685</v>
      </c>
      <c r="J13" t="s">
        <v>219</v>
      </c>
      <c r="K13">
        <v>74134726</v>
      </c>
      <c r="L13" t="s">
        <v>220</v>
      </c>
      <c r="M13" t="s">
        <v>211</v>
      </c>
      <c r="O13" t="s">
        <v>110</v>
      </c>
      <c r="P13" s="2">
        <v>0.770833333333333</v>
      </c>
      <c r="Q13" s="2">
        <v>0.8125</v>
      </c>
      <c r="R13" t="s">
        <v>213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214</v>
      </c>
      <c r="AF13" t="s">
        <v>221</v>
      </c>
      <c r="AG13">
        <v>0</v>
      </c>
      <c r="AH13">
        <v>16638825</v>
      </c>
      <c r="AI13">
        <v>90124</v>
      </c>
    </row>
    <row r="14" spans="1:35">
      <c r="A14" t="s">
        <v>203</v>
      </c>
      <c r="B14" s="1">
        <v>46297</v>
      </c>
      <c r="C14">
        <v>1</v>
      </c>
      <c r="D14" t="s">
        <v>204</v>
      </c>
      <c r="E14" t="s">
        <v>205</v>
      </c>
      <c r="F14" t="s">
        <v>206</v>
      </c>
      <c r="G14" t="s">
        <v>207</v>
      </c>
      <c r="H14" t="s">
        <v>208</v>
      </c>
      <c r="I14">
        <v>685</v>
      </c>
      <c r="J14" t="s">
        <v>219</v>
      </c>
      <c r="K14">
        <v>74134726</v>
      </c>
      <c r="L14" t="s">
        <v>220</v>
      </c>
      <c r="M14" t="s">
        <v>211</v>
      </c>
      <c r="O14" t="s">
        <v>110</v>
      </c>
      <c r="P14" s="2">
        <v>0.770833333333333</v>
      </c>
      <c r="Q14" s="2">
        <v>0.8125</v>
      </c>
      <c r="R14" t="s">
        <v>213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214</v>
      </c>
      <c r="AF14" t="s">
        <v>221</v>
      </c>
      <c r="AG14">
        <v>0</v>
      </c>
      <c r="AH14">
        <v>16638825</v>
      </c>
      <c r="AI14">
        <v>90124</v>
      </c>
    </row>
    <row r="15" spans="1:35">
      <c r="A15" t="s">
        <v>203</v>
      </c>
      <c r="B15" s="1">
        <v>46300</v>
      </c>
      <c r="C15">
        <v>1</v>
      </c>
      <c r="D15" t="s">
        <v>204</v>
      </c>
      <c r="E15" t="s">
        <v>205</v>
      </c>
      <c r="F15" t="s">
        <v>206</v>
      </c>
      <c r="G15" t="s">
        <v>207</v>
      </c>
      <c r="H15" t="s">
        <v>208</v>
      </c>
      <c r="I15">
        <v>685</v>
      </c>
      <c r="J15" t="s">
        <v>219</v>
      </c>
      <c r="K15">
        <v>74134726</v>
      </c>
      <c r="L15" t="s">
        <v>220</v>
      </c>
      <c r="M15" t="s">
        <v>211</v>
      </c>
      <c r="O15" t="s">
        <v>222</v>
      </c>
      <c r="P15" s="2">
        <v>0.520833333333333</v>
      </c>
      <c r="Q15" s="2">
        <v>0.5625</v>
      </c>
      <c r="R15" t="s">
        <v>213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214</v>
      </c>
      <c r="AF15" t="s">
        <v>221</v>
      </c>
      <c r="AG15">
        <v>0</v>
      </c>
      <c r="AH15">
        <v>16638825</v>
      </c>
      <c r="AI15">
        <v>90124</v>
      </c>
    </row>
    <row r="16" spans="1:35">
      <c r="A16" t="s">
        <v>203</v>
      </c>
      <c r="B16" s="1">
        <v>46301</v>
      </c>
      <c r="C16">
        <v>1</v>
      </c>
      <c r="D16" t="s">
        <v>204</v>
      </c>
      <c r="E16" t="s">
        <v>205</v>
      </c>
      <c r="F16" t="s">
        <v>206</v>
      </c>
      <c r="G16" t="s">
        <v>207</v>
      </c>
      <c r="H16" t="s">
        <v>208</v>
      </c>
      <c r="I16">
        <v>685</v>
      </c>
      <c r="J16" t="s">
        <v>219</v>
      </c>
      <c r="K16">
        <v>74134726</v>
      </c>
      <c r="L16" t="s">
        <v>220</v>
      </c>
      <c r="M16" t="s">
        <v>211</v>
      </c>
      <c r="O16" t="s">
        <v>110</v>
      </c>
      <c r="P16" s="2">
        <v>0.770833333333333</v>
      </c>
      <c r="Q16" s="2">
        <v>0.8125</v>
      </c>
      <c r="R16" t="s">
        <v>213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214</v>
      </c>
      <c r="AF16" t="s">
        <v>221</v>
      </c>
      <c r="AG16">
        <v>0</v>
      </c>
      <c r="AH16">
        <v>16638825</v>
      </c>
      <c r="AI16">
        <v>90124</v>
      </c>
    </row>
    <row r="17" spans="1:35">
      <c r="A17" t="s">
        <v>203</v>
      </c>
      <c r="B17" s="1">
        <v>46302</v>
      </c>
      <c r="C17">
        <v>1</v>
      </c>
      <c r="D17" t="s">
        <v>204</v>
      </c>
      <c r="E17" t="s">
        <v>205</v>
      </c>
      <c r="F17" t="s">
        <v>206</v>
      </c>
      <c r="G17" t="s">
        <v>207</v>
      </c>
      <c r="H17" t="s">
        <v>208</v>
      </c>
      <c r="I17">
        <v>685</v>
      </c>
      <c r="J17" t="s">
        <v>219</v>
      </c>
      <c r="K17">
        <v>74134726</v>
      </c>
      <c r="L17" t="s">
        <v>220</v>
      </c>
      <c r="M17" t="s">
        <v>211</v>
      </c>
      <c r="O17" t="s">
        <v>222</v>
      </c>
      <c r="P17" s="2">
        <v>0.520833333333333</v>
      </c>
      <c r="Q17" s="2">
        <v>0.5625</v>
      </c>
      <c r="R17" t="s">
        <v>213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214</v>
      </c>
      <c r="AF17" t="s">
        <v>221</v>
      </c>
      <c r="AG17">
        <v>0</v>
      </c>
      <c r="AH17">
        <v>16638825</v>
      </c>
      <c r="AI17">
        <v>90124</v>
      </c>
    </row>
    <row r="18" spans="1:35">
      <c r="A18" t="s">
        <v>203</v>
      </c>
      <c r="B18" s="1">
        <v>46301</v>
      </c>
      <c r="C18">
        <v>1</v>
      </c>
      <c r="D18" t="s">
        <v>204</v>
      </c>
      <c r="E18" t="s">
        <v>223</v>
      </c>
      <c r="F18" t="s">
        <v>101</v>
      </c>
      <c r="G18" t="s">
        <v>224</v>
      </c>
      <c r="H18" t="s">
        <v>225</v>
      </c>
      <c r="I18">
        <v>685</v>
      </c>
      <c r="J18" t="s">
        <v>219</v>
      </c>
      <c r="K18">
        <v>40742221</v>
      </c>
      <c r="L18" t="s">
        <v>99</v>
      </c>
      <c r="M18" t="s">
        <v>211</v>
      </c>
      <c r="O18" t="s">
        <v>100</v>
      </c>
      <c r="P18" s="2">
        <v>0.291666666666667</v>
      </c>
      <c r="Q18" s="2">
        <v>0.541666666666667</v>
      </c>
      <c r="R18" t="s">
        <v>213</v>
      </c>
      <c r="Y18" s="2">
        <v>0.25</v>
      </c>
      <c r="Z18" s="2">
        <v>0.25</v>
      </c>
      <c r="AA18">
        <v>6</v>
      </c>
      <c r="AB18">
        <v>6</v>
      </c>
      <c r="AD18">
        <v>4</v>
      </c>
      <c r="AE18" t="s">
        <v>226</v>
      </c>
      <c r="AF18" t="s">
        <v>215</v>
      </c>
      <c r="AG18">
        <v>10</v>
      </c>
      <c r="AH18">
        <v>16102581</v>
      </c>
      <c r="AI18">
        <v>14053</v>
      </c>
    </row>
    <row r="19" spans="1:35">
      <c r="A19" t="s">
        <v>203</v>
      </c>
      <c r="B19" s="1">
        <v>46300</v>
      </c>
      <c r="C19">
        <v>1</v>
      </c>
      <c r="D19" t="s">
        <v>204</v>
      </c>
      <c r="E19" t="s">
        <v>205</v>
      </c>
      <c r="F19" t="s">
        <v>206</v>
      </c>
      <c r="G19" t="s">
        <v>224</v>
      </c>
      <c r="H19" t="s">
        <v>225</v>
      </c>
      <c r="I19">
        <v>440</v>
      </c>
      <c r="J19" t="s">
        <v>227</v>
      </c>
      <c r="K19">
        <v>19234787</v>
      </c>
      <c r="L19" t="s">
        <v>228</v>
      </c>
      <c r="M19" t="s">
        <v>211</v>
      </c>
      <c r="O19" t="s">
        <v>100</v>
      </c>
      <c r="P19" s="2">
        <v>0.291666666666667</v>
      </c>
      <c r="Q19" s="2">
        <v>0.541666666666667</v>
      </c>
      <c r="R19" t="s">
        <v>213</v>
      </c>
      <c r="Y19" s="2">
        <v>0.25</v>
      </c>
      <c r="Z19" s="2">
        <v>0.25</v>
      </c>
      <c r="AA19">
        <v>6</v>
      </c>
      <c r="AB19">
        <v>6</v>
      </c>
      <c r="AD19">
        <v>9</v>
      </c>
      <c r="AE19" t="s">
        <v>214</v>
      </c>
      <c r="AF19" t="s">
        <v>215</v>
      </c>
      <c r="AG19">
        <v>3</v>
      </c>
      <c r="AH19">
        <v>13889158</v>
      </c>
      <c r="AI19">
        <v>23296</v>
      </c>
    </row>
    <row r="20" spans="1:35">
      <c r="A20" t="s">
        <v>203</v>
      </c>
      <c r="B20" s="1">
        <v>46296</v>
      </c>
      <c r="C20">
        <v>1</v>
      </c>
      <c r="D20" t="s">
        <v>204</v>
      </c>
      <c r="E20" t="s">
        <v>205</v>
      </c>
      <c r="F20" t="s">
        <v>206</v>
      </c>
      <c r="G20" t="s">
        <v>224</v>
      </c>
      <c r="H20" t="s">
        <v>225</v>
      </c>
      <c r="I20">
        <v>685</v>
      </c>
      <c r="J20" t="s">
        <v>219</v>
      </c>
      <c r="K20">
        <v>6305237</v>
      </c>
      <c r="L20" t="s">
        <v>229</v>
      </c>
      <c r="M20" t="s">
        <v>211</v>
      </c>
      <c r="O20" t="s">
        <v>147</v>
      </c>
      <c r="P20" s="2">
        <v>0.3125</v>
      </c>
      <c r="Q20" s="2">
        <v>0.354166666666667</v>
      </c>
      <c r="R20" t="s">
        <v>213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214</v>
      </c>
      <c r="AF20" t="s">
        <v>215</v>
      </c>
      <c r="AG20">
        <v>3</v>
      </c>
      <c r="AH20">
        <v>13196752</v>
      </c>
      <c r="AI20">
        <v>13690</v>
      </c>
    </row>
    <row r="21" spans="1:35">
      <c r="A21" t="s">
        <v>203</v>
      </c>
      <c r="B21" s="1">
        <v>46297</v>
      </c>
      <c r="C21">
        <v>1</v>
      </c>
      <c r="D21" t="s">
        <v>204</v>
      </c>
      <c r="E21" t="s">
        <v>205</v>
      </c>
      <c r="F21" t="s">
        <v>206</v>
      </c>
      <c r="G21" t="s">
        <v>224</v>
      </c>
      <c r="H21" t="s">
        <v>225</v>
      </c>
      <c r="I21">
        <v>685</v>
      </c>
      <c r="J21" t="s">
        <v>219</v>
      </c>
      <c r="K21">
        <v>6305237</v>
      </c>
      <c r="L21" t="s">
        <v>229</v>
      </c>
      <c r="M21" t="s">
        <v>211</v>
      </c>
      <c r="O21" t="s">
        <v>114</v>
      </c>
      <c r="P21" s="2">
        <v>0.5625</v>
      </c>
      <c r="Q21" s="2">
        <v>0.604166666666667</v>
      </c>
      <c r="R21" t="s">
        <v>213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214</v>
      </c>
      <c r="AF21" t="s">
        <v>215</v>
      </c>
      <c r="AG21">
        <v>3</v>
      </c>
      <c r="AH21">
        <v>13196752</v>
      </c>
      <c r="AI21">
        <v>13690</v>
      </c>
    </row>
    <row r="22" spans="1:35">
      <c r="A22" t="s">
        <v>203</v>
      </c>
      <c r="B22" s="1">
        <v>46300</v>
      </c>
      <c r="C22">
        <v>1</v>
      </c>
      <c r="D22" t="s">
        <v>204</v>
      </c>
      <c r="E22" t="s">
        <v>205</v>
      </c>
      <c r="F22" t="s">
        <v>206</v>
      </c>
      <c r="G22" t="s">
        <v>224</v>
      </c>
      <c r="H22" t="s">
        <v>225</v>
      </c>
      <c r="I22">
        <v>685</v>
      </c>
      <c r="J22" t="s">
        <v>219</v>
      </c>
      <c r="K22">
        <v>6305237</v>
      </c>
      <c r="L22" t="s">
        <v>229</v>
      </c>
      <c r="M22" t="s">
        <v>211</v>
      </c>
      <c r="O22" t="s">
        <v>114</v>
      </c>
      <c r="P22" s="2">
        <v>0.5625</v>
      </c>
      <c r="Q22" s="2">
        <v>0.604166666666667</v>
      </c>
      <c r="R22" t="s">
        <v>213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214</v>
      </c>
      <c r="AF22" t="s">
        <v>215</v>
      </c>
      <c r="AG22">
        <v>3</v>
      </c>
      <c r="AH22">
        <v>13196752</v>
      </c>
      <c r="AI22">
        <v>13690</v>
      </c>
    </row>
    <row r="23" spans="1:35">
      <c r="A23" t="s">
        <v>203</v>
      </c>
      <c r="B23" s="1">
        <v>46301</v>
      </c>
      <c r="C23">
        <v>1</v>
      </c>
      <c r="D23" t="s">
        <v>204</v>
      </c>
      <c r="E23" t="s">
        <v>205</v>
      </c>
      <c r="F23" t="s">
        <v>206</v>
      </c>
      <c r="G23" t="s">
        <v>224</v>
      </c>
      <c r="H23" t="s">
        <v>225</v>
      </c>
      <c r="I23">
        <v>685</v>
      </c>
      <c r="J23" t="s">
        <v>219</v>
      </c>
      <c r="K23">
        <v>6305237</v>
      </c>
      <c r="L23" t="s">
        <v>229</v>
      </c>
      <c r="M23" t="s">
        <v>211</v>
      </c>
      <c r="O23" t="s">
        <v>147</v>
      </c>
      <c r="P23" s="2">
        <v>0.3125</v>
      </c>
      <c r="Q23" s="2">
        <v>0.354166666666667</v>
      </c>
      <c r="R23" t="s">
        <v>213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214</v>
      </c>
      <c r="AF23" t="s">
        <v>215</v>
      </c>
      <c r="AG23">
        <v>3</v>
      </c>
      <c r="AH23">
        <v>13196752</v>
      </c>
      <c r="AI23">
        <v>13690</v>
      </c>
    </row>
    <row r="24" spans="1:35">
      <c r="A24" t="s">
        <v>203</v>
      </c>
      <c r="B24" s="1">
        <v>46301</v>
      </c>
      <c r="C24">
        <v>1</v>
      </c>
      <c r="D24" t="s">
        <v>204</v>
      </c>
      <c r="E24" t="s">
        <v>205</v>
      </c>
      <c r="F24" t="s">
        <v>206</v>
      </c>
      <c r="G24" t="s">
        <v>224</v>
      </c>
      <c r="H24" t="s">
        <v>225</v>
      </c>
      <c r="I24">
        <v>685</v>
      </c>
      <c r="J24" t="s">
        <v>219</v>
      </c>
      <c r="K24">
        <v>6305237</v>
      </c>
      <c r="L24" t="s">
        <v>229</v>
      </c>
      <c r="M24" t="s">
        <v>211</v>
      </c>
      <c r="O24" t="s">
        <v>114</v>
      </c>
      <c r="P24" s="2">
        <v>0.5625</v>
      </c>
      <c r="Q24" s="2">
        <v>0.604166666666667</v>
      </c>
      <c r="R24" t="s">
        <v>213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214</v>
      </c>
      <c r="AF24" t="s">
        <v>215</v>
      </c>
      <c r="AG24">
        <v>3</v>
      </c>
      <c r="AH24">
        <v>13196752</v>
      </c>
      <c r="AI24">
        <v>13690</v>
      </c>
    </row>
    <row r="25" spans="1:35">
      <c r="A25" t="s">
        <v>203</v>
      </c>
      <c r="B25" s="1">
        <v>46296</v>
      </c>
      <c r="C25">
        <v>1</v>
      </c>
      <c r="D25" t="s">
        <v>204</v>
      </c>
      <c r="E25" t="s">
        <v>205</v>
      </c>
      <c r="F25" t="s">
        <v>206</v>
      </c>
      <c r="G25" t="s">
        <v>224</v>
      </c>
      <c r="H25" t="s">
        <v>225</v>
      </c>
      <c r="I25">
        <v>685</v>
      </c>
      <c r="J25" t="s">
        <v>219</v>
      </c>
      <c r="K25">
        <v>18826043</v>
      </c>
      <c r="L25" t="s">
        <v>230</v>
      </c>
      <c r="M25" t="s">
        <v>211</v>
      </c>
      <c r="O25" t="s">
        <v>212</v>
      </c>
      <c r="P25" s="2">
        <v>0.291666666666667</v>
      </c>
      <c r="Q25" s="2">
        <v>0.333333333333333</v>
      </c>
      <c r="R25" t="s">
        <v>213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214</v>
      </c>
      <c r="AF25" t="s">
        <v>231</v>
      </c>
      <c r="AG25">
        <v>3</v>
      </c>
      <c r="AH25">
        <v>12907760</v>
      </c>
      <c r="AI25">
        <v>7975</v>
      </c>
    </row>
    <row r="26" spans="1:35">
      <c r="A26" t="s">
        <v>203</v>
      </c>
      <c r="B26" s="1">
        <v>46296</v>
      </c>
      <c r="C26">
        <v>1</v>
      </c>
      <c r="D26" t="s">
        <v>204</v>
      </c>
      <c r="E26" t="s">
        <v>205</v>
      </c>
      <c r="F26" t="s">
        <v>206</v>
      </c>
      <c r="G26" t="s">
        <v>224</v>
      </c>
      <c r="H26" t="s">
        <v>225</v>
      </c>
      <c r="I26">
        <v>685</v>
      </c>
      <c r="J26" t="s">
        <v>219</v>
      </c>
      <c r="K26">
        <v>18826043</v>
      </c>
      <c r="L26" t="s">
        <v>230</v>
      </c>
      <c r="M26" t="s">
        <v>211</v>
      </c>
      <c r="O26" t="s">
        <v>55</v>
      </c>
      <c r="P26" s="2">
        <v>0.5</v>
      </c>
      <c r="Q26" s="2">
        <v>0.541666666666667</v>
      </c>
      <c r="R26" t="s">
        <v>213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214</v>
      </c>
      <c r="AF26" t="s">
        <v>231</v>
      </c>
      <c r="AG26">
        <v>3</v>
      </c>
      <c r="AH26">
        <v>12907760</v>
      </c>
      <c r="AI26">
        <v>7975</v>
      </c>
    </row>
    <row r="27" spans="1:35">
      <c r="A27" t="s">
        <v>203</v>
      </c>
      <c r="B27" s="1">
        <v>46297</v>
      </c>
      <c r="C27">
        <v>1</v>
      </c>
      <c r="D27" t="s">
        <v>204</v>
      </c>
      <c r="E27" t="s">
        <v>205</v>
      </c>
      <c r="F27" t="s">
        <v>206</v>
      </c>
      <c r="G27" t="s">
        <v>224</v>
      </c>
      <c r="H27" t="s">
        <v>225</v>
      </c>
      <c r="I27">
        <v>685</v>
      </c>
      <c r="J27" t="s">
        <v>219</v>
      </c>
      <c r="K27">
        <v>18826043</v>
      </c>
      <c r="L27" t="s">
        <v>230</v>
      </c>
      <c r="M27" t="s">
        <v>211</v>
      </c>
      <c r="O27" t="s">
        <v>212</v>
      </c>
      <c r="P27" s="2">
        <v>0.291666666666667</v>
      </c>
      <c r="Q27" s="2">
        <v>0.333333333333333</v>
      </c>
      <c r="R27" t="s">
        <v>213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214</v>
      </c>
      <c r="AF27" t="s">
        <v>231</v>
      </c>
      <c r="AG27">
        <v>3</v>
      </c>
      <c r="AH27">
        <v>12907760</v>
      </c>
      <c r="AI27">
        <v>7975</v>
      </c>
    </row>
    <row r="28" spans="1:35">
      <c r="A28" t="s">
        <v>203</v>
      </c>
      <c r="B28" s="1">
        <v>46297</v>
      </c>
      <c r="C28">
        <v>1</v>
      </c>
      <c r="D28" t="s">
        <v>204</v>
      </c>
      <c r="E28" t="s">
        <v>205</v>
      </c>
      <c r="F28" t="s">
        <v>206</v>
      </c>
      <c r="G28" t="s">
        <v>224</v>
      </c>
      <c r="H28" t="s">
        <v>225</v>
      </c>
      <c r="I28">
        <v>685</v>
      </c>
      <c r="J28" t="s">
        <v>219</v>
      </c>
      <c r="K28">
        <v>18826043</v>
      </c>
      <c r="L28" t="s">
        <v>230</v>
      </c>
      <c r="M28" t="s">
        <v>211</v>
      </c>
      <c r="O28" t="s">
        <v>55</v>
      </c>
      <c r="P28" s="2">
        <v>0.5</v>
      </c>
      <c r="Q28" s="2">
        <v>0.541666666666667</v>
      </c>
      <c r="R28" t="s">
        <v>213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214</v>
      </c>
      <c r="AF28" t="s">
        <v>231</v>
      </c>
      <c r="AG28">
        <v>3</v>
      </c>
      <c r="AH28">
        <v>12907760</v>
      </c>
      <c r="AI28">
        <v>7975</v>
      </c>
    </row>
    <row r="29" spans="1:35">
      <c r="A29" t="s">
        <v>203</v>
      </c>
      <c r="B29" s="1">
        <v>46298</v>
      </c>
      <c r="C29">
        <v>1</v>
      </c>
      <c r="D29" t="s">
        <v>204</v>
      </c>
      <c r="E29" t="s">
        <v>205</v>
      </c>
      <c r="F29" t="s">
        <v>206</v>
      </c>
      <c r="G29" t="s">
        <v>224</v>
      </c>
      <c r="H29" t="s">
        <v>225</v>
      </c>
      <c r="I29">
        <v>685</v>
      </c>
      <c r="J29" t="s">
        <v>219</v>
      </c>
      <c r="K29">
        <v>18826043</v>
      </c>
      <c r="L29" t="s">
        <v>230</v>
      </c>
      <c r="M29" t="s">
        <v>211</v>
      </c>
      <c r="O29" t="s">
        <v>212</v>
      </c>
      <c r="P29" s="2">
        <v>0.291666666666667</v>
      </c>
      <c r="Q29" s="2">
        <v>0.333333333333333</v>
      </c>
      <c r="R29" t="s">
        <v>213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214</v>
      </c>
      <c r="AF29" t="s">
        <v>231</v>
      </c>
      <c r="AG29">
        <v>3</v>
      </c>
      <c r="AH29">
        <v>12907760</v>
      </c>
      <c r="AI29">
        <v>7975</v>
      </c>
    </row>
    <row r="30" spans="1:35">
      <c r="A30" t="s">
        <v>203</v>
      </c>
      <c r="B30" s="1">
        <v>46298</v>
      </c>
      <c r="C30">
        <v>1</v>
      </c>
      <c r="D30" t="s">
        <v>204</v>
      </c>
      <c r="E30" t="s">
        <v>205</v>
      </c>
      <c r="F30" t="s">
        <v>206</v>
      </c>
      <c r="G30" t="s">
        <v>224</v>
      </c>
      <c r="H30" t="s">
        <v>225</v>
      </c>
      <c r="I30">
        <v>685</v>
      </c>
      <c r="J30" t="s">
        <v>219</v>
      </c>
      <c r="K30">
        <v>18826043</v>
      </c>
      <c r="L30" t="s">
        <v>230</v>
      </c>
      <c r="M30" t="s">
        <v>211</v>
      </c>
      <c r="O30" t="s">
        <v>55</v>
      </c>
      <c r="P30" s="2">
        <v>0.5</v>
      </c>
      <c r="Q30" s="2">
        <v>0.541666666666667</v>
      </c>
      <c r="R30" t="s">
        <v>213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214</v>
      </c>
      <c r="AF30" t="s">
        <v>231</v>
      </c>
      <c r="AG30">
        <v>3</v>
      </c>
      <c r="AH30">
        <v>12907760</v>
      </c>
      <c r="AI30">
        <v>7975</v>
      </c>
    </row>
    <row r="31" spans="1:35">
      <c r="A31" t="s">
        <v>203</v>
      </c>
      <c r="B31" s="1">
        <v>46300</v>
      </c>
      <c r="C31">
        <v>1</v>
      </c>
      <c r="D31" t="s">
        <v>204</v>
      </c>
      <c r="E31" t="s">
        <v>205</v>
      </c>
      <c r="F31" t="s">
        <v>206</v>
      </c>
      <c r="G31" t="s">
        <v>224</v>
      </c>
      <c r="H31" t="s">
        <v>225</v>
      </c>
      <c r="I31">
        <v>685</v>
      </c>
      <c r="J31" t="s">
        <v>219</v>
      </c>
      <c r="K31">
        <v>18826043</v>
      </c>
      <c r="L31" t="s">
        <v>230</v>
      </c>
      <c r="M31" t="s">
        <v>211</v>
      </c>
      <c r="O31" t="s">
        <v>212</v>
      </c>
      <c r="P31" s="2">
        <v>0.291666666666667</v>
      </c>
      <c r="Q31" s="2">
        <v>0.333333333333333</v>
      </c>
      <c r="R31" t="s">
        <v>213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214</v>
      </c>
      <c r="AF31" t="s">
        <v>231</v>
      </c>
      <c r="AG31">
        <v>3</v>
      </c>
      <c r="AH31">
        <v>12907760</v>
      </c>
      <c r="AI31">
        <v>7975</v>
      </c>
    </row>
    <row r="32" spans="1:35">
      <c r="A32" t="s">
        <v>203</v>
      </c>
      <c r="B32" s="1">
        <v>46300</v>
      </c>
      <c r="C32">
        <v>1</v>
      </c>
      <c r="D32" t="s">
        <v>204</v>
      </c>
      <c r="E32" t="s">
        <v>205</v>
      </c>
      <c r="F32" t="s">
        <v>206</v>
      </c>
      <c r="G32" t="s">
        <v>224</v>
      </c>
      <c r="H32" t="s">
        <v>225</v>
      </c>
      <c r="I32">
        <v>685</v>
      </c>
      <c r="J32" t="s">
        <v>219</v>
      </c>
      <c r="K32">
        <v>18826043</v>
      </c>
      <c r="L32" t="s">
        <v>230</v>
      </c>
      <c r="M32" t="s">
        <v>211</v>
      </c>
      <c r="O32" t="s">
        <v>55</v>
      </c>
      <c r="P32" s="2">
        <v>0.5</v>
      </c>
      <c r="Q32" s="2">
        <v>0.541666666666667</v>
      </c>
      <c r="R32" t="s">
        <v>213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214</v>
      </c>
      <c r="AF32" t="s">
        <v>231</v>
      </c>
      <c r="AG32">
        <v>3</v>
      </c>
      <c r="AH32">
        <v>12907760</v>
      </c>
      <c r="AI32">
        <v>7975</v>
      </c>
    </row>
    <row r="33" spans="1:35">
      <c r="A33" t="s">
        <v>203</v>
      </c>
      <c r="B33" s="1">
        <v>46301</v>
      </c>
      <c r="C33">
        <v>1</v>
      </c>
      <c r="D33" t="s">
        <v>204</v>
      </c>
      <c r="E33" t="s">
        <v>205</v>
      </c>
      <c r="F33" t="s">
        <v>206</v>
      </c>
      <c r="G33" t="s">
        <v>224</v>
      </c>
      <c r="H33" t="s">
        <v>225</v>
      </c>
      <c r="I33">
        <v>685</v>
      </c>
      <c r="J33" t="s">
        <v>219</v>
      </c>
      <c r="K33">
        <v>18826043</v>
      </c>
      <c r="L33" t="s">
        <v>230</v>
      </c>
      <c r="M33" t="s">
        <v>211</v>
      </c>
      <c r="O33" t="s">
        <v>212</v>
      </c>
      <c r="P33" s="2">
        <v>0.291666666666667</v>
      </c>
      <c r="Q33" s="2">
        <v>0.333333333333333</v>
      </c>
      <c r="R33" t="s">
        <v>213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214</v>
      </c>
      <c r="AF33" t="s">
        <v>231</v>
      </c>
      <c r="AG33">
        <v>3</v>
      </c>
      <c r="AH33">
        <v>12907760</v>
      </c>
      <c r="AI33">
        <v>7975</v>
      </c>
    </row>
    <row r="34" spans="1:35">
      <c r="A34" t="s">
        <v>203</v>
      </c>
      <c r="B34" s="1">
        <v>46301</v>
      </c>
      <c r="C34">
        <v>1</v>
      </c>
      <c r="D34" t="s">
        <v>204</v>
      </c>
      <c r="E34" t="s">
        <v>205</v>
      </c>
      <c r="F34" t="s">
        <v>206</v>
      </c>
      <c r="G34" t="s">
        <v>224</v>
      </c>
      <c r="H34" t="s">
        <v>225</v>
      </c>
      <c r="I34">
        <v>685</v>
      </c>
      <c r="J34" t="s">
        <v>219</v>
      </c>
      <c r="K34">
        <v>18826043</v>
      </c>
      <c r="L34" t="s">
        <v>230</v>
      </c>
      <c r="M34" t="s">
        <v>211</v>
      </c>
      <c r="O34" t="s">
        <v>55</v>
      </c>
      <c r="P34" s="2">
        <v>0.5</v>
      </c>
      <c r="Q34" s="2">
        <v>0.541666666666667</v>
      </c>
      <c r="R34" t="s">
        <v>213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214</v>
      </c>
      <c r="AF34" t="s">
        <v>231</v>
      </c>
      <c r="AG34">
        <v>3</v>
      </c>
      <c r="AH34">
        <v>12907760</v>
      </c>
      <c r="AI34">
        <v>7975</v>
      </c>
    </row>
    <row r="35" spans="1:35">
      <c r="A35" t="s">
        <v>203</v>
      </c>
      <c r="B35" s="1">
        <v>46302</v>
      </c>
      <c r="C35">
        <v>1</v>
      </c>
      <c r="D35" t="s">
        <v>204</v>
      </c>
      <c r="E35" t="s">
        <v>205</v>
      </c>
      <c r="F35" t="s">
        <v>206</v>
      </c>
      <c r="G35" t="s">
        <v>224</v>
      </c>
      <c r="H35" t="s">
        <v>225</v>
      </c>
      <c r="I35">
        <v>685</v>
      </c>
      <c r="J35" t="s">
        <v>219</v>
      </c>
      <c r="K35">
        <v>18826043</v>
      </c>
      <c r="L35" t="s">
        <v>230</v>
      </c>
      <c r="M35" t="s">
        <v>211</v>
      </c>
      <c r="O35" t="s">
        <v>212</v>
      </c>
      <c r="P35" s="2">
        <v>0.291666666666667</v>
      </c>
      <c r="Q35" s="2">
        <v>0.333333333333333</v>
      </c>
      <c r="R35" t="s">
        <v>213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214</v>
      </c>
      <c r="AF35" t="s">
        <v>231</v>
      </c>
      <c r="AG35">
        <v>3</v>
      </c>
      <c r="AH35">
        <v>12907760</v>
      </c>
      <c r="AI35">
        <v>7975</v>
      </c>
    </row>
    <row r="36" spans="1:35">
      <c r="A36" t="s">
        <v>203</v>
      </c>
      <c r="B36" s="1">
        <v>46302</v>
      </c>
      <c r="C36">
        <v>1</v>
      </c>
      <c r="D36" t="s">
        <v>204</v>
      </c>
      <c r="E36" t="s">
        <v>205</v>
      </c>
      <c r="F36" t="s">
        <v>206</v>
      </c>
      <c r="G36" t="s">
        <v>224</v>
      </c>
      <c r="H36" t="s">
        <v>225</v>
      </c>
      <c r="I36">
        <v>685</v>
      </c>
      <c r="J36" t="s">
        <v>219</v>
      </c>
      <c r="K36">
        <v>18826043</v>
      </c>
      <c r="L36" t="s">
        <v>230</v>
      </c>
      <c r="M36" t="s">
        <v>211</v>
      </c>
      <c r="O36" t="s">
        <v>55</v>
      </c>
      <c r="P36" s="2">
        <v>0.5</v>
      </c>
      <c r="Q36" s="2">
        <v>0.541666666666667</v>
      </c>
      <c r="R36" t="s">
        <v>213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214</v>
      </c>
      <c r="AF36" t="s">
        <v>231</v>
      </c>
      <c r="AG36">
        <v>3</v>
      </c>
      <c r="AH36">
        <v>12907760</v>
      </c>
      <c r="AI36">
        <v>7975</v>
      </c>
    </row>
    <row r="37" spans="1:35">
      <c r="A37" t="s">
        <v>203</v>
      </c>
      <c r="B37" s="1">
        <v>46297</v>
      </c>
      <c r="C37">
        <v>1</v>
      </c>
      <c r="D37" t="s">
        <v>204</v>
      </c>
      <c r="E37" t="s">
        <v>205</v>
      </c>
      <c r="F37" t="s">
        <v>206</v>
      </c>
      <c r="G37" t="s">
        <v>224</v>
      </c>
      <c r="H37" t="s">
        <v>225</v>
      </c>
      <c r="I37">
        <v>685</v>
      </c>
      <c r="J37" t="s">
        <v>219</v>
      </c>
      <c r="K37">
        <v>19234787</v>
      </c>
      <c r="L37" t="s">
        <v>228</v>
      </c>
      <c r="M37" t="s">
        <v>211</v>
      </c>
      <c r="O37" t="s">
        <v>147</v>
      </c>
      <c r="P37" s="2">
        <v>0.3125</v>
      </c>
      <c r="Q37" s="2">
        <v>0.354166666666667</v>
      </c>
      <c r="R37" t="s">
        <v>213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214</v>
      </c>
      <c r="AF37" t="s">
        <v>215</v>
      </c>
      <c r="AG37">
        <v>3</v>
      </c>
      <c r="AH37">
        <v>13889158</v>
      </c>
      <c r="AI37">
        <v>23296</v>
      </c>
    </row>
    <row r="38" spans="1:35">
      <c r="A38" t="s">
        <v>203</v>
      </c>
      <c r="B38" s="1">
        <v>46302</v>
      </c>
      <c r="C38">
        <v>1</v>
      </c>
      <c r="D38" t="s">
        <v>204</v>
      </c>
      <c r="E38" t="s">
        <v>205</v>
      </c>
      <c r="F38" t="s">
        <v>206</v>
      </c>
      <c r="G38" t="s">
        <v>224</v>
      </c>
      <c r="H38" t="s">
        <v>225</v>
      </c>
      <c r="I38">
        <v>685</v>
      </c>
      <c r="J38" t="s">
        <v>219</v>
      </c>
      <c r="K38">
        <v>19234787</v>
      </c>
      <c r="L38" t="s">
        <v>228</v>
      </c>
      <c r="M38" t="s">
        <v>211</v>
      </c>
      <c r="O38" t="s">
        <v>147</v>
      </c>
      <c r="P38" s="2">
        <v>0.3125</v>
      </c>
      <c r="Q38" s="2">
        <v>0.354166666666667</v>
      </c>
      <c r="R38" t="s">
        <v>213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214</v>
      </c>
      <c r="AF38" t="s">
        <v>215</v>
      </c>
      <c r="AG38">
        <v>3</v>
      </c>
      <c r="AH38">
        <v>13889158</v>
      </c>
      <c r="AI38">
        <v>23296</v>
      </c>
    </row>
    <row r="39" spans="1:35">
      <c r="A39" t="s">
        <v>203</v>
      </c>
      <c r="B39" s="1">
        <v>46296</v>
      </c>
      <c r="C39">
        <v>1</v>
      </c>
      <c r="D39" t="s">
        <v>204</v>
      </c>
      <c r="E39" t="s">
        <v>205</v>
      </c>
      <c r="F39" t="s">
        <v>206</v>
      </c>
      <c r="G39" t="s">
        <v>224</v>
      </c>
      <c r="H39" t="s">
        <v>225</v>
      </c>
      <c r="I39">
        <v>685</v>
      </c>
      <c r="J39" t="s">
        <v>219</v>
      </c>
      <c r="K39">
        <v>19246659</v>
      </c>
      <c r="L39" t="s">
        <v>232</v>
      </c>
      <c r="M39" t="s">
        <v>211</v>
      </c>
      <c r="O39" t="s">
        <v>147</v>
      </c>
      <c r="P39" s="2">
        <v>0.3125</v>
      </c>
      <c r="Q39" s="2">
        <v>0.354166666666667</v>
      </c>
      <c r="R39" t="s">
        <v>213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214</v>
      </c>
      <c r="AF39" t="s">
        <v>231</v>
      </c>
      <c r="AG39">
        <v>3</v>
      </c>
      <c r="AH39">
        <v>12627327</v>
      </c>
      <c r="AI39">
        <v>15378</v>
      </c>
    </row>
    <row r="40" spans="1:35">
      <c r="A40" t="s">
        <v>203</v>
      </c>
      <c r="B40" s="1">
        <v>46296</v>
      </c>
      <c r="C40">
        <v>1</v>
      </c>
      <c r="D40" t="s">
        <v>204</v>
      </c>
      <c r="E40" t="s">
        <v>205</v>
      </c>
      <c r="F40" t="s">
        <v>206</v>
      </c>
      <c r="G40" t="s">
        <v>224</v>
      </c>
      <c r="H40" t="s">
        <v>225</v>
      </c>
      <c r="I40">
        <v>685</v>
      </c>
      <c r="J40" t="s">
        <v>219</v>
      </c>
      <c r="K40">
        <v>19246659</v>
      </c>
      <c r="L40" t="s">
        <v>232</v>
      </c>
      <c r="M40" t="s">
        <v>211</v>
      </c>
      <c r="O40" t="s">
        <v>114</v>
      </c>
      <c r="P40" s="2">
        <v>0.5625</v>
      </c>
      <c r="Q40" s="2">
        <v>0.604166666666667</v>
      </c>
      <c r="R40" t="s">
        <v>213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214</v>
      </c>
      <c r="AF40" t="s">
        <v>231</v>
      </c>
      <c r="AG40">
        <v>3</v>
      </c>
      <c r="AH40">
        <v>12627327</v>
      </c>
      <c r="AI40">
        <v>15378</v>
      </c>
    </row>
    <row r="41" spans="1:35">
      <c r="A41" t="s">
        <v>203</v>
      </c>
      <c r="B41" s="1">
        <v>46297</v>
      </c>
      <c r="C41">
        <v>1</v>
      </c>
      <c r="D41" t="s">
        <v>204</v>
      </c>
      <c r="E41" t="s">
        <v>205</v>
      </c>
      <c r="F41" t="s">
        <v>206</v>
      </c>
      <c r="G41" t="s">
        <v>224</v>
      </c>
      <c r="H41" t="s">
        <v>225</v>
      </c>
      <c r="I41">
        <v>685</v>
      </c>
      <c r="J41" t="s">
        <v>219</v>
      </c>
      <c r="K41">
        <v>19246659</v>
      </c>
      <c r="L41" t="s">
        <v>232</v>
      </c>
      <c r="M41" t="s">
        <v>211</v>
      </c>
      <c r="O41" t="s">
        <v>147</v>
      </c>
      <c r="P41" s="2">
        <v>0.3125</v>
      </c>
      <c r="Q41" s="2">
        <v>0.354166666666667</v>
      </c>
      <c r="R41" t="s">
        <v>213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214</v>
      </c>
      <c r="AF41" t="s">
        <v>231</v>
      </c>
      <c r="AG41">
        <v>3</v>
      </c>
      <c r="AH41">
        <v>12627327</v>
      </c>
      <c r="AI41">
        <v>15378</v>
      </c>
    </row>
    <row r="42" spans="1:35">
      <c r="A42" t="s">
        <v>203</v>
      </c>
      <c r="B42" s="1">
        <v>46298</v>
      </c>
      <c r="C42">
        <v>1</v>
      </c>
      <c r="D42" t="s">
        <v>204</v>
      </c>
      <c r="E42" t="s">
        <v>205</v>
      </c>
      <c r="F42" t="s">
        <v>206</v>
      </c>
      <c r="G42" t="s">
        <v>224</v>
      </c>
      <c r="H42" t="s">
        <v>225</v>
      </c>
      <c r="I42">
        <v>685</v>
      </c>
      <c r="J42" t="s">
        <v>219</v>
      </c>
      <c r="K42">
        <v>19246659</v>
      </c>
      <c r="L42" t="s">
        <v>232</v>
      </c>
      <c r="M42" t="s">
        <v>211</v>
      </c>
      <c r="O42" t="s">
        <v>147</v>
      </c>
      <c r="P42" s="2">
        <v>0.3125</v>
      </c>
      <c r="Q42" s="2">
        <v>0.354166666666667</v>
      </c>
      <c r="R42" t="s">
        <v>213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214</v>
      </c>
      <c r="AF42" t="s">
        <v>231</v>
      </c>
      <c r="AG42">
        <v>3</v>
      </c>
      <c r="AH42">
        <v>12627327</v>
      </c>
      <c r="AI42">
        <v>15378</v>
      </c>
    </row>
    <row r="43" spans="1:35">
      <c r="A43" t="s">
        <v>203</v>
      </c>
      <c r="B43" s="1">
        <v>46300</v>
      </c>
      <c r="C43">
        <v>1</v>
      </c>
      <c r="D43" t="s">
        <v>204</v>
      </c>
      <c r="E43" t="s">
        <v>205</v>
      </c>
      <c r="F43" t="s">
        <v>206</v>
      </c>
      <c r="G43" t="s">
        <v>224</v>
      </c>
      <c r="H43" t="s">
        <v>225</v>
      </c>
      <c r="I43">
        <v>685</v>
      </c>
      <c r="J43" t="s">
        <v>219</v>
      </c>
      <c r="K43">
        <v>19246659</v>
      </c>
      <c r="L43" t="s">
        <v>232</v>
      </c>
      <c r="M43" t="s">
        <v>211</v>
      </c>
      <c r="O43" t="s">
        <v>147</v>
      </c>
      <c r="P43" s="2">
        <v>0.3125</v>
      </c>
      <c r="Q43" s="2">
        <v>0.354166666666667</v>
      </c>
      <c r="R43" t="s">
        <v>213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214</v>
      </c>
      <c r="AF43" t="s">
        <v>231</v>
      </c>
      <c r="AG43">
        <v>3</v>
      </c>
      <c r="AH43">
        <v>12627327</v>
      </c>
      <c r="AI43">
        <v>15378</v>
      </c>
    </row>
    <row r="44" spans="1:35">
      <c r="A44" t="s">
        <v>203</v>
      </c>
      <c r="B44" s="1">
        <v>46301</v>
      </c>
      <c r="C44">
        <v>1</v>
      </c>
      <c r="D44" t="s">
        <v>204</v>
      </c>
      <c r="E44" t="s">
        <v>205</v>
      </c>
      <c r="F44" t="s">
        <v>206</v>
      </c>
      <c r="G44" t="s">
        <v>224</v>
      </c>
      <c r="H44" t="s">
        <v>225</v>
      </c>
      <c r="I44">
        <v>685</v>
      </c>
      <c r="J44" t="s">
        <v>219</v>
      </c>
      <c r="K44">
        <v>19246659</v>
      </c>
      <c r="L44" t="s">
        <v>232</v>
      </c>
      <c r="M44" t="s">
        <v>211</v>
      </c>
      <c r="O44" t="s">
        <v>147</v>
      </c>
      <c r="P44" s="2">
        <v>0.3125</v>
      </c>
      <c r="Q44" s="2">
        <v>0.354166666666667</v>
      </c>
      <c r="R44" t="s">
        <v>213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214</v>
      </c>
      <c r="AF44" t="s">
        <v>231</v>
      </c>
      <c r="AG44">
        <v>3</v>
      </c>
      <c r="AH44">
        <v>12627327</v>
      </c>
      <c r="AI44">
        <v>15378</v>
      </c>
    </row>
    <row r="45" spans="1:35">
      <c r="A45" t="s">
        <v>203</v>
      </c>
      <c r="B45" s="1">
        <v>46296</v>
      </c>
      <c r="C45">
        <v>1</v>
      </c>
      <c r="D45" t="s">
        <v>204</v>
      </c>
      <c r="E45" t="s">
        <v>205</v>
      </c>
      <c r="F45" t="s">
        <v>206</v>
      </c>
      <c r="G45" t="s">
        <v>224</v>
      </c>
      <c r="H45" t="s">
        <v>225</v>
      </c>
      <c r="I45">
        <v>685</v>
      </c>
      <c r="J45" t="s">
        <v>219</v>
      </c>
      <c r="K45">
        <v>43110539</v>
      </c>
      <c r="L45" t="s">
        <v>233</v>
      </c>
      <c r="M45" t="s">
        <v>211</v>
      </c>
      <c r="O45" t="s">
        <v>147</v>
      </c>
      <c r="P45" s="2">
        <v>0.3125</v>
      </c>
      <c r="Q45" s="2">
        <v>0.354166666666667</v>
      </c>
      <c r="R45" t="s">
        <v>213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214</v>
      </c>
      <c r="AF45" t="s">
        <v>221</v>
      </c>
      <c r="AG45">
        <v>3</v>
      </c>
      <c r="AH45">
        <v>16615208</v>
      </c>
      <c r="AI45">
        <v>90242</v>
      </c>
    </row>
    <row r="46" spans="1:35">
      <c r="A46" t="s">
        <v>203</v>
      </c>
      <c r="B46" s="1">
        <v>46296</v>
      </c>
      <c r="C46">
        <v>1</v>
      </c>
      <c r="D46" t="s">
        <v>204</v>
      </c>
      <c r="E46" t="s">
        <v>205</v>
      </c>
      <c r="F46" t="s">
        <v>206</v>
      </c>
      <c r="G46" t="s">
        <v>224</v>
      </c>
      <c r="H46" t="s">
        <v>225</v>
      </c>
      <c r="I46">
        <v>685</v>
      </c>
      <c r="J46" t="s">
        <v>219</v>
      </c>
      <c r="K46">
        <v>43110539</v>
      </c>
      <c r="L46" t="s">
        <v>233</v>
      </c>
      <c r="M46" t="s">
        <v>211</v>
      </c>
      <c r="O46" t="s">
        <v>114</v>
      </c>
      <c r="P46" s="2">
        <v>0.5625</v>
      </c>
      <c r="Q46" s="2">
        <v>0.604166666666667</v>
      </c>
      <c r="R46" t="s">
        <v>213</v>
      </c>
      <c r="Y46" s="2">
        <v>0.0416666666666667</v>
      </c>
      <c r="Z46" s="2">
        <v>0.0416666666666667</v>
      </c>
      <c r="AA46">
        <v>1</v>
      </c>
      <c r="AB46">
        <v>1</v>
      </c>
      <c r="AD46">
        <v>9</v>
      </c>
      <c r="AE46" t="s">
        <v>214</v>
      </c>
      <c r="AF46" t="s">
        <v>221</v>
      </c>
      <c r="AG46">
        <v>3</v>
      </c>
      <c r="AH46">
        <v>16615208</v>
      </c>
      <c r="AI46">
        <v>90242</v>
      </c>
    </row>
    <row r="47" spans="1:35">
      <c r="A47" t="s">
        <v>203</v>
      </c>
      <c r="B47" s="1">
        <v>46297</v>
      </c>
      <c r="C47">
        <v>1</v>
      </c>
      <c r="D47" t="s">
        <v>204</v>
      </c>
      <c r="E47" t="s">
        <v>205</v>
      </c>
      <c r="F47" t="s">
        <v>206</v>
      </c>
      <c r="G47" t="s">
        <v>224</v>
      </c>
      <c r="H47" t="s">
        <v>225</v>
      </c>
      <c r="I47">
        <v>685</v>
      </c>
      <c r="J47" t="s">
        <v>219</v>
      </c>
      <c r="K47">
        <v>43110539</v>
      </c>
      <c r="L47" t="s">
        <v>233</v>
      </c>
      <c r="M47" t="s">
        <v>211</v>
      </c>
      <c r="O47" t="s">
        <v>234</v>
      </c>
      <c r="P47" s="2">
        <v>0.5625</v>
      </c>
      <c r="Q47" s="2">
        <v>0.8125</v>
      </c>
      <c r="R47" t="s">
        <v>213</v>
      </c>
      <c r="Y47" s="2">
        <v>0.25</v>
      </c>
      <c r="Z47" s="2">
        <v>0.25</v>
      </c>
      <c r="AA47">
        <v>6</v>
      </c>
      <c r="AB47">
        <v>6</v>
      </c>
      <c r="AD47">
        <v>9</v>
      </c>
      <c r="AE47" t="s">
        <v>214</v>
      </c>
      <c r="AF47" t="s">
        <v>221</v>
      </c>
      <c r="AG47">
        <v>3</v>
      </c>
      <c r="AH47">
        <v>16615208</v>
      </c>
      <c r="AI47">
        <v>90242</v>
      </c>
    </row>
    <row r="48" spans="1:35">
      <c r="A48" t="s">
        <v>203</v>
      </c>
      <c r="B48" s="1">
        <v>46298</v>
      </c>
      <c r="C48">
        <v>1</v>
      </c>
      <c r="D48" t="s">
        <v>204</v>
      </c>
      <c r="E48" t="s">
        <v>205</v>
      </c>
      <c r="F48" t="s">
        <v>206</v>
      </c>
      <c r="G48" t="s">
        <v>224</v>
      </c>
      <c r="H48" t="s">
        <v>225</v>
      </c>
      <c r="I48">
        <v>685</v>
      </c>
      <c r="J48" t="s">
        <v>219</v>
      </c>
      <c r="K48">
        <v>43110539</v>
      </c>
      <c r="L48" t="s">
        <v>233</v>
      </c>
      <c r="M48" t="s">
        <v>211</v>
      </c>
      <c r="O48" t="s">
        <v>113</v>
      </c>
      <c r="P48" s="2">
        <v>0.3125</v>
      </c>
      <c r="Q48" s="2">
        <v>0.5625</v>
      </c>
      <c r="R48" t="s">
        <v>213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214</v>
      </c>
      <c r="AF48" t="s">
        <v>221</v>
      </c>
      <c r="AG48">
        <v>3</v>
      </c>
      <c r="AH48">
        <v>16615208</v>
      </c>
      <c r="AI48">
        <v>90242</v>
      </c>
    </row>
    <row r="49" spans="1:35">
      <c r="A49" t="s">
        <v>203</v>
      </c>
      <c r="B49" s="1">
        <v>46300</v>
      </c>
      <c r="C49">
        <v>1</v>
      </c>
      <c r="D49" t="s">
        <v>204</v>
      </c>
      <c r="E49" t="s">
        <v>205</v>
      </c>
      <c r="F49" t="s">
        <v>206</v>
      </c>
      <c r="G49" t="s">
        <v>224</v>
      </c>
      <c r="H49" t="s">
        <v>225</v>
      </c>
      <c r="I49">
        <v>685</v>
      </c>
      <c r="J49" t="s">
        <v>219</v>
      </c>
      <c r="K49">
        <v>43110539</v>
      </c>
      <c r="L49" t="s">
        <v>233</v>
      </c>
      <c r="M49" t="s">
        <v>211</v>
      </c>
      <c r="O49" t="s">
        <v>234</v>
      </c>
      <c r="P49" s="2">
        <v>0.5625</v>
      </c>
      <c r="Q49" s="2">
        <v>0.8125</v>
      </c>
      <c r="R49" t="s">
        <v>213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214</v>
      </c>
      <c r="AF49" t="s">
        <v>221</v>
      </c>
      <c r="AG49">
        <v>3</v>
      </c>
      <c r="AH49">
        <v>16615208</v>
      </c>
      <c r="AI49">
        <v>90242</v>
      </c>
    </row>
    <row r="50" spans="1:35">
      <c r="A50" t="s">
        <v>203</v>
      </c>
      <c r="B50" s="1">
        <v>46301</v>
      </c>
      <c r="C50">
        <v>1</v>
      </c>
      <c r="D50" t="s">
        <v>204</v>
      </c>
      <c r="E50" t="s">
        <v>205</v>
      </c>
      <c r="F50" t="s">
        <v>206</v>
      </c>
      <c r="G50" t="s">
        <v>224</v>
      </c>
      <c r="H50" t="s">
        <v>225</v>
      </c>
      <c r="I50">
        <v>685</v>
      </c>
      <c r="J50" t="s">
        <v>219</v>
      </c>
      <c r="K50">
        <v>43110539</v>
      </c>
      <c r="L50" t="s">
        <v>233</v>
      </c>
      <c r="M50" t="s">
        <v>211</v>
      </c>
      <c r="O50" t="s">
        <v>234</v>
      </c>
      <c r="P50" s="2">
        <v>0.5625</v>
      </c>
      <c r="Q50" s="2">
        <v>0.8125</v>
      </c>
      <c r="R50" t="s">
        <v>213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214</v>
      </c>
      <c r="AF50" t="s">
        <v>221</v>
      </c>
      <c r="AG50">
        <v>3</v>
      </c>
      <c r="AH50">
        <v>16615208</v>
      </c>
      <c r="AI50">
        <v>90242</v>
      </c>
    </row>
    <row r="51" spans="1:35">
      <c r="A51" t="s">
        <v>203</v>
      </c>
      <c r="B51" s="1">
        <v>46302</v>
      </c>
      <c r="C51">
        <v>1</v>
      </c>
      <c r="D51" t="s">
        <v>204</v>
      </c>
      <c r="E51" t="s">
        <v>205</v>
      </c>
      <c r="F51" t="s">
        <v>206</v>
      </c>
      <c r="G51" t="s">
        <v>224</v>
      </c>
      <c r="H51" t="s">
        <v>225</v>
      </c>
      <c r="I51">
        <v>685</v>
      </c>
      <c r="J51" t="s">
        <v>219</v>
      </c>
      <c r="K51">
        <v>43110539</v>
      </c>
      <c r="L51" t="s">
        <v>233</v>
      </c>
      <c r="M51" t="s">
        <v>211</v>
      </c>
      <c r="O51" t="s">
        <v>234</v>
      </c>
      <c r="P51" s="2">
        <v>0.5625</v>
      </c>
      <c r="Q51" s="2">
        <v>0.8125</v>
      </c>
      <c r="R51" t="s">
        <v>213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214</v>
      </c>
      <c r="AF51" t="s">
        <v>221</v>
      </c>
      <c r="AG51">
        <v>3</v>
      </c>
      <c r="AH51">
        <v>16615208</v>
      </c>
      <c r="AI51">
        <v>90242</v>
      </c>
    </row>
    <row r="52" spans="1:35">
      <c r="A52" t="s">
        <v>203</v>
      </c>
      <c r="B52" s="1">
        <v>46296</v>
      </c>
      <c r="C52">
        <v>1</v>
      </c>
      <c r="D52" t="s">
        <v>204</v>
      </c>
      <c r="E52" t="s">
        <v>235</v>
      </c>
      <c r="F52" t="s">
        <v>91</v>
      </c>
      <c r="G52" t="s">
        <v>224</v>
      </c>
      <c r="H52" t="s">
        <v>225</v>
      </c>
      <c r="I52">
        <v>443</v>
      </c>
      <c r="J52" t="s">
        <v>209</v>
      </c>
      <c r="K52">
        <v>18070664</v>
      </c>
      <c r="L52" t="s">
        <v>89</v>
      </c>
      <c r="M52" t="s">
        <v>211</v>
      </c>
      <c r="O52" t="s">
        <v>222</v>
      </c>
      <c r="P52" s="2">
        <v>0.520833333333333</v>
      </c>
      <c r="Q52" s="2">
        <v>0.5625</v>
      </c>
      <c r="R52" t="s">
        <v>213</v>
      </c>
      <c r="Y52" s="2">
        <v>0.0416666666666667</v>
      </c>
      <c r="Z52" s="2">
        <v>0.0416666666666667</v>
      </c>
      <c r="AA52">
        <v>1</v>
      </c>
      <c r="AB52">
        <v>1</v>
      </c>
      <c r="AD52">
        <v>3</v>
      </c>
      <c r="AE52" t="s">
        <v>236</v>
      </c>
      <c r="AF52" t="s">
        <v>215</v>
      </c>
      <c r="AG52">
        <v>5</v>
      </c>
      <c r="AH52">
        <v>14008104</v>
      </c>
      <c r="AI52">
        <v>7798</v>
      </c>
    </row>
    <row r="53" spans="1:35">
      <c r="A53" t="s">
        <v>203</v>
      </c>
      <c r="B53" s="1">
        <v>46302</v>
      </c>
      <c r="C53">
        <v>1</v>
      </c>
      <c r="D53" t="s">
        <v>204</v>
      </c>
      <c r="E53" t="s">
        <v>235</v>
      </c>
      <c r="F53" t="s">
        <v>91</v>
      </c>
      <c r="G53" t="s">
        <v>224</v>
      </c>
      <c r="H53" t="s">
        <v>225</v>
      </c>
      <c r="I53">
        <v>443</v>
      </c>
      <c r="J53" t="s">
        <v>209</v>
      </c>
      <c r="K53">
        <v>18123132</v>
      </c>
      <c r="L53" t="s">
        <v>105</v>
      </c>
      <c r="M53" t="s">
        <v>211</v>
      </c>
      <c r="O53" t="s">
        <v>222</v>
      </c>
      <c r="P53" s="2">
        <v>0.520833333333333</v>
      </c>
      <c r="Q53" s="2">
        <v>0.5625</v>
      </c>
      <c r="R53" t="s">
        <v>213</v>
      </c>
      <c r="Y53" s="2">
        <v>0.0416666666666667</v>
      </c>
      <c r="Z53" s="2">
        <v>0.0416666666666667</v>
      </c>
      <c r="AA53">
        <v>1</v>
      </c>
      <c r="AB53">
        <v>1</v>
      </c>
      <c r="AD53">
        <v>3</v>
      </c>
      <c r="AE53" t="s">
        <v>236</v>
      </c>
      <c r="AF53" t="s">
        <v>231</v>
      </c>
      <c r="AG53">
        <v>5</v>
      </c>
      <c r="AH53">
        <v>12750865</v>
      </c>
      <c r="AI53">
        <v>3201</v>
      </c>
    </row>
    <row r="54" spans="1:35">
      <c r="A54" t="s">
        <v>203</v>
      </c>
      <c r="B54" s="1">
        <v>46298</v>
      </c>
      <c r="C54">
        <v>1</v>
      </c>
      <c r="D54" t="s">
        <v>204</v>
      </c>
      <c r="E54" t="s">
        <v>235</v>
      </c>
      <c r="F54" t="s">
        <v>91</v>
      </c>
      <c r="G54" t="s">
        <v>224</v>
      </c>
      <c r="H54" t="s">
        <v>225</v>
      </c>
      <c r="I54">
        <v>443</v>
      </c>
      <c r="J54" t="s">
        <v>209</v>
      </c>
      <c r="K54">
        <v>18128906</v>
      </c>
      <c r="L54" t="s">
        <v>138</v>
      </c>
      <c r="M54" t="s">
        <v>211</v>
      </c>
      <c r="O54" t="s">
        <v>222</v>
      </c>
      <c r="P54" s="2">
        <v>0.520833333333333</v>
      </c>
      <c r="Q54" s="2">
        <v>0.5625</v>
      </c>
      <c r="R54" t="s">
        <v>213</v>
      </c>
      <c r="Y54" s="2">
        <v>0.0416666666666667</v>
      </c>
      <c r="Z54" s="2">
        <v>0.0416666666666667</v>
      </c>
      <c r="AA54">
        <v>1</v>
      </c>
      <c r="AB54">
        <v>1</v>
      </c>
      <c r="AD54">
        <v>3</v>
      </c>
      <c r="AE54" t="s">
        <v>236</v>
      </c>
      <c r="AF54" t="s">
        <v>215</v>
      </c>
      <c r="AG54">
        <v>5</v>
      </c>
      <c r="AH54">
        <v>16442904</v>
      </c>
      <c r="AI54">
        <v>11354</v>
      </c>
    </row>
    <row r="55" spans="1:35">
      <c r="A55" t="s">
        <v>203</v>
      </c>
      <c r="B55" s="1">
        <v>46297</v>
      </c>
      <c r="C55">
        <v>1</v>
      </c>
      <c r="D55" t="s">
        <v>204</v>
      </c>
      <c r="E55" t="s">
        <v>235</v>
      </c>
      <c r="F55" t="s">
        <v>91</v>
      </c>
      <c r="G55" t="s">
        <v>224</v>
      </c>
      <c r="H55" t="s">
        <v>225</v>
      </c>
      <c r="I55">
        <v>443</v>
      </c>
      <c r="J55" t="s">
        <v>209</v>
      </c>
      <c r="K55">
        <v>23990526</v>
      </c>
      <c r="L55" t="s">
        <v>112</v>
      </c>
      <c r="M55" t="s">
        <v>211</v>
      </c>
      <c r="O55" t="s">
        <v>222</v>
      </c>
      <c r="P55" s="2">
        <v>0.520833333333333</v>
      </c>
      <c r="Q55" s="2">
        <v>0.5625</v>
      </c>
      <c r="R55" t="s">
        <v>213</v>
      </c>
      <c r="Y55" s="2">
        <v>0.0416666666666667</v>
      </c>
      <c r="Z55" s="2">
        <v>0.0416666666666667</v>
      </c>
      <c r="AA55">
        <v>1</v>
      </c>
      <c r="AB55">
        <v>1</v>
      </c>
      <c r="AD55">
        <v>3</v>
      </c>
      <c r="AE55" t="s">
        <v>236</v>
      </c>
      <c r="AF55" t="s">
        <v>231</v>
      </c>
      <c r="AG55">
        <v>5</v>
      </c>
      <c r="AH55">
        <v>12715282</v>
      </c>
      <c r="AI55">
        <v>2888</v>
      </c>
    </row>
    <row r="56" spans="1:35">
      <c r="A56" t="s">
        <v>203</v>
      </c>
      <c r="B56" s="1">
        <v>46296</v>
      </c>
      <c r="C56">
        <v>1</v>
      </c>
      <c r="D56" t="s">
        <v>204</v>
      </c>
      <c r="E56" t="s">
        <v>235</v>
      </c>
      <c r="F56" t="s">
        <v>91</v>
      </c>
      <c r="G56" t="s">
        <v>224</v>
      </c>
      <c r="H56" t="s">
        <v>225</v>
      </c>
      <c r="I56">
        <v>644</v>
      </c>
      <c r="J56" t="s">
        <v>237</v>
      </c>
      <c r="K56">
        <v>41053588</v>
      </c>
      <c r="L56" t="s">
        <v>238</v>
      </c>
      <c r="M56" t="s">
        <v>211</v>
      </c>
      <c r="O56" t="s">
        <v>239</v>
      </c>
      <c r="P56" s="2">
        <v>0.729166666666667</v>
      </c>
      <c r="Q56" s="2">
        <v>0.8125</v>
      </c>
      <c r="R56" t="s">
        <v>213</v>
      </c>
      <c r="Y56" s="2">
        <v>0.0833333333333333</v>
      </c>
      <c r="Z56" s="2">
        <v>0.0833333333333333</v>
      </c>
      <c r="AA56">
        <v>2</v>
      </c>
      <c r="AB56">
        <v>2</v>
      </c>
      <c r="AD56">
        <v>3</v>
      </c>
      <c r="AE56" t="s">
        <v>236</v>
      </c>
      <c r="AF56" t="s">
        <v>221</v>
      </c>
      <c r="AG56">
        <v>5</v>
      </c>
      <c r="AH56">
        <v>16625802</v>
      </c>
      <c r="AI56">
        <v>24800</v>
      </c>
    </row>
    <row r="57" spans="1:35">
      <c r="A57" t="s">
        <v>203</v>
      </c>
      <c r="B57" s="1">
        <v>46298</v>
      </c>
      <c r="C57">
        <v>1</v>
      </c>
      <c r="D57" t="s">
        <v>204</v>
      </c>
      <c r="E57" t="s">
        <v>235</v>
      </c>
      <c r="F57" t="s">
        <v>91</v>
      </c>
      <c r="G57" t="s">
        <v>224</v>
      </c>
      <c r="H57" t="s">
        <v>225</v>
      </c>
      <c r="I57">
        <v>644</v>
      </c>
      <c r="J57" t="s">
        <v>237</v>
      </c>
      <c r="K57">
        <v>41053588</v>
      </c>
      <c r="L57" t="s">
        <v>238</v>
      </c>
      <c r="M57" t="s">
        <v>211</v>
      </c>
      <c r="O57" t="s">
        <v>239</v>
      </c>
      <c r="P57" s="2">
        <v>0.729166666666667</v>
      </c>
      <c r="Q57" s="2">
        <v>0.8125</v>
      </c>
      <c r="R57" t="s">
        <v>213</v>
      </c>
      <c r="Y57" s="2">
        <v>0.0833333333333333</v>
      </c>
      <c r="Z57" s="2">
        <v>0.0833333333333333</v>
      </c>
      <c r="AA57">
        <v>2</v>
      </c>
      <c r="AB57">
        <v>2</v>
      </c>
      <c r="AD57">
        <v>3</v>
      </c>
      <c r="AE57" t="s">
        <v>236</v>
      </c>
      <c r="AF57" t="s">
        <v>221</v>
      </c>
      <c r="AG57">
        <v>5</v>
      </c>
      <c r="AH57">
        <v>16625802</v>
      </c>
      <c r="AI57">
        <v>24800</v>
      </c>
    </row>
    <row r="58" spans="1:35">
      <c r="A58" t="s">
        <v>203</v>
      </c>
      <c r="B58" s="1">
        <v>46302</v>
      </c>
      <c r="C58">
        <v>1</v>
      </c>
      <c r="D58" t="s">
        <v>204</v>
      </c>
      <c r="E58" t="s">
        <v>235</v>
      </c>
      <c r="F58" t="s">
        <v>91</v>
      </c>
      <c r="G58" t="s">
        <v>224</v>
      </c>
      <c r="H58" t="s">
        <v>225</v>
      </c>
      <c r="I58">
        <v>644</v>
      </c>
      <c r="J58" t="s">
        <v>237</v>
      </c>
      <c r="K58">
        <v>41053588</v>
      </c>
      <c r="L58" t="s">
        <v>238</v>
      </c>
      <c r="M58" t="s">
        <v>211</v>
      </c>
      <c r="O58" t="s">
        <v>239</v>
      </c>
      <c r="P58" s="2">
        <v>0.729166666666667</v>
      </c>
      <c r="Q58" s="2">
        <v>0.8125</v>
      </c>
      <c r="R58" t="s">
        <v>213</v>
      </c>
      <c r="Y58" s="2">
        <v>0.0833333333333333</v>
      </c>
      <c r="Z58" s="2">
        <v>0.0833333333333333</v>
      </c>
      <c r="AA58">
        <v>2</v>
      </c>
      <c r="AB58">
        <v>2</v>
      </c>
      <c r="AD58">
        <v>3</v>
      </c>
      <c r="AE58" t="s">
        <v>236</v>
      </c>
      <c r="AF58" t="s">
        <v>221</v>
      </c>
      <c r="AG58">
        <v>5</v>
      </c>
      <c r="AH58">
        <v>16625802</v>
      </c>
      <c r="AI58">
        <v>24800</v>
      </c>
    </row>
    <row r="59" spans="1:35">
      <c r="A59" t="s">
        <v>203</v>
      </c>
      <c r="B59" s="1">
        <v>46296</v>
      </c>
      <c r="C59">
        <v>1</v>
      </c>
      <c r="D59" t="s">
        <v>204</v>
      </c>
      <c r="E59" t="s">
        <v>235</v>
      </c>
      <c r="F59" t="s">
        <v>91</v>
      </c>
      <c r="G59" t="s">
        <v>224</v>
      </c>
      <c r="H59" t="s">
        <v>225</v>
      </c>
      <c r="I59">
        <v>726</v>
      </c>
      <c r="J59" t="s">
        <v>240</v>
      </c>
      <c r="K59">
        <v>41053588</v>
      </c>
      <c r="L59" t="s">
        <v>238</v>
      </c>
      <c r="M59" t="s">
        <v>211</v>
      </c>
      <c r="O59" t="s">
        <v>106</v>
      </c>
      <c r="P59" s="2">
        <v>0.5625</v>
      </c>
      <c r="Q59" s="2">
        <v>0.645833333333333</v>
      </c>
      <c r="R59" t="s">
        <v>213</v>
      </c>
      <c r="Y59" s="2">
        <v>0.0833333333333333</v>
      </c>
      <c r="Z59" s="2">
        <v>0.0833333333333333</v>
      </c>
      <c r="AA59">
        <v>2</v>
      </c>
      <c r="AB59">
        <v>2</v>
      </c>
      <c r="AD59">
        <v>3</v>
      </c>
      <c r="AE59" t="s">
        <v>236</v>
      </c>
      <c r="AF59" t="s">
        <v>221</v>
      </c>
      <c r="AG59">
        <v>5</v>
      </c>
      <c r="AH59">
        <v>16625802</v>
      </c>
      <c r="AI59">
        <v>24800</v>
      </c>
    </row>
    <row r="60" spans="1:35">
      <c r="A60" t="s">
        <v>203</v>
      </c>
      <c r="B60" s="1">
        <v>46296</v>
      </c>
      <c r="C60">
        <v>1</v>
      </c>
      <c r="D60" t="s">
        <v>204</v>
      </c>
      <c r="E60" t="s">
        <v>235</v>
      </c>
      <c r="F60" t="s">
        <v>91</v>
      </c>
      <c r="G60" t="s">
        <v>224</v>
      </c>
      <c r="H60" t="s">
        <v>225</v>
      </c>
      <c r="I60">
        <v>726</v>
      </c>
      <c r="J60" t="s">
        <v>240</v>
      </c>
      <c r="K60">
        <v>41053588</v>
      </c>
      <c r="L60" t="s">
        <v>238</v>
      </c>
      <c r="M60" t="s">
        <v>211</v>
      </c>
      <c r="O60" t="s">
        <v>107</v>
      </c>
      <c r="P60" s="2">
        <v>0.645833333333333</v>
      </c>
      <c r="Q60" s="2">
        <v>0.729166666666667</v>
      </c>
      <c r="R60" t="s">
        <v>213</v>
      </c>
      <c r="Y60" s="2">
        <v>0.0833333333333333</v>
      </c>
      <c r="Z60" s="2">
        <v>0.0833333333333333</v>
      </c>
      <c r="AA60">
        <v>2</v>
      </c>
      <c r="AB60">
        <v>2</v>
      </c>
      <c r="AD60">
        <v>3</v>
      </c>
      <c r="AE60" t="s">
        <v>236</v>
      </c>
      <c r="AF60" t="s">
        <v>221</v>
      </c>
      <c r="AG60">
        <v>5</v>
      </c>
      <c r="AH60">
        <v>16625802</v>
      </c>
      <c r="AI60">
        <v>24800</v>
      </c>
    </row>
    <row r="61" spans="1:35">
      <c r="A61" t="s">
        <v>203</v>
      </c>
      <c r="B61" s="1">
        <v>46298</v>
      </c>
      <c r="C61">
        <v>1</v>
      </c>
      <c r="D61" t="s">
        <v>204</v>
      </c>
      <c r="E61" t="s">
        <v>235</v>
      </c>
      <c r="F61" t="s">
        <v>91</v>
      </c>
      <c r="G61" t="s">
        <v>224</v>
      </c>
      <c r="H61" t="s">
        <v>225</v>
      </c>
      <c r="I61">
        <v>726</v>
      </c>
      <c r="J61" t="s">
        <v>240</v>
      </c>
      <c r="K61">
        <v>41053588</v>
      </c>
      <c r="L61" t="s">
        <v>238</v>
      </c>
      <c r="M61" t="s">
        <v>211</v>
      </c>
      <c r="O61" t="s">
        <v>106</v>
      </c>
      <c r="P61" s="2">
        <v>0.5625</v>
      </c>
      <c r="Q61" s="2">
        <v>0.645833333333333</v>
      </c>
      <c r="R61" t="s">
        <v>213</v>
      </c>
      <c r="Y61" s="2">
        <v>0.0833333333333333</v>
      </c>
      <c r="Z61" s="2">
        <v>0.0833333333333333</v>
      </c>
      <c r="AA61">
        <v>2</v>
      </c>
      <c r="AB61">
        <v>2</v>
      </c>
      <c r="AD61">
        <v>3</v>
      </c>
      <c r="AE61" t="s">
        <v>236</v>
      </c>
      <c r="AF61" t="s">
        <v>221</v>
      </c>
      <c r="AG61">
        <v>5</v>
      </c>
      <c r="AH61">
        <v>16625802</v>
      </c>
      <c r="AI61">
        <v>24800</v>
      </c>
    </row>
    <row r="62" spans="1:35">
      <c r="A62" t="s">
        <v>203</v>
      </c>
      <c r="B62" s="1">
        <v>46298</v>
      </c>
      <c r="C62">
        <v>1</v>
      </c>
      <c r="D62" t="s">
        <v>204</v>
      </c>
      <c r="E62" t="s">
        <v>235</v>
      </c>
      <c r="F62" t="s">
        <v>91</v>
      </c>
      <c r="G62" t="s">
        <v>224</v>
      </c>
      <c r="H62" t="s">
        <v>225</v>
      </c>
      <c r="I62">
        <v>726</v>
      </c>
      <c r="J62" t="s">
        <v>240</v>
      </c>
      <c r="K62">
        <v>41053588</v>
      </c>
      <c r="L62" t="s">
        <v>238</v>
      </c>
      <c r="M62" t="s">
        <v>211</v>
      </c>
      <c r="O62" t="s">
        <v>107</v>
      </c>
      <c r="P62" s="2">
        <v>0.645833333333333</v>
      </c>
      <c r="Q62" s="2">
        <v>0.729166666666667</v>
      </c>
      <c r="R62" t="s">
        <v>213</v>
      </c>
      <c r="Y62" s="2">
        <v>0.0833333333333333</v>
      </c>
      <c r="Z62" s="2">
        <v>0.0833333333333333</v>
      </c>
      <c r="AA62">
        <v>2</v>
      </c>
      <c r="AB62">
        <v>2</v>
      </c>
      <c r="AD62">
        <v>3</v>
      </c>
      <c r="AE62" t="s">
        <v>236</v>
      </c>
      <c r="AF62" t="s">
        <v>221</v>
      </c>
      <c r="AG62">
        <v>5</v>
      </c>
      <c r="AH62">
        <v>16625802</v>
      </c>
      <c r="AI62">
        <v>24800</v>
      </c>
    </row>
    <row r="63" spans="1:35">
      <c r="A63" t="s">
        <v>203</v>
      </c>
      <c r="B63" s="1">
        <v>46302</v>
      </c>
      <c r="C63">
        <v>1</v>
      </c>
      <c r="D63" t="s">
        <v>204</v>
      </c>
      <c r="E63" t="s">
        <v>235</v>
      </c>
      <c r="F63" t="s">
        <v>91</v>
      </c>
      <c r="G63" t="s">
        <v>224</v>
      </c>
      <c r="H63" t="s">
        <v>225</v>
      </c>
      <c r="I63">
        <v>726</v>
      </c>
      <c r="J63" t="s">
        <v>240</v>
      </c>
      <c r="K63">
        <v>41053588</v>
      </c>
      <c r="L63" t="s">
        <v>238</v>
      </c>
      <c r="M63" t="s">
        <v>211</v>
      </c>
      <c r="O63" t="s">
        <v>106</v>
      </c>
      <c r="P63" s="2">
        <v>0.5625</v>
      </c>
      <c r="Q63" s="2">
        <v>0.645833333333333</v>
      </c>
      <c r="R63" t="s">
        <v>213</v>
      </c>
      <c r="Y63" s="2">
        <v>0.0833333333333333</v>
      </c>
      <c r="Z63" s="2">
        <v>0.0833333333333333</v>
      </c>
      <c r="AA63">
        <v>2</v>
      </c>
      <c r="AB63">
        <v>2</v>
      </c>
      <c r="AD63">
        <v>3</v>
      </c>
      <c r="AE63" t="s">
        <v>236</v>
      </c>
      <c r="AF63" t="s">
        <v>221</v>
      </c>
      <c r="AG63">
        <v>5</v>
      </c>
      <c r="AH63">
        <v>16625802</v>
      </c>
      <c r="AI63">
        <v>24800</v>
      </c>
    </row>
    <row r="64" spans="1:35">
      <c r="A64" t="s">
        <v>203</v>
      </c>
      <c r="B64" s="1">
        <v>46302</v>
      </c>
      <c r="C64">
        <v>1</v>
      </c>
      <c r="D64" t="s">
        <v>204</v>
      </c>
      <c r="E64" t="s">
        <v>235</v>
      </c>
      <c r="F64" t="s">
        <v>91</v>
      </c>
      <c r="G64" t="s">
        <v>224</v>
      </c>
      <c r="H64" t="s">
        <v>225</v>
      </c>
      <c r="I64">
        <v>726</v>
      </c>
      <c r="J64" t="s">
        <v>240</v>
      </c>
      <c r="K64">
        <v>41053588</v>
      </c>
      <c r="L64" t="s">
        <v>238</v>
      </c>
      <c r="M64" t="s">
        <v>211</v>
      </c>
      <c r="O64" t="s">
        <v>107</v>
      </c>
      <c r="P64" s="2">
        <v>0.645833333333333</v>
      </c>
      <c r="Q64" s="2">
        <v>0.729166666666667</v>
      </c>
      <c r="R64" t="s">
        <v>213</v>
      </c>
      <c r="Y64" s="2">
        <v>0.0833333333333333</v>
      </c>
      <c r="Z64" s="2">
        <v>0.0833333333333333</v>
      </c>
      <c r="AA64">
        <v>2</v>
      </c>
      <c r="AB64">
        <v>2</v>
      </c>
      <c r="AD64">
        <v>3</v>
      </c>
      <c r="AE64" t="s">
        <v>236</v>
      </c>
      <c r="AF64" t="s">
        <v>221</v>
      </c>
      <c r="AG64">
        <v>5</v>
      </c>
      <c r="AH64">
        <v>16625802</v>
      </c>
      <c r="AI64">
        <v>24800</v>
      </c>
    </row>
    <row r="65" spans="1:35">
      <c r="A65" t="s">
        <v>203</v>
      </c>
      <c r="B65" s="1">
        <v>46302</v>
      </c>
      <c r="C65">
        <v>1</v>
      </c>
      <c r="D65" t="s">
        <v>204</v>
      </c>
      <c r="E65" t="s">
        <v>241</v>
      </c>
      <c r="F65" t="s">
        <v>67</v>
      </c>
      <c r="G65" t="s">
        <v>224</v>
      </c>
      <c r="H65" t="s">
        <v>225</v>
      </c>
      <c r="I65">
        <v>439</v>
      </c>
      <c r="J65" t="s">
        <v>242</v>
      </c>
      <c r="K65">
        <v>18087798</v>
      </c>
      <c r="L65" t="s">
        <v>87</v>
      </c>
      <c r="M65" t="s">
        <v>211</v>
      </c>
      <c r="O65" t="s">
        <v>243</v>
      </c>
      <c r="P65" s="2">
        <v>0.291666666666667</v>
      </c>
      <c r="Q65" s="2">
        <v>0.375</v>
      </c>
      <c r="R65" t="s">
        <v>213</v>
      </c>
      <c r="Y65" s="2">
        <v>0.0833333333333333</v>
      </c>
      <c r="Z65" s="2">
        <v>0.0833333333333333</v>
      </c>
      <c r="AA65">
        <v>2</v>
      </c>
      <c r="AB65">
        <v>2</v>
      </c>
      <c r="AD65">
        <v>5</v>
      </c>
      <c r="AE65" t="s">
        <v>244</v>
      </c>
      <c r="AF65" t="s">
        <v>215</v>
      </c>
      <c r="AG65">
        <v>0</v>
      </c>
      <c r="AH65">
        <v>16574783</v>
      </c>
      <c r="AI65">
        <v>1610</v>
      </c>
    </row>
    <row r="66" spans="1:35">
      <c r="A66" t="s">
        <v>203</v>
      </c>
      <c r="B66" s="1">
        <v>46302</v>
      </c>
      <c r="C66">
        <v>1</v>
      </c>
      <c r="D66" t="s">
        <v>204</v>
      </c>
      <c r="E66" t="s">
        <v>241</v>
      </c>
      <c r="F66" t="s">
        <v>67</v>
      </c>
      <c r="G66" t="s">
        <v>224</v>
      </c>
      <c r="H66" t="s">
        <v>225</v>
      </c>
      <c r="I66">
        <v>439</v>
      </c>
      <c r="J66" t="s">
        <v>242</v>
      </c>
      <c r="K66">
        <v>18087798</v>
      </c>
      <c r="L66" t="s">
        <v>87</v>
      </c>
      <c r="M66" t="s">
        <v>211</v>
      </c>
      <c r="O66" t="s">
        <v>245</v>
      </c>
      <c r="P66" s="2">
        <v>0.375</v>
      </c>
      <c r="Q66" s="2">
        <v>0.458333333333333</v>
      </c>
      <c r="R66" t="s">
        <v>213</v>
      </c>
      <c r="Y66" s="2">
        <v>0.0833333333333333</v>
      </c>
      <c r="Z66" s="2">
        <v>0.0833333333333333</v>
      </c>
      <c r="AA66">
        <v>2</v>
      </c>
      <c r="AB66">
        <v>2</v>
      </c>
      <c r="AD66">
        <v>5</v>
      </c>
      <c r="AE66" t="s">
        <v>244</v>
      </c>
      <c r="AF66" t="s">
        <v>215</v>
      </c>
      <c r="AG66">
        <v>0</v>
      </c>
      <c r="AH66">
        <v>16574783</v>
      </c>
      <c r="AI66">
        <v>1610</v>
      </c>
    </row>
    <row r="67" spans="1:35">
      <c r="A67" t="s">
        <v>203</v>
      </c>
      <c r="B67" s="1">
        <v>46302</v>
      </c>
      <c r="C67">
        <v>1</v>
      </c>
      <c r="D67" t="s">
        <v>204</v>
      </c>
      <c r="E67" t="s">
        <v>241</v>
      </c>
      <c r="F67" t="s">
        <v>67</v>
      </c>
      <c r="G67" t="s">
        <v>224</v>
      </c>
      <c r="H67" t="s">
        <v>225</v>
      </c>
      <c r="I67">
        <v>439</v>
      </c>
      <c r="J67" t="s">
        <v>242</v>
      </c>
      <c r="K67">
        <v>18087798</v>
      </c>
      <c r="L67" t="s">
        <v>87</v>
      </c>
      <c r="M67" t="s">
        <v>211</v>
      </c>
      <c r="O67" t="s">
        <v>246</v>
      </c>
      <c r="P67" s="2">
        <v>0.458333333333333</v>
      </c>
      <c r="Q67" s="2">
        <v>0.541666666666667</v>
      </c>
      <c r="R67" t="s">
        <v>213</v>
      </c>
      <c r="Y67" s="2">
        <v>0.0833333333333333</v>
      </c>
      <c r="Z67" s="2">
        <v>0.0833333333333333</v>
      </c>
      <c r="AA67">
        <v>2</v>
      </c>
      <c r="AB67">
        <v>2</v>
      </c>
      <c r="AD67">
        <v>5</v>
      </c>
      <c r="AE67" t="s">
        <v>244</v>
      </c>
      <c r="AF67" t="s">
        <v>215</v>
      </c>
      <c r="AG67">
        <v>0</v>
      </c>
      <c r="AH67">
        <v>16574783</v>
      </c>
      <c r="AI67">
        <v>1610</v>
      </c>
    </row>
    <row r="68" spans="1:35">
      <c r="A68" t="s">
        <v>203</v>
      </c>
      <c r="B68" s="1">
        <v>46297</v>
      </c>
      <c r="C68">
        <v>1</v>
      </c>
      <c r="D68" t="s">
        <v>204</v>
      </c>
      <c r="E68" t="s">
        <v>241</v>
      </c>
      <c r="F68" t="s">
        <v>67</v>
      </c>
      <c r="G68" t="s">
        <v>224</v>
      </c>
      <c r="H68" t="s">
        <v>225</v>
      </c>
      <c r="I68">
        <v>685</v>
      </c>
      <c r="J68" t="s">
        <v>219</v>
      </c>
      <c r="K68">
        <v>17848296</v>
      </c>
      <c r="L68" t="s">
        <v>136</v>
      </c>
      <c r="M68" t="s">
        <v>211</v>
      </c>
      <c r="O68" t="s">
        <v>55</v>
      </c>
      <c r="P68" s="2">
        <v>0.5</v>
      </c>
      <c r="Q68" s="2">
        <v>0.541666666666667</v>
      </c>
      <c r="R68" t="s">
        <v>213</v>
      </c>
      <c r="Y68" s="2">
        <v>0.0416666666666667</v>
      </c>
      <c r="Z68" s="2">
        <v>0.0416666666666667</v>
      </c>
      <c r="AA68">
        <v>1</v>
      </c>
      <c r="AB68">
        <v>1</v>
      </c>
      <c r="AD68">
        <v>5</v>
      </c>
      <c r="AE68" t="s">
        <v>244</v>
      </c>
      <c r="AF68" t="s">
        <v>231</v>
      </c>
      <c r="AG68">
        <v>0</v>
      </c>
      <c r="AH68">
        <v>11627421</v>
      </c>
      <c r="AI68">
        <v>774</v>
      </c>
    </row>
    <row r="69" spans="1:35">
      <c r="A69" t="s">
        <v>203</v>
      </c>
      <c r="B69" s="1">
        <v>46301</v>
      </c>
      <c r="C69">
        <v>1</v>
      </c>
      <c r="D69" t="s">
        <v>204</v>
      </c>
      <c r="E69" t="s">
        <v>241</v>
      </c>
      <c r="F69" t="s">
        <v>67</v>
      </c>
      <c r="G69" t="s">
        <v>224</v>
      </c>
      <c r="H69" t="s">
        <v>225</v>
      </c>
      <c r="I69">
        <v>685</v>
      </c>
      <c r="J69" t="s">
        <v>219</v>
      </c>
      <c r="K69">
        <v>17848296</v>
      </c>
      <c r="L69" t="s">
        <v>136</v>
      </c>
      <c r="M69" t="s">
        <v>211</v>
      </c>
      <c r="O69" t="s">
        <v>55</v>
      </c>
      <c r="P69" s="2">
        <v>0.5</v>
      </c>
      <c r="Q69" s="2">
        <v>0.541666666666667</v>
      </c>
      <c r="R69" t="s">
        <v>213</v>
      </c>
      <c r="Y69" s="2">
        <v>0.0416666666666667</v>
      </c>
      <c r="Z69" s="2">
        <v>0.0416666666666667</v>
      </c>
      <c r="AA69">
        <v>1</v>
      </c>
      <c r="AB69">
        <v>1</v>
      </c>
      <c r="AD69">
        <v>5</v>
      </c>
      <c r="AE69" t="s">
        <v>244</v>
      </c>
      <c r="AF69" t="s">
        <v>231</v>
      </c>
      <c r="AG69">
        <v>0</v>
      </c>
      <c r="AH69">
        <v>11627421</v>
      </c>
      <c r="AI69">
        <v>774</v>
      </c>
    </row>
    <row r="70" spans="1:35">
      <c r="A70" t="s">
        <v>203</v>
      </c>
      <c r="B70" s="1">
        <v>46300</v>
      </c>
      <c r="C70">
        <v>1</v>
      </c>
      <c r="D70" t="s">
        <v>204</v>
      </c>
      <c r="E70" t="s">
        <v>241</v>
      </c>
      <c r="F70" t="s">
        <v>67</v>
      </c>
      <c r="G70" t="s">
        <v>224</v>
      </c>
      <c r="H70" t="s">
        <v>225</v>
      </c>
      <c r="I70">
        <v>685</v>
      </c>
      <c r="J70" t="s">
        <v>219</v>
      </c>
      <c r="K70">
        <v>18087798</v>
      </c>
      <c r="L70" t="s">
        <v>87</v>
      </c>
      <c r="M70" t="s">
        <v>211</v>
      </c>
      <c r="O70" t="s">
        <v>55</v>
      </c>
      <c r="P70" s="2">
        <v>0.5</v>
      </c>
      <c r="Q70" s="2">
        <v>0.541666666666667</v>
      </c>
      <c r="R70" t="s">
        <v>213</v>
      </c>
      <c r="Y70" s="2">
        <v>0.0416666666666667</v>
      </c>
      <c r="Z70" s="2">
        <v>0.0416666666666667</v>
      </c>
      <c r="AA70">
        <v>1</v>
      </c>
      <c r="AB70">
        <v>1</v>
      </c>
      <c r="AD70">
        <v>5</v>
      </c>
      <c r="AE70" t="s">
        <v>244</v>
      </c>
      <c r="AF70" t="s">
        <v>215</v>
      </c>
      <c r="AG70">
        <v>0</v>
      </c>
      <c r="AH70">
        <v>16574783</v>
      </c>
      <c r="AI70">
        <v>1610</v>
      </c>
    </row>
    <row r="71" spans="1:35">
      <c r="A71" t="s">
        <v>203</v>
      </c>
      <c r="B71" s="1">
        <v>46296</v>
      </c>
      <c r="C71">
        <v>1</v>
      </c>
      <c r="D71" t="s">
        <v>204</v>
      </c>
      <c r="E71" t="s">
        <v>223</v>
      </c>
      <c r="F71" t="s">
        <v>101</v>
      </c>
      <c r="G71" t="s">
        <v>247</v>
      </c>
      <c r="H71" t="s">
        <v>248</v>
      </c>
      <c r="I71">
        <v>5</v>
      </c>
      <c r="J71" t="s">
        <v>104</v>
      </c>
      <c r="K71">
        <v>18181392</v>
      </c>
      <c r="L71" t="s">
        <v>103</v>
      </c>
      <c r="M71" t="s">
        <v>211</v>
      </c>
      <c r="O71" t="s">
        <v>85</v>
      </c>
      <c r="P71" s="2">
        <v>0.333333333333333</v>
      </c>
      <c r="Q71" s="2">
        <v>0.541666666666667</v>
      </c>
      <c r="R71" t="s">
        <v>249</v>
      </c>
      <c r="S71" t="s">
        <v>250</v>
      </c>
      <c r="T71" t="s">
        <v>101</v>
      </c>
      <c r="U71">
        <v>3</v>
      </c>
      <c r="V71">
        <v>15</v>
      </c>
      <c r="W71">
        <v>11</v>
      </c>
      <c r="X71">
        <v>11</v>
      </c>
      <c r="Y71" s="2">
        <v>0.208333333333333</v>
      </c>
      <c r="Z71" s="2">
        <v>0.152777777777778</v>
      </c>
      <c r="AA71">
        <v>5</v>
      </c>
      <c r="AB71">
        <v>3</v>
      </c>
      <c r="AC71">
        <v>40</v>
      </c>
      <c r="AD71">
        <v>4</v>
      </c>
      <c r="AE71" t="s">
        <v>226</v>
      </c>
      <c r="AF71" t="s">
        <v>215</v>
      </c>
      <c r="AG71">
        <v>3</v>
      </c>
      <c r="AH71">
        <v>14016355</v>
      </c>
      <c r="AI71">
        <v>7563</v>
      </c>
    </row>
    <row r="72" spans="1:35">
      <c r="A72" t="s">
        <v>203</v>
      </c>
      <c r="B72" s="1">
        <v>46297</v>
      </c>
      <c r="C72">
        <v>1</v>
      </c>
      <c r="D72" t="s">
        <v>204</v>
      </c>
      <c r="E72" t="s">
        <v>223</v>
      </c>
      <c r="F72" t="s">
        <v>101</v>
      </c>
      <c r="G72" t="s">
        <v>247</v>
      </c>
      <c r="H72" t="s">
        <v>248</v>
      </c>
      <c r="I72">
        <v>5</v>
      </c>
      <c r="J72" t="s">
        <v>104</v>
      </c>
      <c r="K72">
        <v>18181392</v>
      </c>
      <c r="L72" t="s">
        <v>103</v>
      </c>
      <c r="M72" t="s">
        <v>211</v>
      </c>
      <c r="O72" t="s">
        <v>85</v>
      </c>
      <c r="P72" s="2">
        <v>0.333333333333333</v>
      </c>
      <c r="Q72" s="2">
        <v>0.541666666666667</v>
      </c>
      <c r="R72" t="s">
        <v>249</v>
      </c>
      <c r="S72" t="s">
        <v>250</v>
      </c>
      <c r="T72" t="s">
        <v>101</v>
      </c>
      <c r="U72">
        <v>3</v>
      </c>
      <c r="V72">
        <v>15</v>
      </c>
      <c r="W72">
        <v>11</v>
      </c>
      <c r="X72">
        <v>0</v>
      </c>
      <c r="Y72" s="2">
        <v>0.208333333333333</v>
      </c>
      <c r="Z72" s="2">
        <v>0</v>
      </c>
      <c r="AA72">
        <v>5</v>
      </c>
      <c r="AB72">
        <v>0</v>
      </c>
      <c r="AC72">
        <v>0</v>
      </c>
      <c r="AD72">
        <v>4</v>
      </c>
      <c r="AE72" t="s">
        <v>226</v>
      </c>
      <c r="AF72" t="s">
        <v>215</v>
      </c>
      <c r="AG72">
        <v>3</v>
      </c>
      <c r="AH72">
        <v>14016355</v>
      </c>
      <c r="AI72">
        <v>7563</v>
      </c>
    </row>
    <row r="73" spans="1:35">
      <c r="A73" t="s">
        <v>203</v>
      </c>
      <c r="B73" s="1">
        <v>46298</v>
      </c>
      <c r="C73">
        <v>1</v>
      </c>
      <c r="D73" t="s">
        <v>204</v>
      </c>
      <c r="E73" t="s">
        <v>223</v>
      </c>
      <c r="F73" t="s">
        <v>101</v>
      </c>
      <c r="G73" t="s">
        <v>247</v>
      </c>
      <c r="H73" t="s">
        <v>248</v>
      </c>
      <c r="I73">
        <v>5</v>
      </c>
      <c r="J73" t="s">
        <v>104</v>
      </c>
      <c r="K73">
        <v>18181392</v>
      </c>
      <c r="L73" t="s">
        <v>103</v>
      </c>
      <c r="M73" t="s">
        <v>211</v>
      </c>
      <c r="O73" t="s">
        <v>85</v>
      </c>
      <c r="P73" s="2">
        <v>0.333333333333333</v>
      </c>
      <c r="Q73" s="2">
        <v>0.541666666666667</v>
      </c>
      <c r="R73" t="s">
        <v>249</v>
      </c>
      <c r="S73" t="s">
        <v>250</v>
      </c>
      <c r="T73" t="s">
        <v>101</v>
      </c>
      <c r="U73">
        <v>3</v>
      </c>
      <c r="V73">
        <v>15</v>
      </c>
      <c r="W73">
        <v>9</v>
      </c>
      <c r="X73">
        <v>0</v>
      </c>
      <c r="Y73" s="2">
        <v>0.208333333333333</v>
      </c>
      <c r="Z73" s="2">
        <v>0</v>
      </c>
      <c r="AA73">
        <v>5</v>
      </c>
      <c r="AB73">
        <v>0</v>
      </c>
      <c r="AC73">
        <v>0</v>
      </c>
      <c r="AD73">
        <v>4</v>
      </c>
      <c r="AE73" t="s">
        <v>226</v>
      </c>
      <c r="AF73" t="s">
        <v>215</v>
      </c>
      <c r="AG73">
        <v>3</v>
      </c>
      <c r="AH73">
        <v>14016355</v>
      </c>
      <c r="AI73">
        <v>7563</v>
      </c>
    </row>
    <row r="74" spans="1:35">
      <c r="A74" t="s">
        <v>203</v>
      </c>
      <c r="B74" s="1">
        <v>46300</v>
      </c>
      <c r="C74">
        <v>1</v>
      </c>
      <c r="D74" t="s">
        <v>204</v>
      </c>
      <c r="E74" t="s">
        <v>223</v>
      </c>
      <c r="F74" t="s">
        <v>101</v>
      </c>
      <c r="G74" t="s">
        <v>247</v>
      </c>
      <c r="H74" t="s">
        <v>248</v>
      </c>
      <c r="I74">
        <v>5</v>
      </c>
      <c r="J74" t="s">
        <v>104</v>
      </c>
      <c r="K74">
        <v>18181392</v>
      </c>
      <c r="L74" t="s">
        <v>103</v>
      </c>
      <c r="M74" t="s">
        <v>211</v>
      </c>
      <c r="O74" t="s">
        <v>159</v>
      </c>
      <c r="P74" s="2">
        <v>0.583333333333333</v>
      </c>
      <c r="Q74" s="2">
        <v>0.791666666666667</v>
      </c>
      <c r="R74" t="s">
        <v>249</v>
      </c>
      <c r="S74" t="s">
        <v>250</v>
      </c>
      <c r="T74" t="s">
        <v>101</v>
      </c>
      <c r="U74">
        <v>3</v>
      </c>
      <c r="V74">
        <v>15</v>
      </c>
      <c r="W74">
        <v>8</v>
      </c>
      <c r="X74">
        <v>0</v>
      </c>
      <c r="Y74" s="2">
        <v>0.208333333333333</v>
      </c>
      <c r="Z74" s="2">
        <v>0</v>
      </c>
      <c r="AA74">
        <v>5</v>
      </c>
      <c r="AB74">
        <v>0</v>
      </c>
      <c r="AC74">
        <v>0</v>
      </c>
      <c r="AD74">
        <v>4</v>
      </c>
      <c r="AE74" t="s">
        <v>226</v>
      </c>
      <c r="AF74" t="s">
        <v>215</v>
      </c>
      <c r="AG74">
        <v>3</v>
      </c>
      <c r="AH74">
        <v>14016355</v>
      </c>
      <c r="AI74">
        <v>7563</v>
      </c>
    </row>
    <row r="75" spans="1:35">
      <c r="A75" t="s">
        <v>203</v>
      </c>
      <c r="B75" s="1">
        <v>46301</v>
      </c>
      <c r="C75">
        <v>1</v>
      </c>
      <c r="D75" t="s">
        <v>204</v>
      </c>
      <c r="E75" t="s">
        <v>223</v>
      </c>
      <c r="F75" t="s">
        <v>101</v>
      </c>
      <c r="G75" t="s">
        <v>247</v>
      </c>
      <c r="H75" t="s">
        <v>248</v>
      </c>
      <c r="I75">
        <v>5</v>
      </c>
      <c r="J75" t="s">
        <v>104</v>
      </c>
      <c r="K75">
        <v>18181392</v>
      </c>
      <c r="L75" t="s">
        <v>103</v>
      </c>
      <c r="M75" t="s">
        <v>211</v>
      </c>
      <c r="O75" t="s">
        <v>159</v>
      </c>
      <c r="P75" s="2">
        <v>0.583333333333333</v>
      </c>
      <c r="Q75" s="2">
        <v>0.791666666666667</v>
      </c>
      <c r="R75" t="s">
        <v>249</v>
      </c>
      <c r="S75" t="s">
        <v>250</v>
      </c>
      <c r="T75" t="s">
        <v>101</v>
      </c>
      <c r="U75">
        <v>3</v>
      </c>
      <c r="V75">
        <v>15</v>
      </c>
      <c r="W75">
        <v>3</v>
      </c>
      <c r="X75">
        <v>0</v>
      </c>
      <c r="Y75" s="2">
        <v>0.208333333333333</v>
      </c>
      <c r="Z75" s="2">
        <v>0</v>
      </c>
      <c r="AA75">
        <v>5</v>
      </c>
      <c r="AB75">
        <v>0</v>
      </c>
      <c r="AC75">
        <v>0</v>
      </c>
      <c r="AD75">
        <v>4</v>
      </c>
      <c r="AE75" t="s">
        <v>226</v>
      </c>
      <c r="AF75" t="s">
        <v>215</v>
      </c>
      <c r="AG75">
        <v>3</v>
      </c>
      <c r="AH75">
        <v>14016355</v>
      </c>
      <c r="AI75">
        <v>7563</v>
      </c>
    </row>
    <row r="76" spans="1:35">
      <c r="A76" t="s">
        <v>203</v>
      </c>
      <c r="B76" s="1">
        <v>46302</v>
      </c>
      <c r="C76">
        <v>1</v>
      </c>
      <c r="D76" t="s">
        <v>204</v>
      </c>
      <c r="E76" t="s">
        <v>223</v>
      </c>
      <c r="F76" t="s">
        <v>101</v>
      </c>
      <c r="G76" t="s">
        <v>247</v>
      </c>
      <c r="H76" t="s">
        <v>248</v>
      </c>
      <c r="I76">
        <v>5</v>
      </c>
      <c r="J76" t="s">
        <v>104</v>
      </c>
      <c r="K76">
        <v>18181392</v>
      </c>
      <c r="L76" t="s">
        <v>103</v>
      </c>
      <c r="M76" t="s">
        <v>211</v>
      </c>
      <c r="O76" t="s">
        <v>159</v>
      </c>
      <c r="P76" s="2">
        <v>0.583333333333333</v>
      </c>
      <c r="Q76" s="2">
        <v>0.791666666666667</v>
      </c>
      <c r="R76" t="s">
        <v>249</v>
      </c>
      <c r="S76" t="s">
        <v>250</v>
      </c>
      <c r="T76" t="s">
        <v>101</v>
      </c>
      <c r="U76">
        <v>3</v>
      </c>
      <c r="V76">
        <v>15</v>
      </c>
      <c r="W76">
        <v>4</v>
      </c>
      <c r="X76">
        <v>0</v>
      </c>
      <c r="Y76" s="2">
        <v>0.208333333333333</v>
      </c>
      <c r="Z76" s="2">
        <v>0</v>
      </c>
      <c r="AA76">
        <v>5</v>
      </c>
      <c r="AB76">
        <v>0</v>
      </c>
      <c r="AC76">
        <v>0</v>
      </c>
      <c r="AD76">
        <v>4</v>
      </c>
      <c r="AE76" t="s">
        <v>226</v>
      </c>
      <c r="AF76" t="s">
        <v>215</v>
      </c>
      <c r="AG76">
        <v>3</v>
      </c>
      <c r="AH76">
        <v>14016355</v>
      </c>
      <c r="AI76">
        <v>7563</v>
      </c>
    </row>
    <row r="77" spans="1:35">
      <c r="A77" t="s">
        <v>203</v>
      </c>
      <c r="B77" s="1">
        <v>46300</v>
      </c>
      <c r="C77">
        <v>1</v>
      </c>
      <c r="D77" t="s">
        <v>204</v>
      </c>
      <c r="E77" t="s">
        <v>223</v>
      </c>
      <c r="F77" t="s">
        <v>101</v>
      </c>
      <c r="G77" t="s">
        <v>247</v>
      </c>
      <c r="H77" t="s">
        <v>248</v>
      </c>
      <c r="I77">
        <v>5</v>
      </c>
      <c r="J77" t="s">
        <v>104</v>
      </c>
      <c r="K77">
        <v>40742221</v>
      </c>
      <c r="L77" t="s">
        <v>99</v>
      </c>
      <c r="M77" t="s">
        <v>211</v>
      </c>
      <c r="O77" t="s">
        <v>85</v>
      </c>
      <c r="P77" s="2">
        <v>0.333333333333333</v>
      </c>
      <c r="Q77" s="2">
        <v>0.541666666666667</v>
      </c>
      <c r="R77" t="s">
        <v>249</v>
      </c>
      <c r="S77" t="s">
        <v>250</v>
      </c>
      <c r="T77" t="s">
        <v>101</v>
      </c>
      <c r="U77">
        <v>3</v>
      </c>
      <c r="V77">
        <v>15</v>
      </c>
      <c r="W77">
        <v>15</v>
      </c>
      <c r="X77">
        <v>0</v>
      </c>
      <c r="Y77" s="2">
        <v>0.208333333333333</v>
      </c>
      <c r="Z77" s="2">
        <v>0</v>
      </c>
      <c r="AA77">
        <v>5</v>
      </c>
      <c r="AB77">
        <v>0</v>
      </c>
      <c r="AC77">
        <v>0</v>
      </c>
      <c r="AD77">
        <v>4</v>
      </c>
      <c r="AE77" t="s">
        <v>226</v>
      </c>
      <c r="AF77" t="s">
        <v>215</v>
      </c>
      <c r="AG77">
        <v>3</v>
      </c>
      <c r="AH77">
        <v>16102581</v>
      </c>
      <c r="AI77">
        <v>14053</v>
      </c>
    </row>
    <row r="78" spans="1:35">
      <c r="A78" t="s">
        <v>203</v>
      </c>
      <c r="B78" s="1">
        <v>46302</v>
      </c>
      <c r="C78">
        <v>1</v>
      </c>
      <c r="D78" t="s">
        <v>204</v>
      </c>
      <c r="E78" t="s">
        <v>223</v>
      </c>
      <c r="F78" t="s">
        <v>101</v>
      </c>
      <c r="G78" t="s">
        <v>247</v>
      </c>
      <c r="H78" t="s">
        <v>248</v>
      </c>
      <c r="I78">
        <v>5</v>
      </c>
      <c r="J78" t="s">
        <v>104</v>
      </c>
      <c r="K78">
        <v>40742221</v>
      </c>
      <c r="L78" t="s">
        <v>99</v>
      </c>
      <c r="M78" t="s">
        <v>211</v>
      </c>
      <c r="O78" t="s">
        <v>85</v>
      </c>
      <c r="P78" s="2">
        <v>0.333333333333333</v>
      </c>
      <c r="Q78" s="2">
        <v>0.541666666666667</v>
      </c>
      <c r="R78" t="s">
        <v>249</v>
      </c>
      <c r="S78" t="s">
        <v>250</v>
      </c>
      <c r="T78" t="s">
        <v>101</v>
      </c>
      <c r="U78">
        <v>3</v>
      </c>
      <c r="V78">
        <v>15</v>
      </c>
      <c r="W78">
        <v>15</v>
      </c>
      <c r="X78">
        <v>0</v>
      </c>
      <c r="Y78" s="2">
        <v>0.208333333333333</v>
      </c>
      <c r="Z78" s="2">
        <v>0</v>
      </c>
      <c r="AA78">
        <v>5</v>
      </c>
      <c r="AB78">
        <v>0</v>
      </c>
      <c r="AC78">
        <v>0</v>
      </c>
      <c r="AD78">
        <v>4</v>
      </c>
      <c r="AE78" t="s">
        <v>226</v>
      </c>
      <c r="AF78" t="s">
        <v>215</v>
      </c>
      <c r="AG78">
        <v>3</v>
      </c>
      <c r="AH78">
        <v>16102581</v>
      </c>
      <c r="AI78">
        <v>14053</v>
      </c>
    </row>
    <row r="79" spans="1:35">
      <c r="A79" t="s">
        <v>203</v>
      </c>
      <c r="B79" s="1">
        <v>46296</v>
      </c>
      <c r="C79">
        <v>1</v>
      </c>
      <c r="D79" t="s">
        <v>204</v>
      </c>
      <c r="E79" t="s">
        <v>223</v>
      </c>
      <c r="F79" t="s">
        <v>101</v>
      </c>
      <c r="G79" t="s">
        <v>247</v>
      </c>
      <c r="H79" t="s">
        <v>248</v>
      </c>
      <c r="I79">
        <v>109</v>
      </c>
      <c r="J79" t="s">
        <v>251</v>
      </c>
      <c r="K79">
        <v>75736689</v>
      </c>
      <c r="L79" t="s">
        <v>252</v>
      </c>
      <c r="M79" t="s">
        <v>211</v>
      </c>
      <c r="O79" t="s">
        <v>51</v>
      </c>
      <c r="P79" s="2">
        <v>0.333333333333333</v>
      </c>
      <c r="Q79" s="2">
        <v>0.583333333333333</v>
      </c>
      <c r="R79" t="s">
        <v>249</v>
      </c>
      <c r="S79" t="s">
        <v>253</v>
      </c>
      <c r="T79" t="s">
        <v>254</v>
      </c>
      <c r="U79">
        <v>4</v>
      </c>
      <c r="V79">
        <v>24</v>
      </c>
      <c r="W79">
        <v>24</v>
      </c>
      <c r="X79">
        <v>24</v>
      </c>
      <c r="Y79" s="2">
        <v>0.25</v>
      </c>
      <c r="Z79" s="2">
        <v>0.25</v>
      </c>
      <c r="AA79">
        <v>6</v>
      </c>
      <c r="AB79">
        <v>6</v>
      </c>
      <c r="AD79">
        <v>4</v>
      </c>
      <c r="AE79" t="s">
        <v>226</v>
      </c>
      <c r="AF79" t="s">
        <v>255</v>
      </c>
      <c r="AG79">
        <v>4</v>
      </c>
      <c r="AH79">
        <v>0</v>
      </c>
      <c r="AI79">
        <v>40320</v>
      </c>
    </row>
    <row r="80" spans="1:35">
      <c r="A80" t="s">
        <v>203</v>
      </c>
      <c r="B80" s="1">
        <v>46300</v>
      </c>
      <c r="C80">
        <v>1</v>
      </c>
      <c r="D80" t="s">
        <v>204</v>
      </c>
      <c r="E80" t="s">
        <v>223</v>
      </c>
      <c r="F80" t="s">
        <v>101</v>
      </c>
      <c r="G80" t="s">
        <v>247</v>
      </c>
      <c r="H80" t="s">
        <v>248</v>
      </c>
      <c r="I80">
        <v>109</v>
      </c>
      <c r="J80" t="s">
        <v>251</v>
      </c>
      <c r="K80">
        <v>75736689</v>
      </c>
      <c r="L80" t="s">
        <v>252</v>
      </c>
      <c r="M80" t="s">
        <v>211</v>
      </c>
      <c r="O80" t="s">
        <v>51</v>
      </c>
      <c r="P80" s="2">
        <v>0.333333333333333</v>
      </c>
      <c r="Q80" s="2">
        <v>0.583333333333333</v>
      </c>
      <c r="R80" t="s">
        <v>249</v>
      </c>
      <c r="S80" t="s">
        <v>253</v>
      </c>
      <c r="T80" t="s">
        <v>254</v>
      </c>
      <c r="U80">
        <v>4</v>
      </c>
      <c r="V80">
        <v>24</v>
      </c>
      <c r="W80">
        <v>1</v>
      </c>
      <c r="X80">
        <v>0</v>
      </c>
      <c r="Y80" s="2">
        <v>0.25</v>
      </c>
      <c r="Z80" s="2">
        <v>0</v>
      </c>
      <c r="AA80">
        <v>6</v>
      </c>
      <c r="AB80">
        <v>0</v>
      </c>
      <c r="AC80">
        <v>0</v>
      </c>
      <c r="AD80">
        <v>4</v>
      </c>
      <c r="AE80" t="s">
        <v>226</v>
      </c>
      <c r="AF80" t="s">
        <v>255</v>
      </c>
      <c r="AG80">
        <v>4</v>
      </c>
      <c r="AH80">
        <v>0</v>
      </c>
      <c r="AI80">
        <v>40320</v>
      </c>
    </row>
    <row r="81" spans="1:35">
      <c r="A81" t="s">
        <v>203</v>
      </c>
      <c r="B81" s="1">
        <v>46302</v>
      </c>
      <c r="C81">
        <v>1</v>
      </c>
      <c r="D81" t="s">
        <v>204</v>
      </c>
      <c r="E81" t="s">
        <v>223</v>
      </c>
      <c r="F81" t="s">
        <v>101</v>
      </c>
      <c r="G81" t="s">
        <v>247</v>
      </c>
      <c r="H81" t="s">
        <v>248</v>
      </c>
      <c r="I81">
        <v>109</v>
      </c>
      <c r="J81" t="s">
        <v>251</v>
      </c>
      <c r="K81">
        <v>75736689</v>
      </c>
      <c r="L81" t="s">
        <v>252</v>
      </c>
      <c r="M81" t="s">
        <v>211</v>
      </c>
      <c r="O81" t="s">
        <v>51</v>
      </c>
      <c r="P81" s="2">
        <v>0.333333333333333</v>
      </c>
      <c r="Q81" s="2">
        <v>0.583333333333333</v>
      </c>
      <c r="R81" t="s">
        <v>249</v>
      </c>
      <c r="S81" t="s">
        <v>253</v>
      </c>
      <c r="T81" t="s">
        <v>254</v>
      </c>
      <c r="U81">
        <v>4</v>
      </c>
      <c r="V81">
        <v>24</v>
      </c>
      <c r="W81">
        <v>0</v>
      </c>
      <c r="X81">
        <v>0</v>
      </c>
      <c r="Y81" s="2">
        <v>0.25</v>
      </c>
      <c r="Z81" s="2">
        <v>0</v>
      </c>
      <c r="AA81">
        <v>6</v>
      </c>
      <c r="AB81">
        <v>0</v>
      </c>
      <c r="AC81">
        <v>0</v>
      </c>
      <c r="AD81">
        <v>4</v>
      </c>
      <c r="AE81" t="s">
        <v>226</v>
      </c>
      <c r="AF81" t="s">
        <v>255</v>
      </c>
      <c r="AG81">
        <v>4</v>
      </c>
      <c r="AH81">
        <v>0</v>
      </c>
      <c r="AI81">
        <v>40320</v>
      </c>
    </row>
    <row r="82" spans="1:35">
      <c r="A82" t="s">
        <v>203</v>
      </c>
      <c r="B82" s="1">
        <v>46296</v>
      </c>
      <c r="C82">
        <v>1</v>
      </c>
      <c r="D82" t="s">
        <v>204</v>
      </c>
      <c r="E82" t="s">
        <v>223</v>
      </c>
      <c r="F82" t="s">
        <v>101</v>
      </c>
      <c r="G82" t="s">
        <v>247</v>
      </c>
      <c r="H82" t="s">
        <v>248</v>
      </c>
      <c r="I82">
        <v>752</v>
      </c>
      <c r="J82" t="s">
        <v>102</v>
      </c>
      <c r="K82">
        <v>40742221</v>
      </c>
      <c r="L82" t="s">
        <v>99</v>
      </c>
      <c r="M82" t="s">
        <v>211</v>
      </c>
      <c r="O82" t="s">
        <v>100</v>
      </c>
      <c r="P82" s="2">
        <v>0.291666666666667</v>
      </c>
      <c r="Q82" s="2">
        <v>0.541666666666667</v>
      </c>
      <c r="R82" t="s">
        <v>249</v>
      </c>
      <c r="S82" t="s">
        <v>256</v>
      </c>
      <c r="T82" t="s">
        <v>257</v>
      </c>
      <c r="U82">
        <v>1</v>
      </c>
      <c r="V82">
        <v>6</v>
      </c>
      <c r="W82">
        <v>5</v>
      </c>
      <c r="X82">
        <v>5</v>
      </c>
      <c r="Y82" s="2">
        <v>0.25</v>
      </c>
      <c r="Z82" s="2">
        <v>0.208333333333333</v>
      </c>
      <c r="AA82">
        <v>6</v>
      </c>
      <c r="AB82">
        <v>5</v>
      </c>
      <c r="AC82">
        <v>0</v>
      </c>
      <c r="AD82">
        <v>4</v>
      </c>
      <c r="AE82" t="s">
        <v>226</v>
      </c>
      <c r="AF82" t="s">
        <v>215</v>
      </c>
      <c r="AG82">
        <v>1</v>
      </c>
      <c r="AH82">
        <v>16102581</v>
      </c>
      <c r="AI82">
        <v>14053</v>
      </c>
    </row>
    <row r="83" spans="1:35">
      <c r="A83" t="s">
        <v>203</v>
      </c>
      <c r="B83" s="1">
        <v>46297</v>
      </c>
      <c r="C83">
        <v>1</v>
      </c>
      <c r="D83" t="s">
        <v>204</v>
      </c>
      <c r="E83" t="s">
        <v>223</v>
      </c>
      <c r="F83" t="s">
        <v>101</v>
      </c>
      <c r="G83" t="s">
        <v>247</v>
      </c>
      <c r="H83" t="s">
        <v>248</v>
      </c>
      <c r="I83">
        <v>752</v>
      </c>
      <c r="J83" t="s">
        <v>102</v>
      </c>
      <c r="K83">
        <v>40742221</v>
      </c>
      <c r="L83" t="s">
        <v>99</v>
      </c>
      <c r="M83" t="s">
        <v>211</v>
      </c>
      <c r="O83" t="s">
        <v>100</v>
      </c>
      <c r="P83" s="2">
        <v>0.291666666666667</v>
      </c>
      <c r="Q83" s="2">
        <v>0.541666666666667</v>
      </c>
      <c r="R83" t="s">
        <v>249</v>
      </c>
      <c r="S83" t="s">
        <v>256</v>
      </c>
      <c r="T83" t="s">
        <v>257</v>
      </c>
      <c r="U83">
        <v>1</v>
      </c>
      <c r="V83">
        <v>6</v>
      </c>
      <c r="W83">
        <v>6</v>
      </c>
      <c r="X83">
        <v>0</v>
      </c>
      <c r="Y83" s="2">
        <v>0.25</v>
      </c>
      <c r="Z83" s="2">
        <v>0</v>
      </c>
      <c r="AA83">
        <v>6</v>
      </c>
      <c r="AB83">
        <v>0</v>
      </c>
      <c r="AC83">
        <v>0</v>
      </c>
      <c r="AD83">
        <v>4</v>
      </c>
      <c r="AE83" t="s">
        <v>226</v>
      </c>
      <c r="AF83" t="s">
        <v>215</v>
      </c>
      <c r="AG83">
        <v>1</v>
      </c>
      <c r="AH83">
        <v>16102581</v>
      </c>
      <c r="AI83">
        <v>14053</v>
      </c>
    </row>
    <row r="84" spans="1:35">
      <c r="A84" t="s">
        <v>203</v>
      </c>
      <c r="B84" s="1">
        <v>46298</v>
      </c>
      <c r="C84">
        <v>1</v>
      </c>
      <c r="D84" t="s">
        <v>204</v>
      </c>
      <c r="E84" t="s">
        <v>223</v>
      </c>
      <c r="F84" t="s">
        <v>101</v>
      </c>
      <c r="G84" t="s">
        <v>247</v>
      </c>
      <c r="H84" t="s">
        <v>248</v>
      </c>
      <c r="I84">
        <v>752</v>
      </c>
      <c r="J84" t="s">
        <v>102</v>
      </c>
      <c r="K84">
        <v>40742221</v>
      </c>
      <c r="L84" t="s">
        <v>99</v>
      </c>
      <c r="M84" t="s">
        <v>211</v>
      </c>
      <c r="O84" t="s">
        <v>100</v>
      </c>
      <c r="P84" s="2">
        <v>0.291666666666667</v>
      </c>
      <c r="Q84" s="2">
        <v>0.541666666666667</v>
      </c>
      <c r="R84" t="s">
        <v>249</v>
      </c>
      <c r="S84" t="s">
        <v>256</v>
      </c>
      <c r="T84" t="s">
        <v>257</v>
      </c>
      <c r="U84">
        <v>1</v>
      </c>
      <c r="V84">
        <v>6</v>
      </c>
      <c r="W84">
        <v>5</v>
      </c>
      <c r="X84">
        <v>0</v>
      </c>
      <c r="Y84" s="2">
        <v>0.25</v>
      </c>
      <c r="Z84" s="2">
        <v>0</v>
      </c>
      <c r="AA84">
        <v>6</v>
      </c>
      <c r="AB84">
        <v>0</v>
      </c>
      <c r="AC84">
        <v>0</v>
      </c>
      <c r="AD84">
        <v>4</v>
      </c>
      <c r="AE84" t="s">
        <v>226</v>
      </c>
      <c r="AF84" t="s">
        <v>215</v>
      </c>
      <c r="AG84">
        <v>1</v>
      </c>
      <c r="AH84">
        <v>16102581</v>
      </c>
      <c r="AI84">
        <v>14053</v>
      </c>
    </row>
    <row r="85" spans="1:35">
      <c r="A85" t="s">
        <v>203</v>
      </c>
      <c r="B85" s="1">
        <v>46296</v>
      </c>
      <c r="C85">
        <v>1</v>
      </c>
      <c r="D85" t="s">
        <v>204</v>
      </c>
      <c r="E85" t="s">
        <v>205</v>
      </c>
      <c r="F85" t="s">
        <v>206</v>
      </c>
      <c r="G85" t="s">
        <v>247</v>
      </c>
      <c r="H85" t="s">
        <v>248</v>
      </c>
      <c r="I85">
        <v>10</v>
      </c>
      <c r="J85" t="s">
        <v>258</v>
      </c>
      <c r="K85">
        <v>6305237</v>
      </c>
      <c r="L85" t="s">
        <v>229</v>
      </c>
      <c r="M85" t="s">
        <v>211</v>
      </c>
      <c r="O85" t="s">
        <v>162</v>
      </c>
      <c r="P85" s="2">
        <v>0.354166666666667</v>
      </c>
      <c r="Q85" s="2">
        <v>0.5625</v>
      </c>
      <c r="R85" t="s">
        <v>249</v>
      </c>
      <c r="S85" t="s">
        <v>259</v>
      </c>
      <c r="T85" t="s">
        <v>260</v>
      </c>
      <c r="U85">
        <v>4</v>
      </c>
      <c r="V85">
        <v>20</v>
      </c>
      <c r="W85">
        <v>20</v>
      </c>
      <c r="X85">
        <v>20</v>
      </c>
      <c r="Y85" s="2">
        <v>0.208333333333333</v>
      </c>
      <c r="Z85" s="2">
        <v>0.208333333333333</v>
      </c>
      <c r="AA85">
        <v>5</v>
      </c>
      <c r="AB85">
        <v>5</v>
      </c>
      <c r="AD85">
        <v>9</v>
      </c>
      <c r="AE85" t="s">
        <v>214</v>
      </c>
      <c r="AF85" t="s">
        <v>215</v>
      </c>
      <c r="AG85">
        <v>4</v>
      </c>
      <c r="AH85">
        <v>13196752</v>
      </c>
      <c r="AI85">
        <v>13690</v>
      </c>
    </row>
    <row r="86" spans="1:35">
      <c r="A86" t="s">
        <v>203</v>
      </c>
      <c r="B86" s="1">
        <v>46297</v>
      </c>
      <c r="C86">
        <v>1</v>
      </c>
      <c r="D86" t="s">
        <v>204</v>
      </c>
      <c r="E86" t="s">
        <v>205</v>
      </c>
      <c r="F86" t="s">
        <v>206</v>
      </c>
      <c r="G86" t="s">
        <v>247</v>
      </c>
      <c r="H86" t="s">
        <v>248</v>
      </c>
      <c r="I86">
        <v>10</v>
      </c>
      <c r="J86" t="s">
        <v>258</v>
      </c>
      <c r="K86">
        <v>6305237</v>
      </c>
      <c r="L86" t="s">
        <v>229</v>
      </c>
      <c r="M86" t="s">
        <v>211</v>
      </c>
      <c r="O86" t="s">
        <v>261</v>
      </c>
      <c r="P86" s="2">
        <v>0.604166666666667</v>
      </c>
      <c r="Q86" s="2">
        <v>0.8125</v>
      </c>
      <c r="R86" t="s">
        <v>249</v>
      </c>
      <c r="S86" t="s">
        <v>259</v>
      </c>
      <c r="T86" t="s">
        <v>260</v>
      </c>
      <c r="U86">
        <v>4</v>
      </c>
      <c r="V86">
        <v>20</v>
      </c>
      <c r="W86">
        <v>15</v>
      </c>
      <c r="X86">
        <v>0</v>
      </c>
      <c r="Y86" s="2">
        <v>0.208333333333333</v>
      </c>
      <c r="Z86" s="2">
        <v>0</v>
      </c>
      <c r="AA86">
        <v>5</v>
      </c>
      <c r="AB86">
        <v>0</v>
      </c>
      <c r="AC86">
        <v>0</v>
      </c>
      <c r="AD86">
        <v>9</v>
      </c>
      <c r="AE86" t="s">
        <v>214</v>
      </c>
      <c r="AF86" t="s">
        <v>215</v>
      </c>
      <c r="AG86">
        <v>4</v>
      </c>
      <c r="AH86">
        <v>13196752</v>
      </c>
      <c r="AI86">
        <v>13690</v>
      </c>
    </row>
    <row r="87" spans="1:35">
      <c r="A87" t="s">
        <v>203</v>
      </c>
      <c r="B87" s="1">
        <v>46300</v>
      </c>
      <c r="C87">
        <v>1</v>
      </c>
      <c r="D87" t="s">
        <v>204</v>
      </c>
      <c r="E87" t="s">
        <v>205</v>
      </c>
      <c r="F87" t="s">
        <v>206</v>
      </c>
      <c r="G87" t="s">
        <v>247</v>
      </c>
      <c r="H87" t="s">
        <v>248</v>
      </c>
      <c r="I87">
        <v>10</v>
      </c>
      <c r="J87" t="s">
        <v>258</v>
      </c>
      <c r="K87">
        <v>6305237</v>
      </c>
      <c r="L87" t="s">
        <v>229</v>
      </c>
      <c r="M87" t="s">
        <v>211</v>
      </c>
      <c r="O87" t="s">
        <v>261</v>
      </c>
      <c r="P87" s="2">
        <v>0.604166666666667</v>
      </c>
      <c r="Q87" s="2">
        <v>0.8125</v>
      </c>
      <c r="R87" t="s">
        <v>249</v>
      </c>
      <c r="S87" t="s">
        <v>259</v>
      </c>
      <c r="T87" t="s">
        <v>260</v>
      </c>
      <c r="U87">
        <v>4</v>
      </c>
      <c r="V87">
        <v>20</v>
      </c>
      <c r="W87">
        <v>15</v>
      </c>
      <c r="X87">
        <v>0</v>
      </c>
      <c r="Y87" s="2">
        <v>0.208333333333333</v>
      </c>
      <c r="Z87" s="2">
        <v>0</v>
      </c>
      <c r="AA87">
        <v>5</v>
      </c>
      <c r="AB87">
        <v>0</v>
      </c>
      <c r="AC87">
        <v>0</v>
      </c>
      <c r="AD87">
        <v>9</v>
      </c>
      <c r="AE87" t="s">
        <v>214</v>
      </c>
      <c r="AF87" t="s">
        <v>215</v>
      </c>
      <c r="AG87">
        <v>4</v>
      </c>
      <c r="AH87">
        <v>13196752</v>
      </c>
      <c r="AI87">
        <v>13690</v>
      </c>
    </row>
    <row r="88" spans="1:35">
      <c r="A88" t="s">
        <v>203</v>
      </c>
      <c r="B88" s="1">
        <v>46301</v>
      </c>
      <c r="C88">
        <v>1</v>
      </c>
      <c r="D88" t="s">
        <v>204</v>
      </c>
      <c r="E88" t="s">
        <v>205</v>
      </c>
      <c r="F88" t="s">
        <v>206</v>
      </c>
      <c r="G88" t="s">
        <v>247</v>
      </c>
      <c r="H88" t="s">
        <v>248</v>
      </c>
      <c r="I88">
        <v>10</v>
      </c>
      <c r="J88" t="s">
        <v>258</v>
      </c>
      <c r="K88">
        <v>6305237</v>
      </c>
      <c r="L88" t="s">
        <v>229</v>
      </c>
      <c r="M88" t="s">
        <v>211</v>
      </c>
      <c r="O88" t="s">
        <v>162</v>
      </c>
      <c r="P88" s="2">
        <v>0.354166666666667</v>
      </c>
      <c r="Q88" s="2">
        <v>0.5625</v>
      </c>
      <c r="R88" t="s">
        <v>249</v>
      </c>
      <c r="S88" t="s">
        <v>259</v>
      </c>
      <c r="T88" t="s">
        <v>260</v>
      </c>
      <c r="U88">
        <v>4</v>
      </c>
      <c r="V88">
        <v>20</v>
      </c>
      <c r="W88">
        <v>16</v>
      </c>
      <c r="X88">
        <v>0</v>
      </c>
      <c r="Y88" s="2">
        <v>0.208333333333333</v>
      </c>
      <c r="Z88" s="2">
        <v>0</v>
      </c>
      <c r="AA88">
        <v>5</v>
      </c>
      <c r="AB88">
        <v>0</v>
      </c>
      <c r="AC88">
        <v>0</v>
      </c>
      <c r="AD88">
        <v>9</v>
      </c>
      <c r="AE88" t="s">
        <v>214</v>
      </c>
      <c r="AF88" t="s">
        <v>215</v>
      </c>
      <c r="AG88">
        <v>4</v>
      </c>
      <c r="AH88">
        <v>13196752</v>
      </c>
      <c r="AI88">
        <v>13690</v>
      </c>
    </row>
    <row r="89" spans="1:35">
      <c r="A89" t="s">
        <v>203</v>
      </c>
      <c r="B89" s="1">
        <v>46301</v>
      </c>
      <c r="C89">
        <v>1</v>
      </c>
      <c r="D89" t="s">
        <v>204</v>
      </c>
      <c r="E89" t="s">
        <v>205</v>
      </c>
      <c r="F89" t="s">
        <v>206</v>
      </c>
      <c r="G89" t="s">
        <v>247</v>
      </c>
      <c r="H89" t="s">
        <v>248</v>
      </c>
      <c r="I89">
        <v>10</v>
      </c>
      <c r="J89" t="s">
        <v>258</v>
      </c>
      <c r="K89">
        <v>6305237</v>
      </c>
      <c r="L89" t="s">
        <v>229</v>
      </c>
      <c r="M89" t="s">
        <v>211</v>
      </c>
      <c r="O89" t="s">
        <v>261</v>
      </c>
      <c r="P89" s="2">
        <v>0.604166666666667</v>
      </c>
      <c r="Q89" s="2">
        <v>0.8125</v>
      </c>
      <c r="R89" t="s">
        <v>249</v>
      </c>
      <c r="S89" t="s">
        <v>262</v>
      </c>
      <c r="T89" t="s">
        <v>263</v>
      </c>
      <c r="U89">
        <v>4</v>
      </c>
      <c r="V89">
        <v>20</v>
      </c>
      <c r="W89">
        <v>15</v>
      </c>
      <c r="X89">
        <v>0</v>
      </c>
      <c r="Y89" s="2">
        <v>0.208333333333333</v>
      </c>
      <c r="Z89" s="2">
        <v>0</v>
      </c>
      <c r="AA89">
        <v>5</v>
      </c>
      <c r="AB89">
        <v>0</v>
      </c>
      <c r="AC89">
        <v>0</v>
      </c>
      <c r="AD89">
        <v>9</v>
      </c>
      <c r="AE89" t="s">
        <v>214</v>
      </c>
      <c r="AF89" t="s">
        <v>215</v>
      </c>
      <c r="AG89">
        <v>4</v>
      </c>
      <c r="AH89">
        <v>13196752</v>
      </c>
      <c r="AI89">
        <v>13690</v>
      </c>
    </row>
    <row r="90" spans="1:35">
      <c r="A90" t="s">
        <v>203</v>
      </c>
      <c r="B90" s="1">
        <v>46297</v>
      </c>
      <c r="C90">
        <v>1</v>
      </c>
      <c r="D90" t="s">
        <v>204</v>
      </c>
      <c r="E90" t="s">
        <v>205</v>
      </c>
      <c r="F90" t="s">
        <v>206</v>
      </c>
      <c r="G90" t="s">
        <v>247</v>
      </c>
      <c r="H90" t="s">
        <v>248</v>
      </c>
      <c r="I90">
        <v>10</v>
      </c>
      <c r="J90" t="s">
        <v>258</v>
      </c>
      <c r="K90">
        <v>19234787</v>
      </c>
      <c r="L90" t="s">
        <v>228</v>
      </c>
      <c r="M90" t="s">
        <v>211</v>
      </c>
      <c r="O90" t="s">
        <v>162</v>
      </c>
      <c r="P90" s="2">
        <v>0.354166666666667</v>
      </c>
      <c r="Q90" s="2">
        <v>0.5625</v>
      </c>
      <c r="R90" t="s">
        <v>249</v>
      </c>
      <c r="S90" t="s">
        <v>262</v>
      </c>
      <c r="T90" t="s">
        <v>263</v>
      </c>
      <c r="U90">
        <v>4</v>
      </c>
      <c r="V90">
        <v>20</v>
      </c>
      <c r="W90">
        <v>20</v>
      </c>
      <c r="X90">
        <v>0</v>
      </c>
      <c r="Y90" s="2">
        <v>0.208333333333333</v>
      </c>
      <c r="Z90" s="2">
        <v>0</v>
      </c>
      <c r="AA90">
        <v>5</v>
      </c>
      <c r="AB90">
        <v>0</v>
      </c>
      <c r="AC90">
        <v>0</v>
      </c>
      <c r="AD90">
        <v>9</v>
      </c>
      <c r="AE90" t="s">
        <v>214</v>
      </c>
      <c r="AF90" t="s">
        <v>215</v>
      </c>
      <c r="AG90">
        <v>4</v>
      </c>
      <c r="AH90">
        <v>13889158</v>
      </c>
      <c r="AI90">
        <v>23296</v>
      </c>
    </row>
    <row r="91" spans="1:35">
      <c r="A91" t="s">
        <v>203</v>
      </c>
      <c r="B91" s="1">
        <v>46297</v>
      </c>
      <c r="C91">
        <v>1</v>
      </c>
      <c r="D91" t="s">
        <v>204</v>
      </c>
      <c r="E91" t="s">
        <v>205</v>
      </c>
      <c r="F91" t="s">
        <v>206</v>
      </c>
      <c r="G91" t="s">
        <v>247</v>
      </c>
      <c r="H91" t="s">
        <v>248</v>
      </c>
      <c r="I91">
        <v>10</v>
      </c>
      <c r="J91" t="s">
        <v>258</v>
      </c>
      <c r="K91">
        <v>19234787</v>
      </c>
      <c r="L91" t="s">
        <v>228</v>
      </c>
      <c r="M91" t="s">
        <v>264</v>
      </c>
      <c r="O91" t="s">
        <v>261</v>
      </c>
      <c r="P91" s="2">
        <v>0.604166666666667</v>
      </c>
      <c r="Q91" s="2">
        <v>0.8125</v>
      </c>
      <c r="R91" t="s">
        <v>249</v>
      </c>
      <c r="S91" t="s">
        <v>262</v>
      </c>
      <c r="T91" t="s">
        <v>263</v>
      </c>
      <c r="U91">
        <v>4</v>
      </c>
      <c r="V91">
        <v>20</v>
      </c>
      <c r="W91">
        <v>16</v>
      </c>
      <c r="X91">
        <v>0</v>
      </c>
      <c r="Y91" s="2">
        <v>0.208333333333333</v>
      </c>
      <c r="Z91" s="2">
        <v>0</v>
      </c>
      <c r="AA91">
        <v>5</v>
      </c>
      <c r="AB91">
        <v>0</v>
      </c>
      <c r="AC91">
        <v>0</v>
      </c>
      <c r="AD91">
        <v>9</v>
      </c>
      <c r="AE91" t="s">
        <v>214</v>
      </c>
      <c r="AF91" t="s">
        <v>215</v>
      </c>
      <c r="AG91">
        <v>4</v>
      </c>
      <c r="AH91">
        <v>13889158</v>
      </c>
      <c r="AI91">
        <v>23296</v>
      </c>
    </row>
    <row r="92" spans="1:35">
      <c r="A92" t="s">
        <v>203</v>
      </c>
      <c r="B92" s="1">
        <v>46300</v>
      </c>
      <c r="C92">
        <v>1</v>
      </c>
      <c r="D92" t="s">
        <v>204</v>
      </c>
      <c r="E92" t="s">
        <v>205</v>
      </c>
      <c r="F92" t="s">
        <v>206</v>
      </c>
      <c r="G92" t="s">
        <v>247</v>
      </c>
      <c r="H92" t="s">
        <v>248</v>
      </c>
      <c r="I92">
        <v>10</v>
      </c>
      <c r="J92" t="s">
        <v>258</v>
      </c>
      <c r="K92">
        <v>19234787</v>
      </c>
      <c r="L92" t="s">
        <v>228</v>
      </c>
      <c r="M92" t="s">
        <v>264</v>
      </c>
      <c r="O92" t="s">
        <v>261</v>
      </c>
      <c r="P92" s="2">
        <v>0.604166666666667</v>
      </c>
      <c r="Q92" s="2">
        <v>0.8125</v>
      </c>
      <c r="R92" t="s">
        <v>249</v>
      </c>
      <c r="S92" t="s">
        <v>262</v>
      </c>
      <c r="T92" t="s">
        <v>263</v>
      </c>
      <c r="U92">
        <v>4</v>
      </c>
      <c r="V92">
        <v>20</v>
      </c>
      <c r="W92">
        <v>15</v>
      </c>
      <c r="X92">
        <v>0</v>
      </c>
      <c r="Y92" s="2">
        <v>0.208333333333333</v>
      </c>
      <c r="Z92" s="2">
        <v>0</v>
      </c>
      <c r="AA92">
        <v>5</v>
      </c>
      <c r="AB92">
        <v>0</v>
      </c>
      <c r="AC92">
        <v>0</v>
      </c>
      <c r="AD92">
        <v>9</v>
      </c>
      <c r="AE92" t="s">
        <v>214</v>
      </c>
      <c r="AF92" t="s">
        <v>215</v>
      </c>
      <c r="AG92">
        <v>4</v>
      </c>
      <c r="AH92">
        <v>13889158</v>
      </c>
      <c r="AI92">
        <v>23296</v>
      </c>
    </row>
    <row r="93" spans="1:35">
      <c r="A93" t="s">
        <v>203</v>
      </c>
      <c r="B93" s="1">
        <v>46302</v>
      </c>
      <c r="C93">
        <v>1</v>
      </c>
      <c r="D93" t="s">
        <v>204</v>
      </c>
      <c r="E93" t="s">
        <v>205</v>
      </c>
      <c r="F93" t="s">
        <v>206</v>
      </c>
      <c r="G93" t="s">
        <v>247</v>
      </c>
      <c r="H93" t="s">
        <v>248</v>
      </c>
      <c r="I93">
        <v>10</v>
      </c>
      <c r="J93" t="s">
        <v>258</v>
      </c>
      <c r="K93">
        <v>19234787</v>
      </c>
      <c r="L93" t="s">
        <v>228</v>
      </c>
      <c r="M93" t="s">
        <v>211</v>
      </c>
      <c r="O93" t="s">
        <v>162</v>
      </c>
      <c r="P93" s="2">
        <v>0.354166666666667</v>
      </c>
      <c r="Q93" s="2">
        <v>0.5625</v>
      </c>
      <c r="R93" t="s">
        <v>249</v>
      </c>
      <c r="S93" t="s">
        <v>262</v>
      </c>
      <c r="T93" t="s">
        <v>263</v>
      </c>
      <c r="U93">
        <v>4</v>
      </c>
      <c r="V93">
        <v>20</v>
      </c>
      <c r="W93">
        <v>20</v>
      </c>
      <c r="X93">
        <v>0</v>
      </c>
      <c r="Y93" s="2">
        <v>0.208333333333333</v>
      </c>
      <c r="Z93" s="2">
        <v>0</v>
      </c>
      <c r="AA93">
        <v>5</v>
      </c>
      <c r="AB93">
        <v>0</v>
      </c>
      <c r="AC93">
        <v>0</v>
      </c>
      <c r="AD93">
        <v>9</v>
      </c>
      <c r="AE93" t="s">
        <v>214</v>
      </c>
      <c r="AF93" t="s">
        <v>215</v>
      </c>
      <c r="AG93">
        <v>4</v>
      </c>
      <c r="AH93">
        <v>13889158</v>
      </c>
      <c r="AI93">
        <v>23296</v>
      </c>
    </row>
    <row r="94" spans="1:35">
      <c r="A94" t="s">
        <v>203</v>
      </c>
      <c r="B94" s="1">
        <v>46302</v>
      </c>
      <c r="C94">
        <v>1</v>
      </c>
      <c r="D94" t="s">
        <v>204</v>
      </c>
      <c r="E94" t="s">
        <v>205</v>
      </c>
      <c r="F94" t="s">
        <v>206</v>
      </c>
      <c r="G94" t="s">
        <v>247</v>
      </c>
      <c r="H94" t="s">
        <v>248</v>
      </c>
      <c r="I94">
        <v>10</v>
      </c>
      <c r="J94" t="s">
        <v>258</v>
      </c>
      <c r="K94">
        <v>19234787</v>
      </c>
      <c r="L94" t="s">
        <v>228</v>
      </c>
      <c r="M94" t="s">
        <v>264</v>
      </c>
      <c r="O94" t="s">
        <v>261</v>
      </c>
      <c r="P94" s="2">
        <v>0.604166666666667</v>
      </c>
      <c r="Q94" s="2">
        <v>0.8125</v>
      </c>
      <c r="R94" t="s">
        <v>249</v>
      </c>
      <c r="S94" t="s">
        <v>262</v>
      </c>
      <c r="T94" t="s">
        <v>263</v>
      </c>
      <c r="U94">
        <v>4</v>
      </c>
      <c r="V94">
        <v>20</v>
      </c>
      <c r="W94">
        <v>17</v>
      </c>
      <c r="X94">
        <v>0</v>
      </c>
      <c r="Y94" s="2">
        <v>0.208333333333333</v>
      </c>
      <c r="Z94" s="2">
        <v>0</v>
      </c>
      <c r="AA94">
        <v>5</v>
      </c>
      <c r="AB94">
        <v>0</v>
      </c>
      <c r="AC94">
        <v>0</v>
      </c>
      <c r="AD94">
        <v>9</v>
      </c>
      <c r="AE94" t="s">
        <v>214</v>
      </c>
      <c r="AF94" t="s">
        <v>215</v>
      </c>
      <c r="AG94">
        <v>4</v>
      </c>
      <c r="AH94">
        <v>13889158</v>
      </c>
      <c r="AI94">
        <v>23296</v>
      </c>
    </row>
    <row r="95" spans="1:35">
      <c r="A95" t="s">
        <v>203</v>
      </c>
      <c r="B95" s="1">
        <v>46296</v>
      </c>
      <c r="C95">
        <v>1</v>
      </c>
      <c r="D95" t="s">
        <v>204</v>
      </c>
      <c r="E95" t="s">
        <v>205</v>
      </c>
      <c r="F95" t="s">
        <v>206</v>
      </c>
      <c r="G95" t="s">
        <v>247</v>
      </c>
      <c r="H95" t="s">
        <v>248</v>
      </c>
      <c r="I95">
        <v>10</v>
      </c>
      <c r="J95" t="s">
        <v>258</v>
      </c>
      <c r="K95">
        <v>19246659</v>
      </c>
      <c r="L95" t="s">
        <v>232</v>
      </c>
      <c r="M95" t="s">
        <v>211</v>
      </c>
      <c r="O95" t="s">
        <v>162</v>
      </c>
      <c r="P95" s="2">
        <v>0.354166666666667</v>
      </c>
      <c r="Q95" s="2">
        <v>0.5625</v>
      </c>
      <c r="R95" t="s">
        <v>249</v>
      </c>
      <c r="S95" t="s">
        <v>262</v>
      </c>
      <c r="T95" t="s">
        <v>263</v>
      </c>
      <c r="U95">
        <v>4</v>
      </c>
      <c r="V95">
        <v>20</v>
      </c>
      <c r="W95">
        <v>21</v>
      </c>
      <c r="X95">
        <v>21</v>
      </c>
      <c r="Y95" s="2">
        <v>0.208333333333333</v>
      </c>
      <c r="Z95" s="2">
        <v>0.208333333333333</v>
      </c>
      <c r="AA95">
        <v>5</v>
      </c>
      <c r="AB95">
        <v>5</v>
      </c>
      <c r="AD95">
        <v>9</v>
      </c>
      <c r="AE95" t="s">
        <v>214</v>
      </c>
      <c r="AF95" t="s">
        <v>231</v>
      </c>
      <c r="AG95">
        <v>4</v>
      </c>
      <c r="AH95">
        <v>12627327</v>
      </c>
      <c r="AI95">
        <v>15378</v>
      </c>
    </row>
    <row r="96" spans="1:35">
      <c r="A96" t="s">
        <v>203</v>
      </c>
      <c r="B96" s="1">
        <v>46296</v>
      </c>
      <c r="C96">
        <v>1</v>
      </c>
      <c r="D96" t="s">
        <v>204</v>
      </c>
      <c r="E96" t="s">
        <v>205</v>
      </c>
      <c r="F96" t="s">
        <v>206</v>
      </c>
      <c r="G96" t="s">
        <v>247</v>
      </c>
      <c r="H96" t="s">
        <v>248</v>
      </c>
      <c r="I96">
        <v>10</v>
      </c>
      <c r="J96" t="s">
        <v>258</v>
      </c>
      <c r="K96">
        <v>19246659</v>
      </c>
      <c r="L96" t="s">
        <v>232</v>
      </c>
      <c r="M96" t="s">
        <v>211</v>
      </c>
      <c r="O96" t="s">
        <v>261</v>
      </c>
      <c r="P96" s="2">
        <v>0.604166666666667</v>
      </c>
      <c r="Q96" s="2">
        <v>0.8125</v>
      </c>
      <c r="R96" t="s">
        <v>249</v>
      </c>
      <c r="S96" t="s">
        <v>259</v>
      </c>
      <c r="T96" t="s">
        <v>260</v>
      </c>
      <c r="U96">
        <v>4</v>
      </c>
      <c r="V96">
        <v>20</v>
      </c>
      <c r="W96">
        <v>20</v>
      </c>
      <c r="X96">
        <v>0</v>
      </c>
      <c r="Y96" s="2">
        <v>0.208333333333333</v>
      </c>
      <c r="Z96" s="2">
        <v>0</v>
      </c>
      <c r="AA96">
        <v>5</v>
      </c>
      <c r="AB96">
        <v>0</v>
      </c>
      <c r="AC96">
        <v>0</v>
      </c>
      <c r="AD96">
        <v>9</v>
      </c>
      <c r="AE96" t="s">
        <v>214</v>
      </c>
      <c r="AF96" t="s">
        <v>231</v>
      </c>
      <c r="AG96">
        <v>4</v>
      </c>
      <c r="AH96">
        <v>12627327</v>
      </c>
      <c r="AI96">
        <v>15378</v>
      </c>
    </row>
    <row r="97" spans="1:35">
      <c r="A97" t="s">
        <v>203</v>
      </c>
      <c r="B97" s="1">
        <v>46297</v>
      </c>
      <c r="C97">
        <v>1</v>
      </c>
      <c r="D97" t="s">
        <v>204</v>
      </c>
      <c r="E97" t="s">
        <v>205</v>
      </c>
      <c r="F97" t="s">
        <v>206</v>
      </c>
      <c r="G97" t="s">
        <v>247</v>
      </c>
      <c r="H97" t="s">
        <v>248</v>
      </c>
      <c r="I97">
        <v>10</v>
      </c>
      <c r="J97" t="s">
        <v>258</v>
      </c>
      <c r="K97">
        <v>19246659</v>
      </c>
      <c r="L97" t="s">
        <v>232</v>
      </c>
      <c r="M97" t="s">
        <v>211</v>
      </c>
      <c r="O97" t="s">
        <v>162</v>
      </c>
      <c r="P97" s="2">
        <v>0.354166666666667</v>
      </c>
      <c r="Q97" s="2">
        <v>0.5625</v>
      </c>
      <c r="R97" t="s">
        <v>249</v>
      </c>
      <c r="S97" t="s">
        <v>259</v>
      </c>
      <c r="T97" t="s">
        <v>260</v>
      </c>
      <c r="U97">
        <v>4</v>
      </c>
      <c r="V97">
        <v>20</v>
      </c>
      <c r="W97">
        <v>14</v>
      </c>
      <c r="X97">
        <v>0</v>
      </c>
      <c r="Y97" s="2">
        <v>0.208333333333333</v>
      </c>
      <c r="Z97" s="2">
        <v>0</v>
      </c>
      <c r="AA97">
        <v>5</v>
      </c>
      <c r="AB97">
        <v>0</v>
      </c>
      <c r="AC97">
        <v>0</v>
      </c>
      <c r="AD97">
        <v>9</v>
      </c>
      <c r="AE97" t="s">
        <v>214</v>
      </c>
      <c r="AF97" t="s">
        <v>231</v>
      </c>
      <c r="AG97">
        <v>4</v>
      </c>
      <c r="AH97">
        <v>12627327</v>
      </c>
      <c r="AI97">
        <v>15378</v>
      </c>
    </row>
    <row r="98" spans="1:35">
      <c r="A98" t="s">
        <v>203</v>
      </c>
      <c r="B98" s="1">
        <v>46298</v>
      </c>
      <c r="C98">
        <v>1</v>
      </c>
      <c r="D98" t="s">
        <v>204</v>
      </c>
      <c r="E98" t="s">
        <v>205</v>
      </c>
      <c r="F98" t="s">
        <v>206</v>
      </c>
      <c r="G98" t="s">
        <v>247</v>
      </c>
      <c r="H98" t="s">
        <v>248</v>
      </c>
      <c r="I98">
        <v>10</v>
      </c>
      <c r="J98" t="s">
        <v>258</v>
      </c>
      <c r="K98">
        <v>19246659</v>
      </c>
      <c r="L98" t="s">
        <v>232</v>
      </c>
      <c r="M98" t="s">
        <v>211</v>
      </c>
      <c r="O98" t="s">
        <v>162</v>
      </c>
      <c r="P98" s="2">
        <v>0.354166666666667</v>
      </c>
      <c r="Q98" s="2">
        <v>0.5625</v>
      </c>
      <c r="R98" t="s">
        <v>249</v>
      </c>
      <c r="S98" t="s">
        <v>262</v>
      </c>
      <c r="T98" t="s">
        <v>263</v>
      </c>
      <c r="U98">
        <v>4</v>
      </c>
      <c r="V98">
        <v>20</v>
      </c>
      <c r="W98">
        <v>16</v>
      </c>
      <c r="X98">
        <v>0</v>
      </c>
      <c r="Y98" s="2">
        <v>0.208333333333333</v>
      </c>
      <c r="Z98" s="2">
        <v>0</v>
      </c>
      <c r="AA98">
        <v>5</v>
      </c>
      <c r="AB98">
        <v>0</v>
      </c>
      <c r="AC98">
        <v>0</v>
      </c>
      <c r="AD98">
        <v>9</v>
      </c>
      <c r="AE98" t="s">
        <v>214</v>
      </c>
      <c r="AF98" t="s">
        <v>231</v>
      </c>
      <c r="AG98">
        <v>4</v>
      </c>
      <c r="AH98">
        <v>12627327</v>
      </c>
      <c r="AI98">
        <v>15378</v>
      </c>
    </row>
    <row r="99" spans="1:35">
      <c r="A99" t="s">
        <v>203</v>
      </c>
      <c r="B99" s="1">
        <v>46300</v>
      </c>
      <c r="C99">
        <v>1</v>
      </c>
      <c r="D99" t="s">
        <v>204</v>
      </c>
      <c r="E99" t="s">
        <v>205</v>
      </c>
      <c r="F99" t="s">
        <v>206</v>
      </c>
      <c r="G99" t="s">
        <v>247</v>
      </c>
      <c r="H99" t="s">
        <v>248</v>
      </c>
      <c r="I99">
        <v>10</v>
      </c>
      <c r="J99" t="s">
        <v>258</v>
      </c>
      <c r="K99">
        <v>19246659</v>
      </c>
      <c r="L99" t="s">
        <v>232</v>
      </c>
      <c r="M99" t="s">
        <v>211</v>
      </c>
      <c r="O99" t="s">
        <v>162</v>
      </c>
      <c r="P99" s="2">
        <v>0.354166666666667</v>
      </c>
      <c r="Q99" s="2">
        <v>0.5625</v>
      </c>
      <c r="R99" t="s">
        <v>249</v>
      </c>
      <c r="S99" t="s">
        <v>262</v>
      </c>
      <c r="T99" t="s">
        <v>263</v>
      </c>
      <c r="U99">
        <v>4</v>
      </c>
      <c r="V99">
        <v>20</v>
      </c>
      <c r="W99">
        <v>15</v>
      </c>
      <c r="X99">
        <v>0</v>
      </c>
      <c r="Y99" s="2">
        <v>0.208333333333333</v>
      </c>
      <c r="Z99" s="2">
        <v>0</v>
      </c>
      <c r="AA99">
        <v>5</v>
      </c>
      <c r="AB99">
        <v>0</v>
      </c>
      <c r="AC99">
        <v>0</v>
      </c>
      <c r="AD99">
        <v>9</v>
      </c>
      <c r="AE99" t="s">
        <v>214</v>
      </c>
      <c r="AF99" t="s">
        <v>231</v>
      </c>
      <c r="AG99">
        <v>4</v>
      </c>
      <c r="AH99">
        <v>12627327</v>
      </c>
      <c r="AI99">
        <v>15378</v>
      </c>
    </row>
    <row r="100" spans="1:35">
      <c r="A100" t="s">
        <v>203</v>
      </c>
      <c r="B100" s="1">
        <v>46301</v>
      </c>
      <c r="C100">
        <v>1</v>
      </c>
      <c r="D100" t="s">
        <v>204</v>
      </c>
      <c r="E100" t="s">
        <v>205</v>
      </c>
      <c r="F100" t="s">
        <v>206</v>
      </c>
      <c r="G100" t="s">
        <v>247</v>
      </c>
      <c r="H100" t="s">
        <v>248</v>
      </c>
      <c r="I100">
        <v>10</v>
      </c>
      <c r="J100" t="s">
        <v>258</v>
      </c>
      <c r="K100">
        <v>19246659</v>
      </c>
      <c r="L100" t="s">
        <v>232</v>
      </c>
      <c r="M100" t="s">
        <v>211</v>
      </c>
      <c r="O100" t="s">
        <v>162</v>
      </c>
      <c r="P100" s="2">
        <v>0.354166666666667</v>
      </c>
      <c r="Q100" s="2">
        <v>0.5625</v>
      </c>
      <c r="R100" t="s">
        <v>249</v>
      </c>
      <c r="S100" t="s">
        <v>262</v>
      </c>
      <c r="T100" t="s">
        <v>263</v>
      </c>
      <c r="U100">
        <v>4</v>
      </c>
      <c r="V100">
        <v>20</v>
      </c>
      <c r="W100">
        <v>15</v>
      </c>
      <c r="X100">
        <v>0</v>
      </c>
      <c r="Y100" s="2">
        <v>0.208333333333333</v>
      </c>
      <c r="Z100" s="2">
        <v>0</v>
      </c>
      <c r="AA100">
        <v>5</v>
      </c>
      <c r="AB100">
        <v>0</v>
      </c>
      <c r="AC100">
        <v>0</v>
      </c>
      <c r="AD100">
        <v>9</v>
      </c>
      <c r="AE100" t="s">
        <v>214</v>
      </c>
      <c r="AF100" t="s">
        <v>231</v>
      </c>
      <c r="AG100">
        <v>4</v>
      </c>
      <c r="AH100">
        <v>12627327</v>
      </c>
      <c r="AI100">
        <v>15378</v>
      </c>
    </row>
    <row r="101" spans="1:35">
      <c r="A101" t="s">
        <v>203</v>
      </c>
      <c r="B101" s="1">
        <v>46296</v>
      </c>
      <c r="C101">
        <v>1</v>
      </c>
      <c r="D101" t="s">
        <v>204</v>
      </c>
      <c r="E101" t="s">
        <v>205</v>
      </c>
      <c r="F101" t="s">
        <v>206</v>
      </c>
      <c r="G101" t="s">
        <v>247</v>
      </c>
      <c r="H101" t="s">
        <v>248</v>
      </c>
      <c r="I101">
        <v>10</v>
      </c>
      <c r="J101" t="s">
        <v>258</v>
      </c>
      <c r="K101">
        <v>74134726</v>
      </c>
      <c r="L101" t="s">
        <v>220</v>
      </c>
      <c r="M101" t="s">
        <v>211</v>
      </c>
      <c r="O101" t="s">
        <v>59</v>
      </c>
      <c r="P101" s="2">
        <v>0.604166666666667</v>
      </c>
      <c r="Q101" s="2">
        <v>0.770833333333333</v>
      </c>
      <c r="R101" t="s">
        <v>249</v>
      </c>
      <c r="S101" t="s">
        <v>265</v>
      </c>
      <c r="T101" t="s">
        <v>266</v>
      </c>
      <c r="U101">
        <v>3</v>
      </c>
      <c r="V101">
        <v>12</v>
      </c>
      <c r="W101">
        <v>12</v>
      </c>
      <c r="X101">
        <v>0</v>
      </c>
      <c r="Y101" s="2">
        <v>0.166666666666667</v>
      </c>
      <c r="Z101" s="2">
        <v>0</v>
      </c>
      <c r="AA101">
        <v>4</v>
      </c>
      <c r="AB101">
        <v>0</v>
      </c>
      <c r="AC101">
        <v>0</v>
      </c>
      <c r="AD101">
        <v>9</v>
      </c>
      <c r="AE101" t="s">
        <v>214</v>
      </c>
      <c r="AF101" t="s">
        <v>221</v>
      </c>
      <c r="AG101">
        <v>4</v>
      </c>
      <c r="AH101">
        <v>16638825</v>
      </c>
      <c r="AI101">
        <v>90124</v>
      </c>
    </row>
    <row r="102" spans="1:35">
      <c r="A102" t="s">
        <v>203</v>
      </c>
      <c r="B102" s="1">
        <v>46297</v>
      </c>
      <c r="C102">
        <v>1</v>
      </c>
      <c r="D102" t="s">
        <v>204</v>
      </c>
      <c r="E102" t="s">
        <v>205</v>
      </c>
      <c r="F102" t="s">
        <v>206</v>
      </c>
      <c r="G102" t="s">
        <v>247</v>
      </c>
      <c r="H102" t="s">
        <v>248</v>
      </c>
      <c r="I102">
        <v>10</v>
      </c>
      <c r="J102" t="s">
        <v>258</v>
      </c>
      <c r="K102">
        <v>74134726</v>
      </c>
      <c r="L102" t="s">
        <v>220</v>
      </c>
      <c r="M102" t="s">
        <v>211</v>
      </c>
      <c r="O102" t="s">
        <v>59</v>
      </c>
      <c r="P102" s="2">
        <v>0.604166666666667</v>
      </c>
      <c r="Q102" s="2">
        <v>0.770833333333333</v>
      </c>
      <c r="R102" t="s">
        <v>249</v>
      </c>
      <c r="S102" t="s">
        <v>265</v>
      </c>
      <c r="T102" t="s">
        <v>266</v>
      </c>
      <c r="U102">
        <v>3</v>
      </c>
      <c r="V102">
        <v>12</v>
      </c>
      <c r="W102">
        <v>12</v>
      </c>
      <c r="X102">
        <v>0</v>
      </c>
      <c r="Y102" s="2">
        <v>0.166666666666667</v>
      </c>
      <c r="Z102" s="2">
        <v>0</v>
      </c>
      <c r="AA102">
        <v>4</v>
      </c>
      <c r="AB102">
        <v>0</v>
      </c>
      <c r="AC102">
        <v>0</v>
      </c>
      <c r="AD102">
        <v>9</v>
      </c>
      <c r="AE102" t="s">
        <v>214</v>
      </c>
      <c r="AF102" t="s">
        <v>221</v>
      </c>
      <c r="AG102">
        <v>4</v>
      </c>
      <c r="AH102">
        <v>16638825</v>
      </c>
      <c r="AI102">
        <v>90124</v>
      </c>
    </row>
    <row r="103" spans="1:35">
      <c r="A103" t="s">
        <v>203</v>
      </c>
      <c r="B103" s="1">
        <v>46300</v>
      </c>
      <c r="C103">
        <v>1</v>
      </c>
      <c r="D103" t="s">
        <v>204</v>
      </c>
      <c r="E103" t="s">
        <v>205</v>
      </c>
      <c r="F103" t="s">
        <v>206</v>
      </c>
      <c r="G103" t="s">
        <v>247</v>
      </c>
      <c r="H103" t="s">
        <v>248</v>
      </c>
      <c r="I103">
        <v>10</v>
      </c>
      <c r="J103" t="s">
        <v>258</v>
      </c>
      <c r="K103">
        <v>74134726</v>
      </c>
      <c r="L103" t="s">
        <v>220</v>
      </c>
      <c r="M103" t="s">
        <v>211</v>
      </c>
      <c r="O103" t="s">
        <v>267</v>
      </c>
      <c r="P103" s="2">
        <v>0.354166666666667</v>
      </c>
      <c r="Q103" s="2">
        <v>0.520833333333333</v>
      </c>
      <c r="R103" t="s">
        <v>249</v>
      </c>
      <c r="S103" t="s">
        <v>265</v>
      </c>
      <c r="T103" t="s">
        <v>266</v>
      </c>
      <c r="U103">
        <v>3</v>
      </c>
      <c r="V103">
        <v>12</v>
      </c>
      <c r="W103">
        <v>12</v>
      </c>
      <c r="X103">
        <v>0</v>
      </c>
      <c r="Y103" s="2">
        <v>0.166666666666667</v>
      </c>
      <c r="Z103" s="2">
        <v>0</v>
      </c>
      <c r="AA103">
        <v>4</v>
      </c>
      <c r="AB103">
        <v>0</v>
      </c>
      <c r="AC103">
        <v>0</v>
      </c>
      <c r="AD103">
        <v>9</v>
      </c>
      <c r="AE103" t="s">
        <v>214</v>
      </c>
      <c r="AF103" t="s">
        <v>221</v>
      </c>
      <c r="AG103">
        <v>4</v>
      </c>
      <c r="AH103">
        <v>16638825</v>
      </c>
      <c r="AI103">
        <v>90124</v>
      </c>
    </row>
    <row r="104" spans="1:35">
      <c r="A104" t="s">
        <v>203</v>
      </c>
      <c r="B104" s="1">
        <v>46301</v>
      </c>
      <c r="C104">
        <v>1</v>
      </c>
      <c r="D104" t="s">
        <v>204</v>
      </c>
      <c r="E104" t="s">
        <v>205</v>
      </c>
      <c r="F104" t="s">
        <v>206</v>
      </c>
      <c r="G104" t="s">
        <v>247</v>
      </c>
      <c r="H104" t="s">
        <v>248</v>
      </c>
      <c r="I104">
        <v>10</v>
      </c>
      <c r="J104" t="s">
        <v>258</v>
      </c>
      <c r="K104">
        <v>74134726</v>
      </c>
      <c r="L104" t="s">
        <v>220</v>
      </c>
      <c r="M104" t="s">
        <v>211</v>
      </c>
      <c r="O104" t="s">
        <v>59</v>
      </c>
      <c r="P104" s="2">
        <v>0.604166666666667</v>
      </c>
      <c r="Q104" s="2">
        <v>0.770833333333333</v>
      </c>
      <c r="R104" t="s">
        <v>249</v>
      </c>
      <c r="S104" t="s">
        <v>265</v>
      </c>
      <c r="T104" t="s">
        <v>266</v>
      </c>
      <c r="U104">
        <v>3</v>
      </c>
      <c r="V104">
        <v>12</v>
      </c>
      <c r="W104">
        <v>12</v>
      </c>
      <c r="X104">
        <v>0</v>
      </c>
      <c r="Y104" s="2">
        <v>0.166666666666667</v>
      </c>
      <c r="Z104" s="2">
        <v>0</v>
      </c>
      <c r="AA104">
        <v>4</v>
      </c>
      <c r="AB104">
        <v>0</v>
      </c>
      <c r="AC104">
        <v>0</v>
      </c>
      <c r="AD104">
        <v>9</v>
      </c>
      <c r="AE104" t="s">
        <v>214</v>
      </c>
      <c r="AF104" t="s">
        <v>221</v>
      </c>
      <c r="AG104">
        <v>4</v>
      </c>
      <c r="AH104">
        <v>16638825</v>
      </c>
      <c r="AI104">
        <v>90124</v>
      </c>
    </row>
    <row r="105" spans="1:35">
      <c r="A105" t="s">
        <v>203</v>
      </c>
      <c r="B105" s="1">
        <v>46302</v>
      </c>
      <c r="C105">
        <v>1</v>
      </c>
      <c r="D105" t="s">
        <v>204</v>
      </c>
      <c r="E105" t="s">
        <v>205</v>
      </c>
      <c r="F105" t="s">
        <v>206</v>
      </c>
      <c r="G105" t="s">
        <v>247</v>
      </c>
      <c r="H105" t="s">
        <v>248</v>
      </c>
      <c r="I105">
        <v>10</v>
      </c>
      <c r="J105" t="s">
        <v>258</v>
      </c>
      <c r="K105">
        <v>74134726</v>
      </c>
      <c r="L105" t="s">
        <v>220</v>
      </c>
      <c r="M105" t="s">
        <v>211</v>
      </c>
      <c r="O105" t="s">
        <v>267</v>
      </c>
      <c r="P105" s="2">
        <v>0.354166666666667</v>
      </c>
      <c r="Q105" s="2">
        <v>0.520833333333333</v>
      </c>
      <c r="R105" t="s">
        <v>249</v>
      </c>
      <c r="S105" t="s">
        <v>265</v>
      </c>
      <c r="T105" t="s">
        <v>266</v>
      </c>
      <c r="U105">
        <v>3</v>
      </c>
      <c r="V105">
        <v>12</v>
      </c>
      <c r="W105">
        <v>12</v>
      </c>
      <c r="X105">
        <v>0</v>
      </c>
      <c r="Y105" s="2">
        <v>0.166666666666667</v>
      </c>
      <c r="Z105" s="2">
        <v>0</v>
      </c>
      <c r="AA105">
        <v>4</v>
      </c>
      <c r="AB105">
        <v>0</v>
      </c>
      <c r="AC105">
        <v>0</v>
      </c>
      <c r="AD105">
        <v>9</v>
      </c>
      <c r="AE105" t="s">
        <v>214</v>
      </c>
      <c r="AF105" t="s">
        <v>221</v>
      </c>
      <c r="AG105">
        <v>4</v>
      </c>
      <c r="AH105">
        <v>16638825</v>
      </c>
      <c r="AI105">
        <v>90124</v>
      </c>
    </row>
    <row r="106" spans="1:35">
      <c r="A106" t="s">
        <v>203</v>
      </c>
      <c r="B106" s="1">
        <v>46296</v>
      </c>
      <c r="C106">
        <v>1</v>
      </c>
      <c r="D106" t="s">
        <v>204</v>
      </c>
      <c r="E106" t="s">
        <v>205</v>
      </c>
      <c r="F106" t="s">
        <v>206</v>
      </c>
      <c r="G106" t="s">
        <v>247</v>
      </c>
      <c r="H106" t="s">
        <v>248</v>
      </c>
      <c r="I106">
        <v>56</v>
      </c>
      <c r="J106" t="s">
        <v>268</v>
      </c>
      <c r="K106">
        <v>18088224</v>
      </c>
      <c r="L106" t="s">
        <v>269</v>
      </c>
      <c r="M106" t="s">
        <v>211</v>
      </c>
      <c r="O106" t="s">
        <v>15</v>
      </c>
      <c r="P106" s="2">
        <v>0.458333333333333</v>
      </c>
      <c r="Q106" s="2">
        <v>0.5</v>
      </c>
      <c r="R106" t="s">
        <v>249</v>
      </c>
      <c r="S106" t="s">
        <v>270</v>
      </c>
      <c r="T106" t="s">
        <v>271</v>
      </c>
      <c r="U106">
        <v>3</v>
      </c>
      <c r="V106">
        <v>3</v>
      </c>
      <c r="W106">
        <v>6</v>
      </c>
      <c r="X106">
        <v>0</v>
      </c>
      <c r="Y106" s="2">
        <v>0.0416666666666667</v>
      </c>
      <c r="Z106" s="2">
        <v>0</v>
      </c>
      <c r="AA106">
        <v>1</v>
      </c>
      <c r="AB106">
        <v>0</v>
      </c>
      <c r="AC106">
        <v>0</v>
      </c>
      <c r="AD106">
        <v>9</v>
      </c>
      <c r="AE106" t="s">
        <v>214</v>
      </c>
      <c r="AF106" t="s">
        <v>215</v>
      </c>
      <c r="AG106">
        <v>3</v>
      </c>
      <c r="AH106">
        <v>14371315</v>
      </c>
      <c r="AI106">
        <v>19146</v>
      </c>
    </row>
    <row r="107" spans="1:35">
      <c r="A107" t="s">
        <v>203</v>
      </c>
      <c r="B107" s="1">
        <v>46297</v>
      </c>
      <c r="C107">
        <v>1</v>
      </c>
      <c r="D107" t="s">
        <v>204</v>
      </c>
      <c r="E107" t="s">
        <v>205</v>
      </c>
      <c r="F107" t="s">
        <v>206</v>
      </c>
      <c r="G107" t="s">
        <v>247</v>
      </c>
      <c r="H107" t="s">
        <v>248</v>
      </c>
      <c r="I107">
        <v>56</v>
      </c>
      <c r="J107" t="s">
        <v>268</v>
      </c>
      <c r="K107">
        <v>18088224</v>
      </c>
      <c r="L107" t="s">
        <v>269</v>
      </c>
      <c r="M107" t="s">
        <v>211</v>
      </c>
      <c r="O107" t="s">
        <v>15</v>
      </c>
      <c r="P107" s="2">
        <v>0.458333333333333</v>
      </c>
      <c r="Q107" s="2">
        <v>0.5</v>
      </c>
      <c r="R107" t="s">
        <v>249</v>
      </c>
      <c r="S107" t="s">
        <v>270</v>
      </c>
      <c r="T107" t="s">
        <v>271</v>
      </c>
      <c r="U107">
        <v>3</v>
      </c>
      <c r="V107">
        <v>3</v>
      </c>
      <c r="W107">
        <v>0</v>
      </c>
      <c r="X107">
        <v>0</v>
      </c>
      <c r="Y107" s="2">
        <v>0.0416666666666667</v>
      </c>
      <c r="Z107" s="2">
        <v>0</v>
      </c>
      <c r="AA107">
        <v>1</v>
      </c>
      <c r="AB107">
        <v>0</v>
      </c>
      <c r="AC107">
        <v>0</v>
      </c>
      <c r="AD107">
        <v>9</v>
      </c>
      <c r="AE107" t="s">
        <v>214</v>
      </c>
      <c r="AF107" t="s">
        <v>215</v>
      </c>
      <c r="AG107">
        <v>3</v>
      </c>
      <c r="AH107">
        <v>14371315</v>
      </c>
      <c r="AI107">
        <v>19146</v>
      </c>
    </row>
    <row r="108" spans="1:35">
      <c r="A108" t="s">
        <v>203</v>
      </c>
      <c r="B108" s="1">
        <v>46301</v>
      </c>
      <c r="C108">
        <v>1</v>
      </c>
      <c r="D108" t="s">
        <v>204</v>
      </c>
      <c r="E108" t="s">
        <v>205</v>
      </c>
      <c r="F108" t="s">
        <v>206</v>
      </c>
      <c r="G108" t="s">
        <v>247</v>
      </c>
      <c r="H108" t="s">
        <v>248</v>
      </c>
      <c r="I108">
        <v>56</v>
      </c>
      <c r="J108" t="s">
        <v>268</v>
      </c>
      <c r="K108">
        <v>18088224</v>
      </c>
      <c r="L108" t="s">
        <v>269</v>
      </c>
      <c r="M108" t="s">
        <v>211</v>
      </c>
      <c r="O108" t="s">
        <v>15</v>
      </c>
      <c r="P108" s="2">
        <v>0.458333333333333</v>
      </c>
      <c r="Q108" s="2">
        <v>0.5</v>
      </c>
      <c r="R108" t="s">
        <v>249</v>
      </c>
      <c r="S108" t="s">
        <v>270</v>
      </c>
      <c r="T108" t="s">
        <v>271</v>
      </c>
      <c r="U108">
        <v>3</v>
      </c>
      <c r="V108">
        <v>3</v>
      </c>
      <c r="W108">
        <v>0</v>
      </c>
      <c r="X108">
        <v>0</v>
      </c>
      <c r="Y108" s="2">
        <v>0.0416666666666667</v>
      </c>
      <c r="Z108" s="2">
        <v>0</v>
      </c>
      <c r="AA108">
        <v>1</v>
      </c>
      <c r="AB108">
        <v>0</v>
      </c>
      <c r="AC108">
        <v>0</v>
      </c>
      <c r="AD108">
        <v>9</v>
      </c>
      <c r="AE108" t="s">
        <v>214</v>
      </c>
      <c r="AF108" t="s">
        <v>215</v>
      </c>
      <c r="AG108">
        <v>3</v>
      </c>
      <c r="AH108">
        <v>14371315</v>
      </c>
      <c r="AI108">
        <v>19146</v>
      </c>
    </row>
    <row r="109" spans="1:35">
      <c r="A109" t="s">
        <v>203</v>
      </c>
      <c r="B109" s="1">
        <v>46296</v>
      </c>
      <c r="C109">
        <v>1</v>
      </c>
      <c r="D109" t="s">
        <v>204</v>
      </c>
      <c r="E109" t="s">
        <v>205</v>
      </c>
      <c r="F109" t="s">
        <v>206</v>
      </c>
      <c r="G109" t="s">
        <v>247</v>
      </c>
      <c r="H109" t="s">
        <v>248</v>
      </c>
      <c r="I109">
        <v>56</v>
      </c>
      <c r="J109" t="s">
        <v>268</v>
      </c>
      <c r="K109">
        <v>44935494</v>
      </c>
      <c r="L109" t="s">
        <v>272</v>
      </c>
      <c r="M109" t="s">
        <v>211</v>
      </c>
      <c r="O109" t="s">
        <v>15</v>
      </c>
      <c r="P109" s="2">
        <v>0.458333333333333</v>
      </c>
      <c r="Q109" s="2">
        <v>0.5</v>
      </c>
      <c r="R109" t="s">
        <v>249</v>
      </c>
      <c r="S109" t="s">
        <v>273</v>
      </c>
      <c r="T109" t="s">
        <v>274</v>
      </c>
      <c r="U109">
        <v>3</v>
      </c>
      <c r="V109">
        <v>3</v>
      </c>
      <c r="W109">
        <v>2</v>
      </c>
      <c r="X109">
        <v>0</v>
      </c>
      <c r="Y109" s="2">
        <v>0.0416666666666667</v>
      </c>
      <c r="Z109" s="2">
        <v>0</v>
      </c>
      <c r="AA109">
        <v>1</v>
      </c>
      <c r="AB109">
        <v>0</v>
      </c>
      <c r="AC109">
        <v>0</v>
      </c>
      <c r="AD109">
        <v>9</v>
      </c>
      <c r="AE109" t="s">
        <v>214</v>
      </c>
      <c r="AF109" t="s">
        <v>221</v>
      </c>
      <c r="AG109">
        <v>3</v>
      </c>
      <c r="AH109">
        <v>16614061</v>
      </c>
      <c r="AI109">
        <v>88102</v>
      </c>
    </row>
    <row r="110" spans="1:35">
      <c r="A110" t="s">
        <v>203</v>
      </c>
      <c r="B110" s="1">
        <v>46297</v>
      </c>
      <c r="C110">
        <v>1</v>
      </c>
      <c r="D110" t="s">
        <v>204</v>
      </c>
      <c r="E110" t="s">
        <v>205</v>
      </c>
      <c r="F110" t="s">
        <v>206</v>
      </c>
      <c r="G110" t="s">
        <v>247</v>
      </c>
      <c r="H110" t="s">
        <v>248</v>
      </c>
      <c r="I110">
        <v>56</v>
      </c>
      <c r="J110" t="s">
        <v>268</v>
      </c>
      <c r="K110">
        <v>44935494</v>
      </c>
      <c r="L110" t="s">
        <v>272</v>
      </c>
      <c r="M110" t="s">
        <v>211</v>
      </c>
      <c r="O110" t="s">
        <v>74</v>
      </c>
      <c r="P110" s="2">
        <v>0.708333333333333</v>
      </c>
      <c r="Q110" s="2">
        <v>0.75</v>
      </c>
      <c r="R110" t="s">
        <v>249</v>
      </c>
      <c r="S110" t="s">
        <v>273</v>
      </c>
      <c r="T110" t="s">
        <v>274</v>
      </c>
      <c r="U110">
        <v>3</v>
      </c>
      <c r="V110">
        <v>3</v>
      </c>
      <c r="W110">
        <v>0</v>
      </c>
      <c r="X110">
        <v>0</v>
      </c>
      <c r="Y110" s="2">
        <v>0.0416666666666667</v>
      </c>
      <c r="Z110" s="2">
        <v>0</v>
      </c>
      <c r="AA110">
        <v>1</v>
      </c>
      <c r="AB110">
        <v>0</v>
      </c>
      <c r="AC110">
        <v>0</v>
      </c>
      <c r="AD110">
        <v>9</v>
      </c>
      <c r="AE110" t="s">
        <v>214</v>
      </c>
      <c r="AF110" t="s">
        <v>221</v>
      </c>
      <c r="AG110">
        <v>3</v>
      </c>
      <c r="AH110">
        <v>16614061</v>
      </c>
      <c r="AI110">
        <v>88102</v>
      </c>
    </row>
    <row r="111" spans="1:35">
      <c r="A111" t="s">
        <v>203</v>
      </c>
      <c r="B111" s="1">
        <v>46298</v>
      </c>
      <c r="C111">
        <v>1</v>
      </c>
      <c r="D111" t="s">
        <v>204</v>
      </c>
      <c r="E111" t="s">
        <v>205</v>
      </c>
      <c r="F111" t="s">
        <v>206</v>
      </c>
      <c r="G111" t="s">
        <v>247</v>
      </c>
      <c r="H111" t="s">
        <v>248</v>
      </c>
      <c r="I111">
        <v>56</v>
      </c>
      <c r="J111" t="s">
        <v>268</v>
      </c>
      <c r="K111">
        <v>44935494</v>
      </c>
      <c r="L111" t="s">
        <v>272</v>
      </c>
      <c r="M111" t="s">
        <v>211</v>
      </c>
      <c r="O111" t="s">
        <v>15</v>
      </c>
      <c r="P111" s="2">
        <v>0.458333333333333</v>
      </c>
      <c r="Q111" s="2">
        <v>0.5</v>
      </c>
      <c r="R111" t="s">
        <v>249</v>
      </c>
      <c r="S111" t="s">
        <v>273</v>
      </c>
      <c r="T111" t="s">
        <v>274</v>
      </c>
      <c r="U111">
        <v>3</v>
      </c>
      <c r="V111">
        <v>3</v>
      </c>
      <c r="W111">
        <v>0</v>
      </c>
      <c r="X111">
        <v>0</v>
      </c>
      <c r="Y111" s="2">
        <v>0.0416666666666667</v>
      </c>
      <c r="Z111" s="2">
        <v>0</v>
      </c>
      <c r="AA111">
        <v>1</v>
      </c>
      <c r="AB111">
        <v>0</v>
      </c>
      <c r="AC111">
        <v>0</v>
      </c>
      <c r="AD111">
        <v>9</v>
      </c>
      <c r="AE111" t="s">
        <v>214</v>
      </c>
      <c r="AF111" t="s">
        <v>221</v>
      </c>
      <c r="AG111">
        <v>3</v>
      </c>
      <c r="AH111">
        <v>16614061</v>
      </c>
      <c r="AI111">
        <v>88102</v>
      </c>
    </row>
    <row r="112" spans="1:35">
      <c r="A112" t="s">
        <v>203</v>
      </c>
      <c r="B112" s="1">
        <v>46300</v>
      </c>
      <c r="C112">
        <v>1</v>
      </c>
      <c r="D112" t="s">
        <v>204</v>
      </c>
      <c r="E112" t="s">
        <v>205</v>
      </c>
      <c r="F112" t="s">
        <v>206</v>
      </c>
      <c r="G112" t="s">
        <v>247</v>
      </c>
      <c r="H112" t="s">
        <v>248</v>
      </c>
      <c r="I112">
        <v>56</v>
      </c>
      <c r="J112" t="s">
        <v>268</v>
      </c>
      <c r="K112">
        <v>44935494</v>
      </c>
      <c r="L112" t="s">
        <v>272</v>
      </c>
      <c r="M112" t="s">
        <v>211</v>
      </c>
      <c r="O112" t="s">
        <v>74</v>
      </c>
      <c r="P112" s="2">
        <v>0.708333333333333</v>
      </c>
      <c r="Q112" s="2">
        <v>0.75</v>
      </c>
      <c r="R112" t="s">
        <v>249</v>
      </c>
      <c r="S112" t="s">
        <v>273</v>
      </c>
      <c r="T112" t="s">
        <v>274</v>
      </c>
      <c r="U112">
        <v>3</v>
      </c>
      <c r="V112">
        <v>3</v>
      </c>
      <c r="W112">
        <v>0</v>
      </c>
      <c r="X112">
        <v>0</v>
      </c>
      <c r="Y112" s="2">
        <v>0.0416666666666667</v>
      </c>
      <c r="Z112" s="2">
        <v>0</v>
      </c>
      <c r="AA112">
        <v>1</v>
      </c>
      <c r="AB112">
        <v>0</v>
      </c>
      <c r="AC112">
        <v>0</v>
      </c>
      <c r="AD112">
        <v>9</v>
      </c>
      <c r="AE112" t="s">
        <v>214</v>
      </c>
      <c r="AF112" t="s">
        <v>221</v>
      </c>
      <c r="AG112">
        <v>3</v>
      </c>
      <c r="AH112">
        <v>16614061</v>
      </c>
      <c r="AI112">
        <v>88102</v>
      </c>
    </row>
    <row r="113" spans="1:35">
      <c r="A113" t="s">
        <v>203</v>
      </c>
      <c r="B113" s="1">
        <v>46301</v>
      </c>
      <c r="C113">
        <v>1</v>
      </c>
      <c r="D113" t="s">
        <v>204</v>
      </c>
      <c r="E113" t="s">
        <v>205</v>
      </c>
      <c r="F113" t="s">
        <v>206</v>
      </c>
      <c r="G113" t="s">
        <v>247</v>
      </c>
      <c r="H113" t="s">
        <v>248</v>
      </c>
      <c r="I113">
        <v>56</v>
      </c>
      <c r="J113" t="s">
        <v>268</v>
      </c>
      <c r="K113">
        <v>44935494</v>
      </c>
      <c r="L113" t="s">
        <v>272</v>
      </c>
      <c r="M113" t="s">
        <v>211</v>
      </c>
      <c r="O113" t="s">
        <v>74</v>
      </c>
      <c r="P113" s="2">
        <v>0.708333333333333</v>
      </c>
      <c r="Q113" s="2">
        <v>0.75</v>
      </c>
      <c r="R113" t="s">
        <v>249</v>
      </c>
      <c r="S113" t="s">
        <v>273</v>
      </c>
      <c r="T113" t="s">
        <v>274</v>
      </c>
      <c r="U113">
        <v>3</v>
      </c>
      <c r="V113">
        <v>3</v>
      </c>
      <c r="W113">
        <v>0</v>
      </c>
      <c r="X113">
        <v>0</v>
      </c>
      <c r="Y113" s="2">
        <v>0.0416666666666667</v>
      </c>
      <c r="Z113" s="2">
        <v>0</v>
      </c>
      <c r="AA113">
        <v>1</v>
      </c>
      <c r="AB113">
        <v>0</v>
      </c>
      <c r="AC113">
        <v>0</v>
      </c>
      <c r="AD113">
        <v>9</v>
      </c>
      <c r="AE113" t="s">
        <v>214</v>
      </c>
      <c r="AF113" t="s">
        <v>221</v>
      </c>
      <c r="AG113">
        <v>3</v>
      </c>
      <c r="AH113">
        <v>16614061</v>
      </c>
      <c r="AI113">
        <v>88102</v>
      </c>
    </row>
    <row r="114" spans="1:35">
      <c r="A114" t="s">
        <v>203</v>
      </c>
      <c r="B114" s="1">
        <v>46302</v>
      </c>
      <c r="C114">
        <v>1</v>
      </c>
      <c r="D114" t="s">
        <v>204</v>
      </c>
      <c r="E114" t="s">
        <v>205</v>
      </c>
      <c r="F114" t="s">
        <v>206</v>
      </c>
      <c r="G114" t="s">
        <v>247</v>
      </c>
      <c r="H114" t="s">
        <v>248</v>
      </c>
      <c r="I114">
        <v>56</v>
      </c>
      <c r="J114" t="s">
        <v>268</v>
      </c>
      <c r="K114">
        <v>44935494</v>
      </c>
      <c r="L114" t="s">
        <v>272</v>
      </c>
      <c r="M114" t="s">
        <v>211</v>
      </c>
      <c r="O114" t="s">
        <v>15</v>
      </c>
      <c r="P114" s="2">
        <v>0.458333333333333</v>
      </c>
      <c r="Q114" s="2">
        <v>0.5</v>
      </c>
      <c r="R114" t="s">
        <v>249</v>
      </c>
      <c r="S114" t="s">
        <v>273</v>
      </c>
      <c r="T114" t="s">
        <v>274</v>
      </c>
      <c r="U114">
        <v>3</v>
      </c>
      <c r="V114">
        <v>3</v>
      </c>
      <c r="W114">
        <v>0</v>
      </c>
      <c r="X114">
        <v>0</v>
      </c>
      <c r="Y114" s="2">
        <v>0.0416666666666667</v>
      </c>
      <c r="Z114" s="2">
        <v>0</v>
      </c>
      <c r="AA114">
        <v>1</v>
      </c>
      <c r="AB114">
        <v>0</v>
      </c>
      <c r="AC114">
        <v>0</v>
      </c>
      <c r="AD114">
        <v>9</v>
      </c>
      <c r="AE114" t="s">
        <v>214</v>
      </c>
      <c r="AF114" t="s">
        <v>221</v>
      </c>
      <c r="AG114">
        <v>3</v>
      </c>
      <c r="AH114">
        <v>16614061</v>
      </c>
      <c r="AI114">
        <v>88102</v>
      </c>
    </row>
    <row r="115" spans="1:35">
      <c r="A115" t="s">
        <v>203</v>
      </c>
      <c r="B115" s="1">
        <v>46298</v>
      </c>
      <c r="C115">
        <v>1</v>
      </c>
      <c r="D115" t="s">
        <v>204</v>
      </c>
      <c r="E115" t="s">
        <v>205</v>
      </c>
      <c r="F115" t="s">
        <v>206</v>
      </c>
      <c r="G115" t="s">
        <v>247</v>
      </c>
      <c r="H115" t="s">
        <v>248</v>
      </c>
      <c r="I115">
        <v>56</v>
      </c>
      <c r="J115" t="s">
        <v>268</v>
      </c>
      <c r="K115">
        <v>70468341</v>
      </c>
      <c r="L115" t="s">
        <v>275</v>
      </c>
      <c r="M115" t="s">
        <v>211</v>
      </c>
      <c r="O115" t="s">
        <v>15</v>
      </c>
      <c r="P115" s="2">
        <v>0.458333333333333</v>
      </c>
      <c r="Q115" s="2">
        <v>0.5</v>
      </c>
      <c r="R115" t="s">
        <v>249</v>
      </c>
      <c r="S115" t="s">
        <v>276</v>
      </c>
      <c r="T115" t="s">
        <v>277</v>
      </c>
      <c r="U115">
        <v>3</v>
      </c>
      <c r="V115">
        <v>3</v>
      </c>
      <c r="W115">
        <v>0</v>
      </c>
      <c r="X115">
        <v>0</v>
      </c>
      <c r="Y115" s="2">
        <v>0.0416666666666667</v>
      </c>
      <c r="Z115" s="2">
        <v>0</v>
      </c>
      <c r="AA115">
        <v>1</v>
      </c>
      <c r="AB115">
        <v>0</v>
      </c>
      <c r="AC115">
        <v>0</v>
      </c>
      <c r="AD115">
        <v>9</v>
      </c>
      <c r="AE115" t="s">
        <v>214</v>
      </c>
      <c r="AF115" t="s">
        <v>221</v>
      </c>
      <c r="AG115">
        <v>3</v>
      </c>
      <c r="AH115">
        <v>16614058</v>
      </c>
      <c r="AI115">
        <v>84586</v>
      </c>
    </row>
    <row r="116" spans="1:35">
      <c r="A116" t="s">
        <v>203</v>
      </c>
      <c r="B116" s="1">
        <v>46300</v>
      </c>
      <c r="C116">
        <v>1</v>
      </c>
      <c r="D116" t="s">
        <v>204</v>
      </c>
      <c r="E116" t="s">
        <v>205</v>
      </c>
      <c r="F116" t="s">
        <v>206</v>
      </c>
      <c r="G116" t="s">
        <v>247</v>
      </c>
      <c r="H116" t="s">
        <v>248</v>
      </c>
      <c r="I116">
        <v>56</v>
      </c>
      <c r="J116" t="s">
        <v>268</v>
      </c>
      <c r="K116">
        <v>70468341</v>
      </c>
      <c r="L116" t="s">
        <v>275</v>
      </c>
      <c r="M116" t="s">
        <v>211</v>
      </c>
      <c r="O116" t="s">
        <v>15</v>
      </c>
      <c r="P116" s="2">
        <v>0.458333333333333</v>
      </c>
      <c r="Q116" s="2">
        <v>0.5</v>
      </c>
      <c r="R116" t="s">
        <v>249</v>
      </c>
      <c r="S116" t="s">
        <v>276</v>
      </c>
      <c r="T116" t="s">
        <v>277</v>
      </c>
      <c r="U116">
        <v>3</v>
      </c>
      <c r="V116">
        <v>3</v>
      </c>
      <c r="W116">
        <v>0</v>
      </c>
      <c r="X116">
        <v>0</v>
      </c>
      <c r="Y116" s="2">
        <v>0.0416666666666667</v>
      </c>
      <c r="Z116" s="2">
        <v>0</v>
      </c>
      <c r="AA116">
        <v>1</v>
      </c>
      <c r="AB116">
        <v>0</v>
      </c>
      <c r="AC116">
        <v>0</v>
      </c>
      <c r="AD116">
        <v>9</v>
      </c>
      <c r="AE116" t="s">
        <v>214</v>
      </c>
      <c r="AF116" t="s">
        <v>221</v>
      </c>
      <c r="AG116">
        <v>3</v>
      </c>
      <c r="AH116">
        <v>16614058</v>
      </c>
      <c r="AI116">
        <v>84586</v>
      </c>
    </row>
    <row r="117" spans="1:35">
      <c r="A117" t="s">
        <v>203</v>
      </c>
      <c r="B117" s="1">
        <v>46301</v>
      </c>
      <c r="C117">
        <v>1</v>
      </c>
      <c r="D117" t="s">
        <v>204</v>
      </c>
      <c r="E117" t="s">
        <v>205</v>
      </c>
      <c r="F117" t="s">
        <v>206</v>
      </c>
      <c r="G117" t="s">
        <v>247</v>
      </c>
      <c r="H117" t="s">
        <v>248</v>
      </c>
      <c r="I117">
        <v>56</v>
      </c>
      <c r="J117" t="s">
        <v>268</v>
      </c>
      <c r="K117">
        <v>70468341</v>
      </c>
      <c r="L117" t="s">
        <v>275</v>
      </c>
      <c r="M117" t="s">
        <v>211</v>
      </c>
      <c r="O117" t="s">
        <v>15</v>
      </c>
      <c r="P117" s="2">
        <v>0.458333333333333</v>
      </c>
      <c r="Q117" s="2">
        <v>0.5</v>
      </c>
      <c r="R117" t="s">
        <v>249</v>
      </c>
      <c r="S117" t="s">
        <v>276</v>
      </c>
      <c r="T117" t="s">
        <v>277</v>
      </c>
      <c r="U117">
        <v>3</v>
      </c>
      <c r="V117">
        <v>3</v>
      </c>
      <c r="W117">
        <v>0</v>
      </c>
      <c r="X117">
        <v>0</v>
      </c>
      <c r="Y117" s="2">
        <v>0.0416666666666667</v>
      </c>
      <c r="Z117" s="2">
        <v>0</v>
      </c>
      <c r="AA117">
        <v>1</v>
      </c>
      <c r="AB117">
        <v>0</v>
      </c>
      <c r="AC117">
        <v>0</v>
      </c>
      <c r="AD117">
        <v>9</v>
      </c>
      <c r="AE117" t="s">
        <v>214</v>
      </c>
      <c r="AF117" t="s">
        <v>221</v>
      </c>
      <c r="AG117">
        <v>3</v>
      </c>
      <c r="AH117">
        <v>16614058</v>
      </c>
      <c r="AI117">
        <v>84586</v>
      </c>
    </row>
    <row r="118" spans="1:35">
      <c r="A118" t="s">
        <v>203</v>
      </c>
      <c r="B118" s="1">
        <v>46296</v>
      </c>
      <c r="C118">
        <v>1</v>
      </c>
      <c r="D118" t="s">
        <v>204</v>
      </c>
      <c r="E118" t="s">
        <v>205</v>
      </c>
      <c r="F118" t="s">
        <v>206</v>
      </c>
      <c r="G118" t="s">
        <v>247</v>
      </c>
      <c r="H118" t="s">
        <v>248</v>
      </c>
      <c r="I118">
        <v>72</v>
      </c>
      <c r="J118" t="s">
        <v>278</v>
      </c>
      <c r="K118">
        <v>17818007</v>
      </c>
      <c r="L118" t="s">
        <v>279</v>
      </c>
      <c r="M118" t="s">
        <v>211</v>
      </c>
      <c r="O118" t="s">
        <v>222</v>
      </c>
      <c r="P118" s="2">
        <v>0.520833333333333</v>
      </c>
      <c r="Q118" s="2">
        <v>0.5625</v>
      </c>
      <c r="R118" t="s">
        <v>249</v>
      </c>
      <c r="S118" t="s">
        <v>280</v>
      </c>
      <c r="T118" t="s">
        <v>281</v>
      </c>
      <c r="U118">
        <v>3</v>
      </c>
      <c r="V118">
        <v>3</v>
      </c>
      <c r="W118">
        <v>3</v>
      </c>
      <c r="X118">
        <v>3</v>
      </c>
      <c r="Y118" s="2">
        <v>0.0416666666666667</v>
      </c>
      <c r="Z118" s="2">
        <v>0.0416666666666667</v>
      </c>
      <c r="AA118">
        <v>1</v>
      </c>
      <c r="AB118">
        <v>1</v>
      </c>
      <c r="AD118">
        <v>9</v>
      </c>
      <c r="AE118" t="s">
        <v>214</v>
      </c>
      <c r="AF118" t="s">
        <v>215</v>
      </c>
      <c r="AG118">
        <v>3</v>
      </c>
      <c r="AH118">
        <v>13917773</v>
      </c>
      <c r="AI118">
        <v>12394</v>
      </c>
    </row>
    <row r="119" spans="1:35">
      <c r="A119" t="s">
        <v>203</v>
      </c>
      <c r="B119" s="1">
        <v>46297</v>
      </c>
      <c r="C119">
        <v>1</v>
      </c>
      <c r="D119" t="s">
        <v>204</v>
      </c>
      <c r="E119" t="s">
        <v>205</v>
      </c>
      <c r="F119" t="s">
        <v>206</v>
      </c>
      <c r="G119" t="s">
        <v>247</v>
      </c>
      <c r="H119" t="s">
        <v>248</v>
      </c>
      <c r="I119">
        <v>72</v>
      </c>
      <c r="J119" t="s">
        <v>278</v>
      </c>
      <c r="K119">
        <v>17818007</v>
      </c>
      <c r="L119" t="s">
        <v>279</v>
      </c>
      <c r="M119" t="s">
        <v>211</v>
      </c>
      <c r="O119" t="s">
        <v>222</v>
      </c>
      <c r="P119" s="2">
        <v>0.520833333333333</v>
      </c>
      <c r="Q119" s="2">
        <v>0.5625</v>
      </c>
      <c r="R119" t="s">
        <v>249</v>
      </c>
      <c r="S119" t="s">
        <v>280</v>
      </c>
      <c r="T119" t="s">
        <v>281</v>
      </c>
      <c r="U119">
        <v>3</v>
      </c>
      <c r="V119">
        <v>3</v>
      </c>
      <c r="W119">
        <v>0</v>
      </c>
      <c r="X119">
        <v>0</v>
      </c>
      <c r="Y119" s="2">
        <v>0.0416666666666667</v>
      </c>
      <c r="Z119" s="2">
        <v>0</v>
      </c>
      <c r="AA119">
        <v>1</v>
      </c>
      <c r="AB119">
        <v>0</v>
      </c>
      <c r="AC119">
        <v>0</v>
      </c>
      <c r="AD119">
        <v>9</v>
      </c>
      <c r="AE119" t="s">
        <v>214</v>
      </c>
      <c r="AF119" t="s">
        <v>215</v>
      </c>
      <c r="AG119">
        <v>3</v>
      </c>
      <c r="AH119">
        <v>13917773</v>
      </c>
      <c r="AI119">
        <v>12394</v>
      </c>
    </row>
    <row r="120" spans="1:35">
      <c r="A120" t="s">
        <v>203</v>
      </c>
      <c r="B120" s="1">
        <v>46298</v>
      </c>
      <c r="C120">
        <v>1</v>
      </c>
      <c r="D120" t="s">
        <v>204</v>
      </c>
      <c r="E120" t="s">
        <v>205</v>
      </c>
      <c r="F120" t="s">
        <v>206</v>
      </c>
      <c r="G120" t="s">
        <v>247</v>
      </c>
      <c r="H120" t="s">
        <v>248</v>
      </c>
      <c r="I120">
        <v>72</v>
      </c>
      <c r="J120" t="s">
        <v>278</v>
      </c>
      <c r="K120">
        <v>17818007</v>
      </c>
      <c r="L120" t="s">
        <v>279</v>
      </c>
      <c r="M120" t="s">
        <v>211</v>
      </c>
      <c r="O120" t="s">
        <v>222</v>
      </c>
      <c r="P120" s="2">
        <v>0.520833333333333</v>
      </c>
      <c r="Q120" s="2">
        <v>0.5625</v>
      </c>
      <c r="R120" t="s">
        <v>249</v>
      </c>
      <c r="S120" t="s">
        <v>280</v>
      </c>
      <c r="T120" t="s">
        <v>281</v>
      </c>
      <c r="U120">
        <v>3</v>
      </c>
      <c r="V120">
        <v>3</v>
      </c>
      <c r="W120">
        <v>0</v>
      </c>
      <c r="X120">
        <v>0</v>
      </c>
      <c r="Y120" s="2">
        <v>0.0416666666666667</v>
      </c>
      <c r="Z120" s="2">
        <v>0</v>
      </c>
      <c r="AA120">
        <v>1</v>
      </c>
      <c r="AB120">
        <v>0</v>
      </c>
      <c r="AC120">
        <v>0</v>
      </c>
      <c r="AD120">
        <v>9</v>
      </c>
      <c r="AE120" t="s">
        <v>214</v>
      </c>
      <c r="AF120" t="s">
        <v>215</v>
      </c>
      <c r="AG120">
        <v>3</v>
      </c>
      <c r="AH120">
        <v>13917773</v>
      </c>
      <c r="AI120">
        <v>12394</v>
      </c>
    </row>
    <row r="121" spans="1:35">
      <c r="A121" t="s">
        <v>203</v>
      </c>
      <c r="B121" s="1">
        <v>46300</v>
      </c>
      <c r="C121">
        <v>1</v>
      </c>
      <c r="D121" t="s">
        <v>204</v>
      </c>
      <c r="E121" t="s">
        <v>205</v>
      </c>
      <c r="F121" t="s">
        <v>206</v>
      </c>
      <c r="G121" t="s">
        <v>247</v>
      </c>
      <c r="H121" t="s">
        <v>248</v>
      </c>
      <c r="I121">
        <v>72</v>
      </c>
      <c r="J121" t="s">
        <v>278</v>
      </c>
      <c r="K121">
        <v>17818007</v>
      </c>
      <c r="L121" t="s">
        <v>279</v>
      </c>
      <c r="M121" t="s">
        <v>211</v>
      </c>
      <c r="O121" t="s">
        <v>222</v>
      </c>
      <c r="P121" s="2">
        <v>0.520833333333333</v>
      </c>
      <c r="Q121" s="2">
        <v>0.5625</v>
      </c>
      <c r="R121" t="s">
        <v>249</v>
      </c>
      <c r="S121" t="s">
        <v>280</v>
      </c>
      <c r="T121" t="s">
        <v>281</v>
      </c>
      <c r="U121">
        <v>3</v>
      </c>
      <c r="V121">
        <v>3</v>
      </c>
      <c r="W121">
        <v>0</v>
      </c>
      <c r="X121">
        <v>0</v>
      </c>
      <c r="Y121" s="2">
        <v>0.0416666666666667</v>
      </c>
      <c r="Z121" s="2">
        <v>0</v>
      </c>
      <c r="AA121">
        <v>1</v>
      </c>
      <c r="AB121">
        <v>0</v>
      </c>
      <c r="AC121">
        <v>0</v>
      </c>
      <c r="AD121">
        <v>9</v>
      </c>
      <c r="AE121" t="s">
        <v>214</v>
      </c>
      <c r="AF121" t="s">
        <v>215</v>
      </c>
      <c r="AG121">
        <v>3</v>
      </c>
      <c r="AH121">
        <v>13917773</v>
      </c>
      <c r="AI121">
        <v>12394</v>
      </c>
    </row>
    <row r="122" spans="1:35">
      <c r="A122" t="s">
        <v>203</v>
      </c>
      <c r="B122" s="1">
        <v>46301</v>
      </c>
      <c r="C122">
        <v>1</v>
      </c>
      <c r="D122" t="s">
        <v>204</v>
      </c>
      <c r="E122" t="s">
        <v>205</v>
      </c>
      <c r="F122" t="s">
        <v>206</v>
      </c>
      <c r="G122" t="s">
        <v>247</v>
      </c>
      <c r="H122" t="s">
        <v>248</v>
      </c>
      <c r="I122">
        <v>72</v>
      </c>
      <c r="J122" t="s">
        <v>278</v>
      </c>
      <c r="K122">
        <v>17818007</v>
      </c>
      <c r="L122" t="s">
        <v>279</v>
      </c>
      <c r="M122" t="s">
        <v>211</v>
      </c>
      <c r="O122" t="s">
        <v>222</v>
      </c>
      <c r="P122" s="2">
        <v>0.520833333333333</v>
      </c>
      <c r="Q122" s="2">
        <v>0.5625</v>
      </c>
      <c r="R122" t="s">
        <v>249</v>
      </c>
      <c r="S122" t="s">
        <v>280</v>
      </c>
      <c r="T122" t="s">
        <v>281</v>
      </c>
      <c r="U122">
        <v>3</v>
      </c>
      <c r="V122">
        <v>3</v>
      </c>
      <c r="W122">
        <v>0</v>
      </c>
      <c r="X122">
        <v>0</v>
      </c>
      <c r="Y122" s="2">
        <v>0.0416666666666667</v>
      </c>
      <c r="Z122" s="2">
        <v>0</v>
      </c>
      <c r="AA122">
        <v>1</v>
      </c>
      <c r="AB122">
        <v>0</v>
      </c>
      <c r="AC122">
        <v>0</v>
      </c>
      <c r="AD122">
        <v>9</v>
      </c>
      <c r="AE122" t="s">
        <v>214</v>
      </c>
      <c r="AF122" t="s">
        <v>215</v>
      </c>
      <c r="AG122">
        <v>3</v>
      </c>
      <c r="AH122">
        <v>13917773</v>
      </c>
      <c r="AI122">
        <v>12394</v>
      </c>
    </row>
    <row r="123" spans="1:35">
      <c r="A123" t="s">
        <v>203</v>
      </c>
      <c r="B123" s="1">
        <v>46302</v>
      </c>
      <c r="C123">
        <v>1</v>
      </c>
      <c r="D123" t="s">
        <v>204</v>
      </c>
      <c r="E123" t="s">
        <v>205</v>
      </c>
      <c r="F123" t="s">
        <v>206</v>
      </c>
      <c r="G123" t="s">
        <v>247</v>
      </c>
      <c r="H123" t="s">
        <v>248</v>
      </c>
      <c r="I123">
        <v>72</v>
      </c>
      <c r="J123" t="s">
        <v>278</v>
      </c>
      <c r="K123">
        <v>17818007</v>
      </c>
      <c r="L123" t="s">
        <v>279</v>
      </c>
      <c r="M123" t="s">
        <v>211</v>
      </c>
      <c r="O123" t="s">
        <v>222</v>
      </c>
      <c r="P123" s="2">
        <v>0.520833333333333</v>
      </c>
      <c r="Q123" s="2">
        <v>0.5625</v>
      </c>
      <c r="R123" t="s">
        <v>249</v>
      </c>
      <c r="S123" t="s">
        <v>280</v>
      </c>
      <c r="T123" t="s">
        <v>281</v>
      </c>
      <c r="U123">
        <v>3</v>
      </c>
      <c r="V123">
        <v>3</v>
      </c>
      <c r="W123">
        <v>0</v>
      </c>
      <c r="X123">
        <v>0</v>
      </c>
      <c r="Y123" s="2">
        <v>0.0416666666666667</v>
      </c>
      <c r="Z123" s="2">
        <v>0</v>
      </c>
      <c r="AA123">
        <v>1</v>
      </c>
      <c r="AB123">
        <v>0</v>
      </c>
      <c r="AC123">
        <v>0</v>
      </c>
      <c r="AD123">
        <v>9</v>
      </c>
      <c r="AE123" t="s">
        <v>214</v>
      </c>
      <c r="AF123" t="s">
        <v>215</v>
      </c>
      <c r="AG123">
        <v>3</v>
      </c>
      <c r="AH123">
        <v>13917773</v>
      </c>
      <c r="AI123">
        <v>12394</v>
      </c>
    </row>
    <row r="124" spans="1:35">
      <c r="A124" t="s">
        <v>203</v>
      </c>
      <c r="B124" s="1">
        <v>46296</v>
      </c>
      <c r="C124">
        <v>1</v>
      </c>
      <c r="D124" t="s">
        <v>204</v>
      </c>
      <c r="E124" t="s">
        <v>205</v>
      </c>
      <c r="F124" t="s">
        <v>206</v>
      </c>
      <c r="G124" t="s">
        <v>247</v>
      </c>
      <c r="H124" t="s">
        <v>248</v>
      </c>
      <c r="I124">
        <v>72</v>
      </c>
      <c r="J124" t="s">
        <v>278</v>
      </c>
      <c r="K124">
        <v>41656322</v>
      </c>
      <c r="L124" t="s">
        <v>282</v>
      </c>
      <c r="M124" t="s">
        <v>211</v>
      </c>
      <c r="O124" t="s">
        <v>222</v>
      </c>
      <c r="P124" s="2">
        <v>0.520833333333333</v>
      </c>
      <c r="Q124" s="2">
        <v>0.5625</v>
      </c>
      <c r="R124" t="s">
        <v>249</v>
      </c>
      <c r="S124" t="s">
        <v>283</v>
      </c>
      <c r="T124" t="s">
        <v>284</v>
      </c>
      <c r="U124">
        <v>3</v>
      </c>
      <c r="V124">
        <v>3</v>
      </c>
      <c r="W124">
        <v>3</v>
      </c>
      <c r="X124">
        <v>3</v>
      </c>
      <c r="Y124" s="2">
        <v>0.0416666666666667</v>
      </c>
      <c r="Z124" s="2">
        <v>0.0416666666666667</v>
      </c>
      <c r="AA124">
        <v>1</v>
      </c>
      <c r="AB124">
        <v>1</v>
      </c>
      <c r="AD124">
        <v>9</v>
      </c>
      <c r="AE124" t="s">
        <v>214</v>
      </c>
      <c r="AF124" t="s">
        <v>221</v>
      </c>
      <c r="AG124">
        <v>3</v>
      </c>
      <c r="AH124">
        <v>16629979</v>
      </c>
      <c r="AI124">
        <v>84763</v>
      </c>
    </row>
    <row r="125" spans="1:35">
      <c r="A125" t="s">
        <v>203</v>
      </c>
      <c r="B125" s="1">
        <v>46297</v>
      </c>
      <c r="C125">
        <v>1</v>
      </c>
      <c r="D125" t="s">
        <v>204</v>
      </c>
      <c r="E125" t="s">
        <v>205</v>
      </c>
      <c r="F125" t="s">
        <v>206</v>
      </c>
      <c r="G125" t="s">
        <v>247</v>
      </c>
      <c r="H125" t="s">
        <v>248</v>
      </c>
      <c r="I125">
        <v>72</v>
      </c>
      <c r="J125" t="s">
        <v>278</v>
      </c>
      <c r="K125">
        <v>41656322</v>
      </c>
      <c r="L125" t="s">
        <v>282</v>
      </c>
      <c r="M125" t="s">
        <v>211</v>
      </c>
      <c r="O125" t="s">
        <v>222</v>
      </c>
      <c r="P125" s="2">
        <v>0.520833333333333</v>
      </c>
      <c r="Q125" s="2">
        <v>0.5625</v>
      </c>
      <c r="R125" t="s">
        <v>249</v>
      </c>
      <c r="S125" t="s">
        <v>283</v>
      </c>
      <c r="T125" t="s">
        <v>284</v>
      </c>
      <c r="U125">
        <v>3</v>
      </c>
      <c r="V125">
        <v>3</v>
      </c>
      <c r="W125">
        <v>0</v>
      </c>
      <c r="X125">
        <v>0</v>
      </c>
      <c r="Y125" s="2">
        <v>0.0416666666666667</v>
      </c>
      <c r="Z125" s="2">
        <v>0</v>
      </c>
      <c r="AA125">
        <v>1</v>
      </c>
      <c r="AB125">
        <v>0</v>
      </c>
      <c r="AC125">
        <v>0</v>
      </c>
      <c r="AD125">
        <v>9</v>
      </c>
      <c r="AE125" t="s">
        <v>214</v>
      </c>
      <c r="AF125" t="s">
        <v>221</v>
      </c>
      <c r="AG125">
        <v>3</v>
      </c>
      <c r="AH125">
        <v>16629979</v>
      </c>
      <c r="AI125">
        <v>84763</v>
      </c>
    </row>
    <row r="126" spans="1:35">
      <c r="A126" t="s">
        <v>203</v>
      </c>
      <c r="B126" s="1">
        <v>46300</v>
      </c>
      <c r="C126">
        <v>1</v>
      </c>
      <c r="D126" t="s">
        <v>204</v>
      </c>
      <c r="E126" t="s">
        <v>205</v>
      </c>
      <c r="F126" t="s">
        <v>206</v>
      </c>
      <c r="G126" t="s">
        <v>247</v>
      </c>
      <c r="H126" t="s">
        <v>248</v>
      </c>
      <c r="I126">
        <v>72</v>
      </c>
      <c r="J126" t="s">
        <v>278</v>
      </c>
      <c r="K126">
        <v>41656322</v>
      </c>
      <c r="L126" t="s">
        <v>282</v>
      </c>
      <c r="M126" t="s">
        <v>211</v>
      </c>
      <c r="O126" t="s">
        <v>222</v>
      </c>
      <c r="P126" s="2">
        <v>0.520833333333333</v>
      </c>
      <c r="Q126" s="2">
        <v>0.5625</v>
      </c>
      <c r="R126" t="s">
        <v>249</v>
      </c>
      <c r="S126" t="s">
        <v>283</v>
      </c>
      <c r="T126" t="s">
        <v>284</v>
      </c>
      <c r="U126">
        <v>3</v>
      </c>
      <c r="V126">
        <v>3</v>
      </c>
      <c r="W126">
        <v>0</v>
      </c>
      <c r="X126">
        <v>0</v>
      </c>
      <c r="Y126" s="2">
        <v>0.0416666666666667</v>
      </c>
      <c r="Z126" s="2">
        <v>0</v>
      </c>
      <c r="AA126">
        <v>1</v>
      </c>
      <c r="AB126">
        <v>0</v>
      </c>
      <c r="AC126">
        <v>0</v>
      </c>
      <c r="AD126">
        <v>9</v>
      </c>
      <c r="AE126" t="s">
        <v>214</v>
      </c>
      <c r="AF126" t="s">
        <v>221</v>
      </c>
      <c r="AG126">
        <v>3</v>
      </c>
      <c r="AH126">
        <v>16629979</v>
      </c>
      <c r="AI126">
        <v>84763</v>
      </c>
    </row>
    <row r="127" spans="1:35">
      <c r="A127" t="s">
        <v>203</v>
      </c>
      <c r="B127" s="1">
        <v>46296</v>
      </c>
      <c r="C127">
        <v>1</v>
      </c>
      <c r="D127" t="s">
        <v>204</v>
      </c>
      <c r="E127" t="s">
        <v>205</v>
      </c>
      <c r="F127" t="s">
        <v>206</v>
      </c>
      <c r="G127" t="s">
        <v>247</v>
      </c>
      <c r="H127" t="s">
        <v>248</v>
      </c>
      <c r="I127">
        <v>73</v>
      </c>
      <c r="J127" t="s">
        <v>285</v>
      </c>
      <c r="K127">
        <v>17818007</v>
      </c>
      <c r="L127" t="s">
        <v>279</v>
      </c>
      <c r="M127" t="s">
        <v>211</v>
      </c>
      <c r="O127" t="s">
        <v>139</v>
      </c>
      <c r="P127" s="2">
        <v>0.3125</v>
      </c>
      <c r="Q127" s="2">
        <v>0.4375</v>
      </c>
      <c r="R127" t="s">
        <v>249</v>
      </c>
      <c r="S127" t="s">
        <v>286</v>
      </c>
      <c r="T127" t="s">
        <v>287</v>
      </c>
      <c r="U127">
        <v>6</v>
      </c>
      <c r="V127">
        <v>18</v>
      </c>
      <c r="W127">
        <v>13</v>
      </c>
      <c r="X127">
        <v>13</v>
      </c>
      <c r="Y127" s="2">
        <v>0.125</v>
      </c>
      <c r="Z127" s="2">
        <v>0.0902777777777778</v>
      </c>
      <c r="AA127">
        <v>3</v>
      </c>
      <c r="AB127">
        <v>2</v>
      </c>
      <c r="AC127">
        <v>10</v>
      </c>
      <c r="AD127">
        <v>9</v>
      </c>
      <c r="AE127" t="s">
        <v>214</v>
      </c>
      <c r="AF127" t="s">
        <v>215</v>
      </c>
      <c r="AG127">
        <v>6</v>
      </c>
      <c r="AH127">
        <v>13917773</v>
      </c>
      <c r="AI127">
        <v>12394</v>
      </c>
    </row>
    <row r="128" spans="1:35">
      <c r="A128" t="s">
        <v>203</v>
      </c>
      <c r="B128" s="1">
        <v>46297</v>
      </c>
      <c r="C128">
        <v>1</v>
      </c>
      <c r="D128" t="s">
        <v>204</v>
      </c>
      <c r="E128" t="s">
        <v>205</v>
      </c>
      <c r="F128" t="s">
        <v>206</v>
      </c>
      <c r="G128" t="s">
        <v>247</v>
      </c>
      <c r="H128" t="s">
        <v>248</v>
      </c>
      <c r="I128">
        <v>73</v>
      </c>
      <c r="J128" t="s">
        <v>285</v>
      </c>
      <c r="K128">
        <v>17818007</v>
      </c>
      <c r="L128" t="s">
        <v>279</v>
      </c>
      <c r="M128" t="s">
        <v>211</v>
      </c>
      <c r="O128" t="s">
        <v>139</v>
      </c>
      <c r="P128" s="2">
        <v>0.3125</v>
      </c>
      <c r="Q128" s="2">
        <v>0.4375</v>
      </c>
      <c r="R128" t="s">
        <v>249</v>
      </c>
      <c r="S128" t="s">
        <v>286</v>
      </c>
      <c r="T128" t="s">
        <v>287</v>
      </c>
      <c r="U128">
        <v>6</v>
      </c>
      <c r="V128">
        <v>18</v>
      </c>
      <c r="W128">
        <v>13</v>
      </c>
      <c r="X128">
        <v>0</v>
      </c>
      <c r="Y128" s="2">
        <v>0.125</v>
      </c>
      <c r="Z128" s="2">
        <v>0</v>
      </c>
      <c r="AA128">
        <v>3</v>
      </c>
      <c r="AB128">
        <v>0</v>
      </c>
      <c r="AC128">
        <v>0</v>
      </c>
      <c r="AD128">
        <v>9</v>
      </c>
      <c r="AE128" t="s">
        <v>214</v>
      </c>
      <c r="AF128" t="s">
        <v>215</v>
      </c>
      <c r="AG128">
        <v>6</v>
      </c>
      <c r="AH128">
        <v>13917773</v>
      </c>
      <c r="AI128">
        <v>12394</v>
      </c>
    </row>
    <row r="129" spans="1:35">
      <c r="A129" t="s">
        <v>203</v>
      </c>
      <c r="B129" s="1">
        <v>46298</v>
      </c>
      <c r="C129">
        <v>1</v>
      </c>
      <c r="D129" t="s">
        <v>204</v>
      </c>
      <c r="E129" t="s">
        <v>205</v>
      </c>
      <c r="F129" t="s">
        <v>206</v>
      </c>
      <c r="G129" t="s">
        <v>247</v>
      </c>
      <c r="H129" t="s">
        <v>248</v>
      </c>
      <c r="I129">
        <v>73</v>
      </c>
      <c r="J129" t="s">
        <v>285</v>
      </c>
      <c r="K129">
        <v>17818007</v>
      </c>
      <c r="L129" t="s">
        <v>279</v>
      </c>
      <c r="M129" t="s">
        <v>211</v>
      </c>
      <c r="O129" t="s">
        <v>139</v>
      </c>
      <c r="P129" s="2">
        <v>0.3125</v>
      </c>
      <c r="Q129" s="2">
        <v>0.4375</v>
      </c>
      <c r="R129" t="s">
        <v>249</v>
      </c>
      <c r="S129" t="s">
        <v>286</v>
      </c>
      <c r="T129" t="s">
        <v>287</v>
      </c>
      <c r="U129">
        <v>6</v>
      </c>
      <c r="V129">
        <v>18</v>
      </c>
      <c r="W129">
        <v>13</v>
      </c>
      <c r="X129">
        <v>0</v>
      </c>
      <c r="Y129" s="2">
        <v>0.125</v>
      </c>
      <c r="Z129" s="2">
        <v>0</v>
      </c>
      <c r="AA129">
        <v>3</v>
      </c>
      <c r="AB129">
        <v>0</v>
      </c>
      <c r="AC129">
        <v>0</v>
      </c>
      <c r="AD129">
        <v>9</v>
      </c>
      <c r="AE129" t="s">
        <v>214</v>
      </c>
      <c r="AF129" t="s">
        <v>215</v>
      </c>
      <c r="AG129">
        <v>6</v>
      </c>
      <c r="AH129">
        <v>13917773</v>
      </c>
      <c r="AI129">
        <v>12394</v>
      </c>
    </row>
    <row r="130" spans="1:35">
      <c r="A130" t="s">
        <v>203</v>
      </c>
      <c r="B130" s="1">
        <v>46300</v>
      </c>
      <c r="C130">
        <v>1</v>
      </c>
      <c r="D130" t="s">
        <v>204</v>
      </c>
      <c r="E130" t="s">
        <v>205</v>
      </c>
      <c r="F130" t="s">
        <v>206</v>
      </c>
      <c r="G130" t="s">
        <v>247</v>
      </c>
      <c r="H130" t="s">
        <v>248</v>
      </c>
      <c r="I130">
        <v>73</v>
      </c>
      <c r="J130" t="s">
        <v>285</v>
      </c>
      <c r="K130">
        <v>17818007</v>
      </c>
      <c r="L130" t="s">
        <v>279</v>
      </c>
      <c r="M130" t="s">
        <v>211</v>
      </c>
      <c r="O130" t="s">
        <v>139</v>
      </c>
      <c r="P130" s="2">
        <v>0.3125</v>
      </c>
      <c r="Q130" s="2">
        <v>0.4375</v>
      </c>
      <c r="R130" t="s">
        <v>249</v>
      </c>
      <c r="S130" t="s">
        <v>286</v>
      </c>
      <c r="T130" t="s">
        <v>287</v>
      </c>
      <c r="U130">
        <v>6</v>
      </c>
      <c r="V130">
        <v>18</v>
      </c>
      <c r="W130">
        <v>13</v>
      </c>
      <c r="X130">
        <v>0</v>
      </c>
      <c r="Y130" s="2">
        <v>0.125</v>
      </c>
      <c r="Z130" s="2">
        <v>0</v>
      </c>
      <c r="AA130">
        <v>3</v>
      </c>
      <c r="AB130">
        <v>0</v>
      </c>
      <c r="AC130">
        <v>0</v>
      </c>
      <c r="AD130">
        <v>9</v>
      </c>
      <c r="AE130" t="s">
        <v>214</v>
      </c>
      <c r="AF130" t="s">
        <v>215</v>
      </c>
      <c r="AG130">
        <v>6</v>
      </c>
      <c r="AH130">
        <v>13917773</v>
      </c>
      <c r="AI130">
        <v>12394</v>
      </c>
    </row>
    <row r="131" spans="1:35">
      <c r="A131" t="s">
        <v>203</v>
      </c>
      <c r="B131" s="1">
        <v>46301</v>
      </c>
      <c r="C131">
        <v>1</v>
      </c>
      <c r="D131" t="s">
        <v>204</v>
      </c>
      <c r="E131" t="s">
        <v>205</v>
      </c>
      <c r="F131" t="s">
        <v>206</v>
      </c>
      <c r="G131" t="s">
        <v>247</v>
      </c>
      <c r="H131" t="s">
        <v>248</v>
      </c>
      <c r="I131">
        <v>73</v>
      </c>
      <c r="J131" t="s">
        <v>285</v>
      </c>
      <c r="K131">
        <v>17818007</v>
      </c>
      <c r="L131" t="s">
        <v>279</v>
      </c>
      <c r="M131" t="s">
        <v>211</v>
      </c>
      <c r="O131" t="s">
        <v>139</v>
      </c>
      <c r="P131" s="2">
        <v>0.3125</v>
      </c>
      <c r="Q131" s="2">
        <v>0.4375</v>
      </c>
      <c r="R131" t="s">
        <v>249</v>
      </c>
      <c r="S131" t="s">
        <v>286</v>
      </c>
      <c r="T131" t="s">
        <v>287</v>
      </c>
      <c r="U131">
        <v>6</v>
      </c>
      <c r="V131">
        <v>18</v>
      </c>
      <c r="W131">
        <v>11</v>
      </c>
      <c r="X131">
        <v>0</v>
      </c>
      <c r="Y131" s="2">
        <v>0.125</v>
      </c>
      <c r="Z131" s="2">
        <v>0</v>
      </c>
      <c r="AA131">
        <v>3</v>
      </c>
      <c r="AB131">
        <v>0</v>
      </c>
      <c r="AC131">
        <v>0</v>
      </c>
      <c r="AD131">
        <v>9</v>
      </c>
      <c r="AE131" t="s">
        <v>214</v>
      </c>
      <c r="AF131" t="s">
        <v>215</v>
      </c>
      <c r="AG131">
        <v>6</v>
      </c>
      <c r="AH131">
        <v>13917773</v>
      </c>
      <c r="AI131">
        <v>12394</v>
      </c>
    </row>
    <row r="132" spans="1:35">
      <c r="A132" t="s">
        <v>203</v>
      </c>
      <c r="B132" s="1">
        <v>46302</v>
      </c>
      <c r="C132">
        <v>1</v>
      </c>
      <c r="D132" t="s">
        <v>204</v>
      </c>
      <c r="E132" t="s">
        <v>205</v>
      </c>
      <c r="F132" t="s">
        <v>206</v>
      </c>
      <c r="G132" t="s">
        <v>247</v>
      </c>
      <c r="H132" t="s">
        <v>248</v>
      </c>
      <c r="I132">
        <v>73</v>
      </c>
      <c r="J132" t="s">
        <v>285</v>
      </c>
      <c r="K132">
        <v>17818007</v>
      </c>
      <c r="L132" t="s">
        <v>279</v>
      </c>
      <c r="M132" t="s">
        <v>211</v>
      </c>
      <c r="O132" t="s">
        <v>139</v>
      </c>
      <c r="P132" s="2">
        <v>0.3125</v>
      </c>
      <c r="Q132" s="2">
        <v>0.4375</v>
      </c>
      <c r="R132" t="s">
        <v>249</v>
      </c>
      <c r="S132" t="s">
        <v>286</v>
      </c>
      <c r="T132" t="s">
        <v>287</v>
      </c>
      <c r="U132">
        <v>6</v>
      </c>
      <c r="V132">
        <v>18</v>
      </c>
      <c r="W132">
        <v>13</v>
      </c>
      <c r="X132">
        <v>0</v>
      </c>
      <c r="Y132" s="2">
        <v>0.125</v>
      </c>
      <c r="Z132" s="2">
        <v>0</v>
      </c>
      <c r="AA132">
        <v>3</v>
      </c>
      <c r="AB132">
        <v>0</v>
      </c>
      <c r="AC132">
        <v>0</v>
      </c>
      <c r="AD132">
        <v>9</v>
      </c>
      <c r="AE132" t="s">
        <v>214</v>
      </c>
      <c r="AF132" t="s">
        <v>215</v>
      </c>
      <c r="AG132">
        <v>6</v>
      </c>
      <c r="AH132">
        <v>13917773</v>
      </c>
      <c r="AI132">
        <v>12394</v>
      </c>
    </row>
    <row r="133" spans="1:35">
      <c r="A133" t="s">
        <v>203</v>
      </c>
      <c r="B133" s="1">
        <v>46296</v>
      </c>
      <c r="C133">
        <v>1</v>
      </c>
      <c r="D133" t="s">
        <v>204</v>
      </c>
      <c r="E133" t="s">
        <v>205</v>
      </c>
      <c r="F133" t="s">
        <v>206</v>
      </c>
      <c r="G133" t="s">
        <v>247</v>
      </c>
      <c r="H133" t="s">
        <v>248</v>
      </c>
      <c r="I133">
        <v>73</v>
      </c>
      <c r="J133" t="s">
        <v>285</v>
      </c>
      <c r="K133">
        <v>41656322</v>
      </c>
      <c r="L133" t="s">
        <v>282</v>
      </c>
      <c r="M133" t="s">
        <v>211</v>
      </c>
      <c r="O133" t="s">
        <v>139</v>
      </c>
      <c r="P133" s="2">
        <v>0.3125</v>
      </c>
      <c r="Q133" s="2">
        <v>0.4375</v>
      </c>
      <c r="R133" t="s">
        <v>249</v>
      </c>
      <c r="S133" t="s">
        <v>280</v>
      </c>
      <c r="T133" t="s">
        <v>281</v>
      </c>
      <c r="U133">
        <v>6</v>
      </c>
      <c r="V133">
        <v>18</v>
      </c>
      <c r="W133">
        <v>10</v>
      </c>
      <c r="X133">
        <v>10</v>
      </c>
      <c r="Y133" s="2">
        <v>0.125</v>
      </c>
      <c r="Z133" s="2">
        <v>0.0694444444444444</v>
      </c>
      <c r="AA133">
        <v>3</v>
      </c>
      <c r="AB133">
        <v>1</v>
      </c>
      <c r="AC133">
        <v>40</v>
      </c>
      <c r="AD133">
        <v>9</v>
      </c>
      <c r="AE133" t="s">
        <v>214</v>
      </c>
      <c r="AF133" t="s">
        <v>221</v>
      </c>
      <c r="AG133">
        <v>6</v>
      </c>
      <c r="AH133">
        <v>16629979</v>
      </c>
      <c r="AI133">
        <v>84763</v>
      </c>
    </row>
    <row r="134" spans="1:35">
      <c r="A134" t="s">
        <v>203</v>
      </c>
      <c r="B134" s="1">
        <v>46297</v>
      </c>
      <c r="C134">
        <v>1</v>
      </c>
      <c r="D134" t="s">
        <v>204</v>
      </c>
      <c r="E134" t="s">
        <v>205</v>
      </c>
      <c r="F134" t="s">
        <v>206</v>
      </c>
      <c r="G134" t="s">
        <v>247</v>
      </c>
      <c r="H134" t="s">
        <v>248</v>
      </c>
      <c r="I134">
        <v>73</v>
      </c>
      <c r="J134" t="s">
        <v>285</v>
      </c>
      <c r="K134">
        <v>41656322</v>
      </c>
      <c r="L134" t="s">
        <v>282</v>
      </c>
      <c r="M134" t="s">
        <v>211</v>
      </c>
      <c r="O134" t="s">
        <v>139</v>
      </c>
      <c r="P134" s="2">
        <v>0.3125</v>
      </c>
      <c r="Q134" s="2">
        <v>0.4375</v>
      </c>
      <c r="R134" t="s">
        <v>249</v>
      </c>
      <c r="S134" t="s">
        <v>280</v>
      </c>
      <c r="T134" t="s">
        <v>281</v>
      </c>
      <c r="U134">
        <v>6</v>
      </c>
      <c r="V134">
        <v>18</v>
      </c>
      <c r="W134">
        <v>11</v>
      </c>
      <c r="X134">
        <v>0</v>
      </c>
      <c r="Y134" s="2">
        <v>0.125</v>
      </c>
      <c r="Z134" s="2">
        <v>0</v>
      </c>
      <c r="AA134">
        <v>3</v>
      </c>
      <c r="AB134">
        <v>0</v>
      </c>
      <c r="AC134">
        <v>0</v>
      </c>
      <c r="AD134">
        <v>9</v>
      </c>
      <c r="AE134" t="s">
        <v>214</v>
      </c>
      <c r="AF134" t="s">
        <v>221</v>
      </c>
      <c r="AG134">
        <v>6</v>
      </c>
      <c r="AH134">
        <v>16629979</v>
      </c>
      <c r="AI134">
        <v>84763</v>
      </c>
    </row>
    <row r="135" spans="1:35">
      <c r="A135" t="s">
        <v>203</v>
      </c>
      <c r="B135" s="1">
        <v>46300</v>
      </c>
      <c r="C135">
        <v>1</v>
      </c>
      <c r="D135" t="s">
        <v>204</v>
      </c>
      <c r="E135" t="s">
        <v>205</v>
      </c>
      <c r="F135" t="s">
        <v>206</v>
      </c>
      <c r="G135" t="s">
        <v>247</v>
      </c>
      <c r="H135" t="s">
        <v>248</v>
      </c>
      <c r="I135">
        <v>73</v>
      </c>
      <c r="J135" t="s">
        <v>285</v>
      </c>
      <c r="K135">
        <v>41656322</v>
      </c>
      <c r="L135" t="s">
        <v>282</v>
      </c>
      <c r="M135" t="s">
        <v>211</v>
      </c>
      <c r="O135" t="s">
        <v>139</v>
      </c>
      <c r="P135" s="2">
        <v>0.3125</v>
      </c>
      <c r="Q135" s="2">
        <v>0.4375</v>
      </c>
      <c r="R135" t="s">
        <v>249</v>
      </c>
      <c r="S135" t="s">
        <v>280</v>
      </c>
      <c r="T135" t="s">
        <v>281</v>
      </c>
      <c r="U135">
        <v>6</v>
      </c>
      <c r="V135">
        <v>18</v>
      </c>
      <c r="W135">
        <v>10</v>
      </c>
      <c r="X135">
        <v>0</v>
      </c>
      <c r="Y135" s="2">
        <v>0.125</v>
      </c>
      <c r="Z135" s="2">
        <v>0</v>
      </c>
      <c r="AA135">
        <v>3</v>
      </c>
      <c r="AB135">
        <v>0</v>
      </c>
      <c r="AC135">
        <v>0</v>
      </c>
      <c r="AD135">
        <v>9</v>
      </c>
      <c r="AE135" t="s">
        <v>214</v>
      </c>
      <c r="AF135" t="s">
        <v>221</v>
      </c>
      <c r="AG135">
        <v>6</v>
      </c>
      <c r="AH135">
        <v>16629979</v>
      </c>
      <c r="AI135">
        <v>84763</v>
      </c>
    </row>
    <row r="136" spans="1:35">
      <c r="A136" t="s">
        <v>203</v>
      </c>
      <c r="B136" s="1">
        <v>46296</v>
      </c>
      <c r="C136">
        <v>1</v>
      </c>
      <c r="D136" t="s">
        <v>204</v>
      </c>
      <c r="E136" t="s">
        <v>205</v>
      </c>
      <c r="F136" t="s">
        <v>206</v>
      </c>
      <c r="G136" t="s">
        <v>247</v>
      </c>
      <c r="H136" t="s">
        <v>248</v>
      </c>
      <c r="I136">
        <v>109</v>
      </c>
      <c r="J136" t="s">
        <v>251</v>
      </c>
      <c r="K136">
        <v>17821425</v>
      </c>
      <c r="L136" t="s">
        <v>216</v>
      </c>
      <c r="M136" t="s">
        <v>211</v>
      </c>
      <c r="O136" t="s">
        <v>288</v>
      </c>
      <c r="P136" s="2">
        <v>0.75</v>
      </c>
      <c r="Q136" s="2">
        <v>0.791666666666667</v>
      </c>
      <c r="R136" t="s">
        <v>249</v>
      </c>
      <c r="S136" t="s">
        <v>289</v>
      </c>
      <c r="T136" t="s">
        <v>290</v>
      </c>
      <c r="U136">
        <v>4</v>
      </c>
      <c r="V136">
        <v>4</v>
      </c>
      <c r="W136">
        <v>0</v>
      </c>
      <c r="X136">
        <v>0</v>
      </c>
      <c r="Y136" s="2">
        <v>0.0416666666666667</v>
      </c>
      <c r="Z136" s="2">
        <v>0</v>
      </c>
      <c r="AA136">
        <v>1</v>
      </c>
      <c r="AB136">
        <v>0</v>
      </c>
      <c r="AC136">
        <v>0</v>
      </c>
      <c r="AD136">
        <v>9</v>
      </c>
      <c r="AE136" t="s">
        <v>214</v>
      </c>
      <c r="AF136" t="s">
        <v>215</v>
      </c>
      <c r="AG136">
        <v>4</v>
      </c>
      <c r="AH136">
        <v>14340623</v>
      </c>
      <c r="AI136">
        <v>15294</v>
      </c>
    </row>
    <row r="137" spans="1:35">
      <c r="A137" t="s">
        <v>203</v>
      </c>
      <c r="B137" s="1">
        <v>46300</v>
      </c>
      <c r="C137">
        <v>1</v>
      </c>
      <c r="D137" t="s">
        <v>204</v>
      </c>
      <c r="E137" t="s">
        <v>205</v>
      </c>
      <c r="F137" t="s">
        <v>206</v>
      </c>
      <c r="G137" t="s">
        <v>247</v>
      </c>
      <c r="H137" t="s">
        <v>248</v>
      </c>
      <c r="I137">
        <v>109</v>
      </c>
      <c r="J137" t="s">
        <v>251</v>
      </c>
      <c r="K137">
        <v>17821425</v>
      </c>
      <c r="L137" t="s">
        <v>216</v>
      </c>
      <c r="M137" t="s">
        <v>211</v>
      </c>
      <c r="O137" t="s">
        <v>288</v>
      </c>
      <c r="P137" s="2">
        <v>0.75</v>
      </c>
      <c r="Q137" s="2">
        <v>0.791666666666667</v>
      </c>
      <c r="R137" t="s">
        <v>249</v>
      </c>
      <c r="S137" t="s">
        <v>289</v>
      </c>
      <c r="T137" t="s">
        <v>290</v>
      </c>
      <c r="U137">
        <v>4</v>
      </c>
      <c r="V137">
        <v>4</v>
      </c>
      <c r="W137">
        <v>0</v>
      </c>
      <c r="X137">
        <v>0</v>
      </c>
      <c r="Y137" s="2">
        <v>0.0416666666666667</v>
      </c>
      <c r="Z137" s="2">
        <v>0</v>
      </c>
      <c r="AA137">
        <v>1</v>
      </c>
      <c r="AB137">
        <v>0</v>
      </c>
      <c r="AC137">
        <v>0</v>
      </c>
      <c r="AD137">
        <v>9</v>
      </c>
      <c r="AE137" t="s">
        <v>214</v>
      </c>
      <c r="AF137" t="s">
        <v>215</v>
      </c>
      <c r="AG137">
        <v>4</v>
      </c>
      <c r="AH137">
        <v>14340623</v>
      </c>
      <c r="AI137">
        <v>15294</v>
      </c>
    </row>
    <row r="138" spans="1:35">
      <c r="A138" t="s">
        <v>203</v>
      </c>
      <c r="B138" s="1">
        <v>46297</v>
      </c>
      <c r="C138">
        <v>1</v>
      </c>
      <c r="D138" t="s">
        <v>204</v>
      </c>
      <c r="E138" t="s">
        <v>205</v>
      </c>
      <c r="F138" t="s">
        <v>206</v>
      </c>
      <c r="G138" t="s">
        <v>247</v>
      </c>
      <c r="H138" t="s">
        <v>248</v>
      </c>
      <c r="I138">
        <v>109</v>
      </c>
      <c r="J138" t="s">
        <v>251</v>
      </c>
      <c r="K138">
        <v>18123709</v>
      </c>
      <c r="L138" t="s">
        <v>218</v>
      </c>
      <c r="M138" t="s">
        <v>211</v>
      </c>
      <c r="O138" t="s">
        <v>288</v>
      </c>
      <c r="P138" s="2">
        <v>0.75</v>
      </c>
      <c r="Q138" s="2">
        <v>0.791666666666667</v>
      </c>
      <c r="R138" t="s">
        <v>249</v>
      </c>
      <c r="S138" t="s">
        <v>289</v>
      </c>
      <c r="T138" t="s">
        <v>290</v>
      </c>
      <c r="U138">
        <v>4</v>
      </c>
      <c r="V138">
        <v>4</v>
      </c>
      <c r="W138">
        <v>0</v>
      </c>
      <c r="X138">
        <v>0</v>
      </c>
      <c r="Y138" s="2">
        <v>0.0416666666666667</v>
      </c>
      <c r="Z138" s="2">
        <v>0</v>
      </c>
      <c r="AA138">
        <v>1</v>
      </c>
      <c r="AB138">
        <v>0</v>
      </c>
      <c r="AC138">
        <v>0</v>
      </c>
      <c r="AD138">
        <v>9</v>
      </c>
      <c r="AE138" t="s">
        <v>214</v>
      </c>
      <c r="AF138" t="s">
        <v>215</v>
      </c>
      <c r="AG138">
        <v>4</v>
      </c>
      <c r="AH138">
        <v>14107880</v>
      </c>
      <c r="AI138">
        <v>26354</v>
      </c>
    </row>
    <row r="139" spans="1:35">
      <c r="A139" t="s">
        <v>203</v>
      </c>
      <c r="B139" s="1">
        <v>46301</v>
      </c>
      <c r="C139">
        <v>1</v>
      </c>
      <c r="D139" t="s">
        <v>204</v>
      </c>
      <c r="E139" t="s">
        <v>205</v>
      </c>
      <c r="F139" t="s">
        <v>206</v>
      </c>
      <c r="G139" t="s">
        <v>247</v>
      </c>
      <c r="H139" t="s">
        <v>248</v>
      </c>
      <c r="I139">
        <v>109</v>
      </c>
      <c r="J139" t="s">
        <v>251</v>
      </c>
      <c r="K139">
        <v>18123709</v>
      </c>
      <c r="L139" t="s">
        <v>218</v>
      </c>
      <c r="M139" t="s">
        <v>211</v>
      </c>
      <c r="O139" t="s">
        <v>288</v>
      </c>
      <c r="P139" s="2">
        <v>0.75</v>
      </c>
      <c r="Q139" s="2">
        <v>0.791666666666667</v>
      </c>
      <c r="R139" t="s">
        <v>249</v>
      </c>
      <c r="S139" t="s">
        <v>289</v>
      </c>
      <c r="T139" t="s">
        <v>290</v>
      </c>
      <c r="U139">
        <v>4</v>
      </c>
      <c r="V139">
        <v>4</v>
      </c>
      <c r="W139">
        <v>0</v>
      </c>
      <c r="X139">
        <v>0</v>
      </c>
      <c r="Y139" s="2">
        <v>0.0416666666666667</v>
      </c>
      <c r="Z139" s="2">
        <v>0</v>
      </c>
      <c r="AA139">
        <v>1</v>
      </c>
      <c r="AB139">
        <v>0</v>
      </c>
      <c r="AC139">
        <v>0</v>
      </c>
      <c r="AD139">
        <v>9</v>
      </c>
      <c r="AE139" t="s">
        <v>214</v>
      </c>
      <c r="AF139" t="s">
        <v>215</v>
      </c>
      <c r="AG139">
        <v>4</v>
      </c>
      <c r="AH139">
        <v>14107880</v>
      </c>
      <c r="AI139">
        <v>26354</v>
      </c>
    </row>
    <row r="140" spans="1:35">
      <c r="A140" t="s">
        <v>203</v>
      </c>
      <c r="B140" s="1">
        <v>46296</v>
      </c>
      <c r="C140">
        <v>1</v>
      </c>
      <c r="D140" t="s">
        <v>204</v>
      </c>
      <c r="E140" t="s">
        <v>205</v>
      </c>
      <c r="F140" t="s">
        <v>206</v>
      </c>
      <c r="G140" t="s">
        <v>247</v>
      </c>
      <c r="H140" t="s">
        <v>248</v>
      </c>
      <c r="I140">
        <v>109</v>
      </c>
      <c r="J140" t="s">
        <v>251</v>
      </c>
      <c r="K140">
        <v>18826043</v>
      </c>
      <c r="L140" t="s">
        <v>230</v>
      </c>
      <c r="M140" t="s">
        <v>211</v>
      </c>
      <c r="O140" t="s">
        <v>13</v>
      </c>
      <c r="P140" s="2">
        <v>0.333333333333333</v>
      </c>
      <c r="Q140" s="2">
        <v>0.458333333333333</v>
      </c>
      <c r="R140" t="s">
        <v>249</v>
      </c>
      <c r="S140" t="s">
        <v>291</v>
      </c>
      <c r="T140" t="s">
        <v>292</v>
      </c>
      <c r="U140">
        <v>4</v>
      </c>
      <c r="V140">
        <v>12</v>
      </c>
      <c r="W140">
        <v>12</v>
      </c>
      <c r="X140">
        <v>12</v>
      </c>
      <c r="Y140" s="2">
        <v>0.125</v>
      </c>
      <c r="Z140" s="2">
        <v>0.125</v>
      </c>
      <c r="AA140">
        <v>3</v>
      </c>
      <c r="AB140">
        <v>3</v>
      </c>
      <c r="AD140">
        <v>9</v>
      </c>
      <c r="AE140" t="s">
        <v>214</v>
      </c>
      <c r="AF140" t="s">
        <v>231</v>
      </c>
      <c r="AG140">
        <v>4</v>
      </c>
      <c r="AH140">
        <v>12907760</v>
      </c>
      <c r="AI140">
        <v>7975</v>
      </c>
    </row>
    <row r="141" spans="1:35">
      <c r="A141" t="s">
        <v>203</v>
      </c>
      <c r="B141" s="1">
        <v>46297</v>
      </c>
      <c r="C141">
        <v>1</v>
      </c>
      <c r="D141" t="s">
        <v>204</v>
      </c>
      <c r="E141" t="s">
        <v>205</v>
      </c>
      <c r="F141" t="s">
        <v>206</v>
      </c>
      <c r="G141" t="s">
        <v>247</v>
      </c>
      <c r="H141" t="s">
        <v>248</v>
      </c>
      <c r="I141">
        <v>109</v>
      </c>
      <c r="J141" t="s">
        <v>251</v>
      </c>
      <c r="K141">
        <v>18826043</v>
      </c>
      <c r="L141" t="s">
        <v>230</v>
      </c>
      <c r="M141" t="s">
        <v>211</v>
      </c>
      <c r="O141" t="s">
        <v>13</v>
      </c>
      <c r="P141" s="2">
        <v>0.333333333333333</v>
      </c>
      <c r="Q141" s="2">
        <v>0.458333333333333</v>
      </c>
      <c r="R141" t="s">
        <v>249</v>
      </c>
      <c r="S141" t="s">
        <v>291</v>
      </c>
      <c r="T141" t="s">
        <v>292</v>
      </c>
      <c r="U141">
        <v>4</v>
      </c>
      <c r="V141">
        <v>12</v>
      </c>
      <c r="W141">
        <v>12</v>
      </c>
      <c r="X141">
        <v>0</v>
      </c>
      <c r="Y141" s="2">
        <v>0.125</v>
      </c>
      <c r="Z141" s="2">
        <v>0</v>
      </c>
      <c r="AA141">
        <v>3</v>
      </c>
      <c r="AB141">
        <v>0</v>
      </c>
      <c r="AC141">
        <v>0</v>
      </c>
      <c r="AD141">
        <v>9</v>
      </c>
      <c r="AE141" t="s">
        <v>214</v>
      </c>
      <c r="AF141" t="s">
        <v>231</v>
      </c>
      <c r="AG141">
        <v>4</v>
      </c>
      <c r="AH141">
        <v>12907760</v>
      </c>
      <c r="AI141">
        <v>7975</v>
      </c>
    </row>
    <row r="142" spans="1:35">
      <c r="A142" t="s">
        <v>203</v>
      </c>
      <c r="B142" s="1">
        <v>46298</v>
      </c>
      <c r="C142">
        <v>1</v>
      </c>
      <c r="D142" t="s">
        <v>204</v>
      </c>
      <c r="E142" t="s">
        <v>205</v>
      </c>
      <c r="F142" t="s">
        <v>206</v>
      </c>
      <c r="G142" t="s">
        <v>247</v>
      </c>
      <c r="H142" t="s">
        <v>248</v>
      </c>
      <c r="I142">
        <v>109</v>
      </c>
      <c r="J142" t="s">
        <v>251</v>
      </c>
      <c r="K142">
        <v>18826043</v>
      </c>
      <c r="L142" t="s">
        <v>230</v>
      </c>
      <c r="M142" t="s">
        <v>211</v>
      </c>
      <c r="O142" t="s">
        <v>13</v>
      </c>
      <c r="P142" s="2">
        <v>0.333333333333333</v>
      </c>
      <c r="Q142" s="2">
        <v>0.458333333333333</v>
      </c>
      <c r="R142" t="s">
        <v>249</v>
      </c>
      <c r="S142" t="s">
        <v>291</v>
      </c>
      <c r="T142" t="s">
        <v>292</v>
      </c>
      <c r="U142">
        <v>4</v>
      </c>
      <c r="V142">
        <v>12</v>
      </c>
      <c r="W142">
        <v>0</v>
      </c>
      <c r="X142">
        <v>0</v>
      </c>
      <c r="Y142" s="2">
        <v>0.125</v>
      </c>
      <c r="Z142" s="2">
        <v>0</v>
      </c>
      <c r="AA142">
        <v>3</v>
      </c>
      <c r="AB142">
        <v>0</v>
      </c>
      <c r="AC142">
        <v>0</v>
      </c>
      <c r="AD142">
        <v>9</v>
      </c>
      <c r="AE142" t="s">
        <v>214</v>
      </c>
      <c r="AF142" t="s">
        <v>231</v>
      </c>
      <c r="AG142">
        <v>4</v>
      </c>
      <c r="AH142">
        <v>12907760</v>
      </c>
      <c r="AI142">
        <v>7975</v>
      </c>
    </row>
    <row r="143" spans="1:35">
      <c r="A143" t="s">
        <v>203</v>
      </c>
      <c r="B143" s="1">
        <v>46300</v>
      </c>
      <c r="C143">
        <v>1</v>
      </c>
      <c r="D143" t="s">
        <v>204</v>
      </c>
      <c r="E143" t="s">
        <v>205</v>
      </c>
      <c r="F143" t="s">
        <v>206</v>
      </c>
      <c r="G143" t="s">
        <v>247</v>
      </c>
      <c r="H143" t="s">
        <v>248</v>
      </c>
      <c r="I143">
        <v>109</v>
      </c>
      <c r="J143" t="s">
        <v>251</v>
      </c>
      <c r="K143">
        <v>18826043</v>
      </c>
      <c r="L143" t="s">
        <v>230</v>
      </c>
      <c r="M143" t="s">
        <v>211</v>
      </c>
      <c r="O143" t="s">
        <v>13</v>
      </c>
      <c r="P143" s="2">
        <v>0.333333333333333</v>
      </c>
      <c r="Q143" s="2">
        <v>0.458333333333333</v>
      </c>
      <c r="R143" t="s">
        <v>249</v>
      </c>
      <c r="S143" t="s">
        <v>291</v>
      </c>
      <c r="T143" t="s">
        <v>292</v>
      </c>
      <c r="U143">
        <v>4</v>
      </c>
      <c r="V143">
        <v>12</v>
      </c>
      <c r="W143">
        <v>0</v>
      </c>
      <c r="X143">
        <v>0</v>
      </c>
      <c r="Y143" s="2">
        <v>0.125</v>
      </c>
      <c r="Z143" s="2">
        <v>0</v>
      </c>
      <c r="AA143">
        <v>3</v>
      </c>
      <c r="AB143">
        <v>0</v>
      </c>
      <c r="AC143">
        <v>0</v>
      </c>
      <c r="AD143">
        <v>9</v>
      </c>
      <c r="AE143" t="s">
        <v>214</v>
      </c>
      <c r="AF143" t="s">
        <v>231</v>
      </c>
      <c r="AG143">
        <v>4</v>
      </c>
      <c r="AH143">
        <v>12907760</v>
      </c>
      <c r="AI143">
        <v>7975</v>
      </c>
    </row>
    <row r="144" spans="1:35">
      <c r="A144" t="s">
        <v>203</v>
      </c>
      <c r="B144" s="1">
        <v>46301</v>
      </c>
      <c r="C144">
        <v>1</v>
      </c>
      <c r="D144" t="s">
        <v>204</v>
      </c>
      <c r="E144" t="s">
        <v>205</v>
      </c>
      <c r="F144" t="s">
        <v>206</v>
      </c>
      <c r="G144" t="s">
        <v>247</v>
      </c>
      <c r="H144" t="s">
        <v>248</v>
      </c>
      <c r="I144">
        <v>109</v>
      </c>
      <c r="J144" t="s">
        <v>251</v>
      </c>
      <c r="K144">
        <v>18826043</v>
      </c>
      <c r="L144" t="s">
        <v>230</v>
      </c>
      <c r="M144" t="s">
        <v>211</v>
      </c>
      <c r="O144" t="s">
        <v>13</v>
      </c>
      <c r="P144" s="2">
        <v>0.333333333333333</v>
      </c>
      <c r="Q144" s="2">
        <v>0.458333333333333</v>
      </c>
      <c r="R144" t="s">
        <v>249</v>
      </c>
      <c r="S144" t="s">
        <v>291</v>
      </c>
      <c r="T144" t="s">
        <v>292</v>
      </c>
      <c r="U144">
        <v>4</v>
      </c>
      <c r="V144">
        <v>12</v>
      </c>
      <c r="W144">
        <v>0</v>
      </c>
      <c r="X144">
        <v>0</v>
      </c>
      <c r="Y144" s="2">
        <v>0.125</v>
      </c>
      <c r="Z144" s="2">
        <v>0</v>
      </c>
      <c r="AA144">
        <v>3</v>
      </c>
      <c r="AB144">
        <v>0</v>
      </c>
      <c r="AC144">
        <v>0</v>
      </c>
      <c r="AD144">
        <v>9</v>
      </c>
      <c r="AE144" t="s">
        <v>214</v>
      </c>
      <c r="AF144" t="s">
        <v>231</v>
      </c>
      <c r="AG144">
        <v>4</v>
      </c>
      <c r="AH144">
        <v>12907760</v>
      </c>
      <c r="AI144">
        <v>7975</v>
      </c>
    </row>
    <row r="145" spans="1:35">
      <c r="A145" t="s">
        <v>203</v>
      </c>
      <c r="B145" s="1">
        <v>46302</v>
      </c>
      <c r="C145">
        <v>1</v>
      </c>
      <c r="D145" t="s">
        <v>204</v>
      </c>
      <c r="E145" t="s">
        <v>205</v>
      </c>
      <c r="F145" t="s">
        <v>206</v>
      </c>
      <c r="G145" t="s">
        <v>247</v>
      </c>
      <c r="H145" t="s">
        <v>248</v>
      </c>
      <c r="I145">
        <v>109</v>
      </c>
      <c r="J145" t="s">
        <v>251</v>
      </c>
      <c r="K145">
        <v>18826043</v>
      </c>
      <c r="L145" t="s">
        <v>230</v>
      </c>
      <c r="M145" t="s">
        <v>211</v>
      </c>
      <c r="O145" t="s">
        <v>13</v>
      </c>
      <c r="P145" s="2">
        <v>0.333333333333333</v>
      </c>
      <c r="Q145" s="2">
        <v>0.458333333333333</v>
      </c>
      <c r="R145" t="s">
        <v>249</v>
      </c>
      <c r="S145" t="s">
        <v>291</v>
      </c>
      <c r="T145" t="s">
        <v>292</v>
      </c>
      <c r="U145">
        <v>4</v>
      </c>
      <c r="V145">
        <v>12</v>
      </c>
      <c r="W145">
        <v>0</v>
      </c>
      <c r="X145">
        <v>0</v>
      </c>
      <c r="Y145" s="2">
        <v>0.125</v>
      </c>
      <c r="Z145" s="2">
        <v>0</v>
      </c>
      <c r="AA145">
        <v>3</v>
      </c>
      <c r="AB145">
        <v>0</v>
      </c>
      <c r="AC145">
        <v>0</v>
      </c>
      <c r="AD145">
        <v>9</v>
      </c>
      <c r="AE145" t="s">
        <v>214</v>
      </c>
      <c r="AF145" t="s">
        <v>231</v>
      </c>
      <c r="AG145">
        <v>4</v>
      </c>
      <c r="AH145">
        <v>12907760</v>
      </c>
      <c r="AI145">
        <v>7975</v>
      </c>
    </row>
    <row r="146" spans="1:35">
      <c r="A146" t="s">
        <v>203</v>
      </c>
      <c r="B146" s="1">
        <v>46296</v>
      </c>
      <c r="C146">
        <v>1</v>
      </c>
      <c r="D146" t="s">
        <v>204</v>
      </c>
      <c r="E146" t="s">
        <v>205</v>
      </c>
      <c r="F146" t="s">
        <v>206</v>
      </c>
      <c r="G146" t="s">
        <v>247</v>
      </c>
      <c r="H146" t="s">
        <v>248</v>
      </c>
      <c r="I146">
        <v>382</v>
      </c>
      <c r="J146" t="s">
        <v>293</v>
      </c>
      <c r="K146">
        <v>18088224</v>
      </c>
      <c r="L146" t="s">
        <v>269</v>
      </c>
      <c r="M146" t="s">
        <v>211</v>
      </c>
      <c r="O146" t="s">
        <v>81</v>
      </c>
      <c r="P146" s="2">
        <v>0.291666666666667</v>
      </c>
      <c r="Q146" s="2">
        <v>0.458333333333333</v>
      </c>
      <c r="R146" t="s">
        <v>249</v>
      </c>
      <c r="S146" t="s">
        <v>294</v>
      </c>
      <c r="T146" t="s">
        <v>295</v>
      </c>
      <c r="U146">
        <v>3</v>
      </c>
      <c r="V146">
        <v>12</v>
      </c>
      <c r="W146">
        <v>12</v>
      </c>
      <c r="X146">
        <v>12</v>
      </c>
      <c r="Y146" s="2">
        <v>0.166666666666667</v>
      </c>
      <c r="Z146" s="2">
        <v>0.166666666666667</v>
      </c>
      <c r="AA146">
        <v>4</v>
      </c>
      <c r="AB146">
        <v>4</v>
      </c>
      <c r="AD146">
        <v>9</v>
      </c>
      <c r="AE146" t="s">
        <v>214</v>
      </c>
      <c r="AF146" t="s">
        <v>215</v>
      </c>
      <c r="AG146">
        <v>3</v>
      </c>
      <c r="AH146">
        <v>14371315</v>
      </c>
      <c r="AI146">
        <v>19146</v>
      </c>
    </row>
    <row r="147" spans="1:35">
      <c r="A147" t="s">
        <v>203</v>
      </c>
      <c r="B147" s="1">
        <v>46297</v>
      </c>
      <c r="C147">
        <v>1</v>
      </c>
      <c r="D147" t="s">
        <v>204</v>
      </c>
      <c r="E147" t="s">
        <v>205</v>
      </c>
      <c r="F147" t="s">
        <v>206</v>
      </c>
      <c r="G147" t="s">
        <v>247</v>
      </c>
      <c r="H147" t="s">
        <v>248</v>
      </c>
      <c r="I147">
        <v>382</v>
      </c>
      <c r="J147" t="s">
        <v>293</v>
      </c>
      <c r="K147">
        <v>18088224</v>
      </c>
      <c r="L147" t="s">
        <v>269</v>
      </c>
      <c r="M147" t="s">
        <v>211</v>
      </c>
      <c r="O147" t="s">
        <v>81</v>
      </c>
      <c r="P147" s="2">
        <v>0.291666666666667</v>
      </c>
      <c r="Q147" s="2">
        <v>0.458333333333333</v>
      </c>
      <c r="R147" t="s">
        <v>249</v>
      </c>
      <c r="S147" t="s">
        <v>294</v>
      </c>
      <c r="T147" t="s">
        <v>295</v>
      </c>
      <c r="U147">
        <v>3</v>
      </c>
      <c r="V147">
        <v>12</v>
      </c>
      <c r="W147">
        <v>12</v>
      </c>
      <c r="X147">
        <v>0</v>
      </c>
      <c r="Y147" s="2">
        <v>0.166666666666667</v>
      </c>
      <c r="Z147" s="2">
        <v>0</v>
      </c>
      <c r="AA147">
        <v>4</v>
      </c>
      <c r="AB147">
        <v>0</v>
      </c>
      <c r="AC147">
        <v>0</v>
      </c>
      <c r="AD147">
        <v>9</v>
      </c>
      <c r="AE147" t="s">
        <v>214</v>
      </c>
      <c r="AF147" t="s">
        <v>215</v>
      </c>
      <c r="AG147">
        <v>3</v>
      </c>
      <c r="AH147">
        <v>14371315</v>
      </c>
      <c r="AI147">
        <v>19146</v>
      </c>
    </row>
    <row r="148" spans="1:35">
      <c r="A148" t="s">
        <v>203</v>
      </c>
      <c r="B148" s="1">
        <v>46301</v>
      </c>
      <c r="C148">
        <v>1</v>
      </c>
      <c r="D148" t="s">
        <v>204</v>
      </c>
      <c r="E148" t="s">
        <v>205</v>
      </c>
      <c r="F148" t="s">
        <v>206</v>
      </c>
      <c r="G148" t="s">
        <v>247</v>
      </c>
      <c r="H148" t="s">
        <v>248</v>
      </c>
      <c r="I148">
        <v>382</v>
      </c>
      <c r="J148" t="s">
        <v>293</v>
      </c>
      <c r="K148">
        <v>18088224</v>
      </c>
      <c r="L148" t="s">
        <v>269</v>
      </c>
      <c r="M148" t="s">
        <v>211</v>
      </c>
      <c r="O148" t="s">
        <v>81</v>
      </c>
      <c r="P148" s="2">
        <v>0.291666666666667</v>
      </c>
      <c r="Q148" s="2">
        <v>0.458333333333333</v>
      </c>
      <c r="R148" t="s">
        <v>249</v>
      </c>
      <c r="S148" t="s">
        <v>294</v>
      </c>
      <c r="T148" t="s">
        <v>295</v>
      </c>
      <c r="U148">
        <v>3</v>
      </c>
      <c r="V148">
        <v>12</v>
      </c>
      <c r="W148">
        <v>12</v>
      </c>
      <c r="X148">
        <v>0</v>
      </c>
      <c r="Y148" s="2">
        <v>0.166666666666667</v>
      </c>
      <c r="Z148" s="2">
        <v>0</v>
      </c>
      <c r="AA148">
        <v>4</v>
      </c>
      <c r="AB148">
        <v>0</v>
      </c>
      <c r="AC148">
        <v>0</v>
      </c>
      <c r="AD148">
        <v>9</v>
      </c>
      <c r="AE148" t="s">
        <v>214</v>
      </c>
      <c r="AF148" t="s">
        <v>215</v>
      </c>
      <c r="AG148">
        <v>3</v>
      </c>
      <c r="AH148">
        <v>14371315</v>
      </c>
      <c r="AI148">
        <v>19146</v>
      </c>
    </row>
    <row r="149" spans="1:35">
      <c r="A149" t="s">
        <v>203</v>
      </c>
      <c r="B149" s="1">
        <v>46296</v>
      </c>
      <c r="C149">
        <v>1</v>
      </c>
      <c r="D149" t="s">
        <v>204</v>
      </c>
      <c r="E149" t="s">
        <v>205</v>
      </c>
      <c r="F149" t="s">
        <v>206</v>
      </c>
      <c r="G149" t="s">
        <v>247</v>
      </c>
      <c r="H149" t="s">
        <v>248</v>
      </c>
      <c r="I149">
        <v>382</v>
      </c>
      <c r="J149" t="s">
        <v>293</v>
      </c>
      <c r="K149">
        <v>44935494</v>
      </c>
      <c r="L149" t="s">
        <v>272</v>
      </c>
      <c r="M149" t="s">
        <v>211</v>
      </c>
      <c r="O149" t="s">
        <v>81</v>
      </c>
      <c r="P149" s="2">
        <v>0.291666666666667</v>
      </c>
      <c r="Q149" s="2">
        <v>0.458333333333333</v>
      </c>
      <c r="R149" t="s">
        <v>249</v>
      </c>
      <c r="S149" t="s">
        <v>296</v>
      </c>
      <c r="T149" t="s">
        <v>295</v>
      </c>
      <c r="U149">
        <v>3</v>
      </c>
      <c r="V149">
        <v>12</v>
      </c>
      <c r="W149">
        <v>12</v>
      </c>
      <c r="X149">
        <v>12</v>
      </c>
      <c r="Y149" s="2">
        <v>0.166666666666667</v>
      </c>
      <c r="Z149" s="2">
        <v>0.166666666666667</v>
      </c>
      <c r="AA149">
        <v>4</v>
      </c>
      <c r="AB149">
        <v>4</v>
      </c>
      <c r="AD149">
        <v>9</v>
      </c>
      <c r="AE149" t="s">
        <v>214</v>
      </c>
      <c r="AF149" t="s">
        <v>221</v>
      </c>
      <c r="AG149">
        <v>3</v>
      </c>
      <c r="AH149">
        <v>16614061</v>
      </c>
      <c r="AI149">
        <v>88102</v>
      </c>
    </row>
    <row r="150" spans="1:35">
      <c r="A150" t="s">
        <v>203</v>
      </c>
      <c r="B150" s="1">
        <v>46297</v>
      </c>
      <c r="C150">
        <v>1</v>
      </c>
      <c r="D150" t="s">
        <v>204</v>
      </c>
      <c r="E150" t="s">
        <v>205</v>
      </c>
      <c r="F150" t="s">
        <v>206</v>
      </c>
      <c r="G150" t="s">
        <v>247</v>
      </c>
      <c r="H150" t="s">
        <v>248</v>
      </c>
      <c r="I150">
        <v>382</v>
      </c>
      <c r="J150" t="s">
        <v>293</v>
      </c>
      <c r="K150">
        <v>44935494</v>
      </c>
      <c r="L150" t="s">
        <v>272</v>
      </c>
      <c r="M150" t="s">
        <v>211</v>
      </c>
      <c r="O150" t="s">
        <v>44</v>
      </c>
      <c r="P150" s="2">
        <v>0.541666666666667</v>
      </c>
      <c r="Q150" s="2">
        <v>0.708333333333333</v>
      </c>
      <c r="R150" t="s">
        <v>249</v>
      </c>
      <c r="S150" t="s">
        <v>296</v>
      </c>
      <c r="T150" t="s">
        <v>295</v>
      </c>
      <c r="U150">
        <v>3</v>
      </c>
      <c r="V150">
        <v>12</v>
      </c>
      <c r="W150">
        <v>12</v>
      </c>
      <c r="X150">
        <v>0</v>
      </c>
      <c r="Y150" s="2">
        <v>0.166666666666667</v>
      </c>
      <c r="Z150" s="2">
        <v>0</v>
      </c>
      <c r="AA150">
        <v>4</v>
      </c>
      <c r="AB150">
        <v>0</v>
      </c>
      <c r="AC150">
        <v>0</v>
      </c>
      <c r="AD150">
        <v>9</v>
      </c>
      <c r="AE150" t="s">
        <v>214</v>
      </c>
      <c r="AF150" t="s">
        <v>221</v>
      </c>
      <c r="AG150">
        <v>3</v>
      </c>
      <c r="AH150">
        <v>16614061</v>
      </c>
      <c r="AI150">
        <v>88102</v>
      </c>
    </row>
    <row r="151" spans="1:35">
      <c r="A151" t="s">
        <v>203</v>
      </c>
      <c r="B151" s="1">
        <v>46298</v>
      </c>
      <c r="C151">
        <v>1</v>
      </c>
      <c r="D151" t="s">
        <v>204</v>
      </c>
      <c r="E151" t="s">
        <v>205</v>
      </c>
      <c r="F151" t="s">
        <v>206</v>
      </c>
      <c r="G151" t="s">
        <v>247</v>
      </c>
      <c r="H151" t="s">
        <v>248</v>
      </c>
      <c r="I151">
        <v>382</v>
      </c>
      <c r="J151" t="s">
        <v>293</v>
      </c>
      <c r="K151">
        <v>44935494</v>
      </c>
      <c r="L151" t="s">
        <v>272</v>
      </c>
      <c r="M151" t="s">
        <v>211</v>
      </c>
      <c r="O151" t="s">
        <v>81</v>
      </c>
      <c r="P151" s="2">
        <v>0.291666666666667</v>
      </c>
      <c r="Q151" s="2">
        <v>0.458333333333333</v>
      </c>
      <c r="R151" t="s">
        <v>249</v>
      </c>
      <c r="S151" t="s">
        <v>296</v>
      </c>
      <c r="T151" t="s">
        <v>295</v>
      </c>
      <c r="U151">
        <v>3</v>
      </c>
      <c r="V151">
        <v>12</v>
      </c>
      <c r="W151">
        <v>12</v>
      </c>
      <c r="X151">
        <v>0</v>
      </c>
      <c r="Y151" s="2">
        <v>0.166666666666667</v>
      </c>
      <c r="Z151" s="2">
        <v>0</v>
      </c>
      <c r="AA151">
        <v>4</v>
      </c>
      <c r="AB151">
        <v>0</v>
      </c>
      <c r="AC151">
        <v>0</v>
      </c>
      <c r="AD151">
        <v>9</v>
      </c>
      <c r="AE151" t="s">
        <v>214</v>
      </c>
      <c r="AF151" t="s">
        <v>221</v>
      </c>
      <c r="AG151">
        <v>3</v>
      </c>
      <c r="AH151">
        <v>16614061</v>
      </c>
      <c r="AI151">
        <v>88102</v>
      </c>
    </row>
    <row r="152" spans="1:35">
      <c r="A152" t="s">
        <v>203</v>
      </c>
      <c r="B152" s="1">
        <v>46300</v>
      </c>
      <c r="C152">
        <v>1</v>
      </c>
      <c r="D152" t="s">
        <v>204</v>
      </c>
      <c r="E152" t="s">
        <v>205</v>
      </c>
      <c r="F152" t="s">
        <v>206</v>
      </c>
      <c r="G152" t="s">
        <v>247</v>
      </c>
      <c r="H152" t="s">
        <v>248</v>
      </c>
      <c r="I152">
        <v>382</v>
      </c>
      <c r="J152" t="s">
        <v>293</v>
      </c>
      <c r="K152">
        <v>44935494</v>
      </c>
      <c r="L152" t="s">
        <v>272</v>
      </c>
      <c r="M152" t="s">
        <v>211</v>
      </c>
      <c r="O152" t="s">
        <v>44</v>
      </c>
      <c r="P152" s="2">
        <v>0.541666666666667</v>
      </c>
      <c r="Q152" s="2">
        <v>0.708333333333333</v>
      </c>
      <c r="R152" t="s">
        <v>249</v>
      </c>
      <c r="S152" t="s">
        <v>296</v>
      </c>
      <c r="T152" t="s">
        <v>295</v>
      </c>
      <c r="U152">
        <v>3</v>
      </c>
      <c r="V152">
        <v>12</v>
      </c>
      <c r="W152">
        <v>12</v>
      </c>
      <c r="X152">
        <v>0</v>
      </c>
      <c r="Y152" s="2">
        <v>0.166666666666667</v>
      </c>
      <c r="Z152" s="2">
        <v>0</v>
      </c>
      <c r="AA152">
        <v>4</v>
      </c>
      <c r="AB152">
        <v>0</v>
      </c>
      <c r="AC152">
        <v>0</v>
      </c>
      <c r="AD152">
        <v>9</v>
      </c>
      <c r="AE152" t="s">
        <v>214</v>
      </c>
      <c r="AF152" t="s">
        <v>221</v>
      </c>
      <c r="AG152">
        <v>3</v>
      </c>
      <c r="AH152">
        <v>16614061</v>
      </c>
      <c r="AI152">
        <v>88102</v>
      </c>
    </row>
    <row r="153" spans="1:35">
      <c r="A153" t="s">
        <v>203</v>
      </c>
      <c r="B153" s="1">
        <v>46301</v>
      </c>
      <c r="C153">
        <v>1</v>
      </c>
      <c r="D153" t="s">
        <v>204</v>
      </c>
      <c r="E153" t="s">
        <v>205</v>
      </c>
      <c r="F153" t="s">
        <v>206</v>
      </c>
      <c r="G153" t="s">
        <v>247</v>
      </c>
      <c r="H153" t="s">
        <v>248</v>
      </c>
      <c r="I153">
        <v>382</v>
      </c>
      <c r="J153" t="s">
        <v>293</v>
      </c>
      <c r="K153">
        <v>44935494</v>
      </c>
      <c r="L153" t="s">
        <v>272</v>
      </c>
      <c r="M153" t="s">
        <v>211</v>
      </c>
      <c r="O153" t="s">
        <v>44</v>
      </c>
      <c r="P153" s="2">
        <v>0.541666666666667</v>
      </c>
      <c r="Q153" s="2">
        <v>0.708333333333333</v>
      </c>
      <c r="R153" t="s">
        <v>249</v>
      </c>
      <c r="S153" t="s">
        <v>296</v>
      </c>
      <c r="T153" t="s">
        <v>295</v>
      </c>
      <c r="U153">
        <v>3</v>
      </c>
      <c r="V153">
        <v>12</v>
      </c>
      <c r="W153">
        <v>12</v>
      </c>
      <c r="X153">
        <v>0</v>
      </c>
      <c r="Y153" s="2">
        <v>0.166666666666667</v>
      </c>
      <c r="Z153" s="2">
        <v>0</v>
      </c>
      <c r="AA153">
        <v>4</v>
      </c>
      <c r="AB153">
        <v>0</v>
      </c>
      <c r="AC153">
        <v>0</v>
      </c>
      <c r="AD153">
        <v>9</v>
      </c>
      <c r="AE153" t="s">
        <v>214</v>
      </c>
      <c r="AF153" t="s">
        <v>221</v>
      </c>
      <c r="AG153">
        <v>3</v>
      </c>
      <c r="AH153">
        <v>16614061</v>
      </c>
      <c r="AI153">
        <v>88102</v>
      </c>
    </row>
    <row r="154" spans="1:35">
      <c r="A154" t="s">
        <v>203</v>
      </c>
      <c r="B154" s="1">
        <v>46302</v>
      </c>
      <c r="C154">
        <v>1</v>
      </c>
      <c r="D154" t="s">
        <v>204</v>
      </c>
      <c r="E154" t="s">
        <v>205</v>
      </c>
      <c r="F154" t="s">
        <v>206</v>
      </c>
      <c r="G154" t="s">
        <v>247</v>
      </c>
      <c r="H154" t="s">
        <v>248</v>
      </c>
      <c r="I154">
        <v>382</v>
      </c>
      <c r="J154" t="s">
        <v>293</v>
      </c>
      <c r="K154">
        <v>44935494</v>
      </c>
      <c r="L154" t="s">
        <v>272</v>
      </c>
      <c r="M154" t="s">
        <v>211</v>
      </c>
      <c r="O154" t="s">
        <v>81</v>
      </c>
      <c r="P154" s="2">
        <v>0.291666666666667</v>
      </c>
      <c r="Q154" s="2">
        <v>0.458333333333333</v>
      </c>
      <c r="R154" t="s">
        <v>249</v>
      </c>
      <c r="S154" t="s">
        <v>296</v>
      </c>
      <c r="T154" t="s">
        <v>295</v>
      </c>
      <c r="U154">
        <v>3</v>
      </c>
      <c r="V154">
        <v>12</v>
      </c>
      <c r="W154">
        <v>12</v>
      </c>
      <c r="X154">
        <v>0</v>
      </c>
      <c r="Y154" s="2">
        <v>0.166666666666667</v>
      </c>
      <c r="Z154" s="2">
        <v>0</v>
      </c>
      <c r="AA154">
        <v>4</v>
      </c>
      <c r="AB154">
        <v>0</v>
      </c>
      <c r="AC154">
        <v>0</v>
      </c>
      <c r="AD154">
        <v>9</v>
      </c>
      <c r="AE154" t="s">
        <v>214</v>
      </c>
      <c r="AF154" t="s">
        <v>221</v>
      </c>
      <c r="AG154">
        <v>3</v>
      </c>
      <c r="AH154">
        <v>16614061</v>
      </c>
      <c r="AI154">
        <v>88102</v>
      </c>
    </row>
    <row r="155" spans="1:35">
      <c r="A155" t="s">
        <v>203</v>
      </c>
      <c r="B155" s="1">
        <v>46298</v>
      </c>
      <c r="C155">
        <v>1</v>
      </c>
      <c r="D155" t="s">
        <v>204</v>
      </c>
      <c r="E155" t="s">
        <v>205</v>
      </c>
      <c r="F155" t="s">
        <v>206</v>
      </c>
      <c r="G155" t="s">
        <v>247</v>
      </c>
      <c r="H155" t="s">
        <v>248</v>
      </c>
      <c r="I155">
        <v>382</v>
      </c>
      <c r="J155" t="s">
        <v>293</v>
      </c>
      <c r="K155">
        <v>70468341</v>
      </c>
      <c r="L155" t="s">
        <v>275</v>
      </c>
      <c r="M155" t="s">
        <v>211</v>
      </c>
      <c r="O155" t="s">
        <v>297</v>
      </c>
      <c r="P155" s="2">
        <v>0.291666666666667</v>
      </c>
      <c r="Q155" s="2">
        <v>0.416666666666667</v>
      </c>
      <c r="R155" t="s">
        <v>249</v>
      </c>
      <c r="S155" t="s">
        <v>294</v>
      </c>
      <c r="T155" t="s">
        <v>295</v>
      </c>
      <c r="U155">
        <v>3</v>
      </c>
      <c r="V155">
        <v>9</v>
      </c>
      <c r="W155">
        <v>9</v>
      </c>
      <c r="X155">
        <v>0</v>
      </c>
      <c r="Y155" s="2">
        <v>0.125</v>
      </c>
      <c r="Z155" s="2">
        <v>0</v>
      </c>
      <c r="AA155">
        <v>3</v>
      </c>
      <c r="AB155">
        <v>0</v>
      </c>
      <c r="AC155">
        <v>0</v>
      </c>
      <c r="AD155">
        <v>9</v>
      </c>
      <c r="AE155" t="s">
        <v>214</v>
      </c>
      <c r="AF155" t="s">
        <v>221</v>
      </c>
      <c r="AG155">
        <v>3</v>
      </c>
      <c r="AH155">
        <v>16614058</v>
      </c>
      <c r="AI155">
        <v>84586</v>
      </c>
    </row>
    <row r="156" spans="1:35">
      <c r="A156" t="s">
        <v>203</v>
      </c>
      <c r="B156" s="1">
        <v>46300</v>
      </c>
      <c r="C156">
        <v>1</v>
      </c>
      <c r="D156" t="s">
        <v>204</v>
      </c>
      <c r="E156" t="s">
        <v>205</v>
      </c>
      <c r="F156" t="s">
        <v>206</v>
      </c>
      <c r="G156" t="s">
        <v>247</v>
      </c>
      <c r="H156" t="s">
        <v>248</v>
      </c>
      <c r="I156">
        <v>382</v>
      </c>
      <c r="J156" t="s">
        <v>293</v>
      </c>
      <c r="K156">
        <v>70468341</v>
      </c>
      <c r="L156" t="s">
        <v>275</v>
      </c>
      <c r="M156" t="s">
        <v>211</v>
      </c>
      <c r="O156" t="s">
        <v>297</v>
      </c>
      <c r="P156" s="2">
        <v>0.291666666666667</v>
      </c>
      <c r="Q156" s="2">
        <v>0.416666666666667</v>
      </c>
      <c r="R156" t="s">
        <v>249</v>
      </c>
      <c r="S156" t="s">
        <v>294</v>
      </c>
      <c r="T156" t="s">
        <v>295</v>
      </c>
      <c r="U156">
        <v>3</v>
      </c>
      <c r="V156">
        <v>9</v>
      </c>
      <c r="W156">
        <v>9</v>
      </c>
      <c r="X156">
        <v>0</v>
      </c>
      <c r="Y156" s="2">
        <v>0.125</v>
      </c>
      <c r="Z156" s="2">
        <v>0</v>
      </c>
      <c r="AA156">
        <v>3</v>
      </c>
      <c r="AB156">
        <v>0</v>
      </c>
      <c r="AC156">
        <v>0</v>
      </c>
      <c r="AD156">
        <v>9</v>
      </c>
      <c r="AE156" t="s">
        <v>214</v>
      </c>
      <c r="AF156" t="s">
        <v>221</v>
      </c>
      <c r="AG156">
        <v>3</v>
      </c>
      <c r="AH156">
        <v>16614058</v>
      </c>
      <c r="AI156">
        <v>84586</v>
      </c>
    </row>
    <row r="157" spans="1:35">
      <c r="A157" t="s">
        <v>203</v>
      </c>
      <c r="B157" s="1">
        <v>46301</v>
      </c>
      <c r="C157">
        <v>1</v>
      </c>
      <c r="D157" t="s">
        <v>204</v>
      </c>
      <c r="E157" t="s">
        <v>205</v>
      </c>
      <c r="F157" t="s">
        <v>206</v>
      </c>
      <c r="G157" t="s">
        <v>247</v>
      </c>
      <c r="H157" t="s">
        <v>248</v>
      </c>
      <c r="I157">
        <v>382</v>
      </c>
      <c r="J157" t="s">
        <v>293</v>
      </c>
      <c r="K157">
        <v>70468341</v>
      </c>
      <c r="L157" t="s">
        <v>275</v>
      </c>
      <c r="M157" t="s">
        <v>211</v>
      </c>
      <c r="O157" t="s">
        <v>297</v>
      </c>
      <c r="P157" s="2">
        <v>0.291666666666667</v>
      </c>
      <c r="Q157" s="2">
        <v>0.416666666666667</v>
      </c>
      <c r="R157" t="s">
        <v>249</v>
      </c>
      <c r="S157" t="s">
        <v>296</v>
      </c>
      <c r="T157" t="s">
        <v>295</v>
      </c>
      <c r="U157">
        <v>3</v>
      </c>
      <c r="V157">
        <v>9</v>
      </c>
      <c r="W157">
        <v>9</v>
      </c>
      <c r="X157">
        <v>0</v>
      </c>
      <c r="Y157" s="2">
        <v>0.125</v>
      </c>
      <c r="Z157" s="2">
        <v>0</v>
      </c>
      <c r="AA157">
        <v>3</v>
      </c>
      <c r="AB157">
        <v>0</v>
      </c>
      <c r="AC157">
        <v>0</v>
      </c>
      <c r="AD157">
        <v>9</v>
      </c>
      <c r="AE157" t="s">
        <v>214</v>
      </c>
      <c r="AF157" t="s">
        <v>221</v>
      </c>
      <c r="AG157">
        <v>3</v>
      </c>
      <c r="AH157">
        <v>16614058</v>
      </c>
      <c r="AI157">
        <v>84586</v>
      </c>
    </row>
    <row r="158" spans="1:35">
      <c r="A158" t="s">
        <v>203</v>
      </c>
      <c r="B158" s="1">
        <v>46298</v>
      </c>
      <c r="C158">
        <v>1</v>
      </c>
      <c r="D158" t="s">
        <v>204</v>
      </c>
      <c r="E158" t="s">
        <v>205</v>
      </c>
      <c r="F158" t="s">
        <v>206</v>
      </c>
      <c r="G158" t="s">
        <v>247</v>
      </c>
      <c r="H158" t="s">
        <v>248</v>
      </c>
      <c r="I158">
        <v>384</v>
      </c>
      <c r="J158" t="s">
        <v>298</v>
      </c>
      <c r="K158">
        <v>70468341</v>
      </c>
      <c r="L158" t="s">
        <v>275</v>
      </c>
      <c r="M158" t="s">
        <v>211</v>
      </c>
      <c r="O158" t="s">
        <v>299</v>
      </c>
      <c r="P158" s="2">
        <v>0.416666666666667</v>
      </c>
      <c r="Q158" s="2">
        <v>0.458333333333333</v>
      </c>
      <c r="R158" t="s">
        <v>249</v>
      </c>
      <c r="S158" t="s">
        <v>300</v>
      </c>
      <c r="T158" t="s">
        <v>301</v>
      </c>
      <c r="U158">
        <v>3</v>
      </c>
      <c r="V158">
        <v>3</v>
      </c>
      <c r="W158">
        <v>3</v>
      </c>
      <c r="X158">
        <v>0</v>
      </c>
      <c r="Y158" s="2">
        <v>0.0416666666666667</v>
      </c>
      <c r="Z158" s="2">
        <v>0</v>
      </c>
      <c r="AA158">
        <v>1</v>
      </c>
      <c r="AB158">
        <v>0</v>
      </c>
      <c r="AC158">
        <v>0</v>
      </c>
      <c r="AD158">
        <v>9</v>
      </c>
      <c r="AE158" t="s">
        <v>214</v>
      </c>
      <c r="AF158" t="s">
        <v>221</v>
      </c>
      <c r="AG158">
        <v>3</v>
      </c>
      <c r="AH158">
        <v>16614058</v>
      </c>
      <c r="AI158">
        <v>84586</v>
      </c>
    </row>
    <row r="159" spans="1:35">
      <c r="A159" t="s">
        <v>203</v>
      </c>
      <c r="B159" s="1">
        <v>46300</v>
      </c>
      <c r="C159">
        <v>1</v>
      </c>
      <c r="D159" t="s">
        <v>204</v>
      </c>
      <c r="E159" t="s">
        <v>205</v>
      </c>
      <c r="F159" t="s">
        <v>206</v>
      </c>
      <c r="G159" t="s">
        <v>247</v>
      </c>
      <c r="H159" t="s">
        <v>248</v>
      </c>
      <c r="I159">
        <v>384</v>
      </c>
      <c r="J159" t="s">
        <v>298</v>
      </c>
      <c r="K159">
        <v>70468341</v>
      </c>
      <c r="L159" t="s">
        <v>275</v>
      </c>
      <c r="M159" t="s">
        <v>211</v>
      </c>
      <c r="O159" t="s">
        <v>299</v>
      </c>
      <c r="P159" s="2">
        <v>0.416666666666667</v>
      </c>
      <c r="Q159" s="2">
        <v>0.458333333333333</v>
      </c>
      <c r="R159" t="s">
        <v>249</v>
      </c>
      <c r="S159" t="s">
        <v>300</v>
      </c>
      <c r="T159" t="s">
        <v>301</v>
      </c>
      <c r="U159">
        <v>3</v>
      </c>
      <c r="V159">
        <v>3</v>
      </c>
      <c r="W159">
        <v>2</v>
      </c>
      <c r="X159">
        <v>0</v>
      </c>
      <c r="Y159" s="2">
        <v>0.0416666666666667</v>
      </c>
      <c r="Z159" s="2">
        <v>0</v>
      </c>
      <c r="AA159">
        <v>1</v>
      </c>
      <c r="AB159">
        <v>0</v>
      </c>
      <c r="AC159">
        <v>0</v>
      </c>
      <c r="AD159">
        <v>9</v>
      </c>
      <c r="AE159" t="s">
        <v>214</v>
      </c>
      <c r="AF159" t="s">
        <v>221</v>
      </c>
      <c r="AG159">
        <v>3</v>
      </c>
      <c r="AH159">
        <v>16614058</v>
      </c>
      <c r="AI159">
        <v>84586</v>
      </c>
    </row>
    <row r="160" spans="1:35">
      <c r="A160" t="s">
        <v>203</v>
      </c>
      <c r="B160" s="1">
        <v>46301</v>
      </c>
      <c r="C160">
        <v>1</v>
      </c>
      <c r="D160" t="s">
        <v>204</v>
      </c>
      <c r="E160" t="s">
        <v>205</v>
      </c>
      <c r="F160" t="s">
        <v>206</v>
      </c>
      <c r="G160" t="s">
        <v>247</v>
      </c>
      <c r="H160" t="s">
        <v>248</v>
      </c>
      <c r="I160">
        <v>384</v>
      </c>
      <c r="J160" t="s">
        <v>298</v>
      </c>
      <c r="K160">
        <v>70468341</v>
      </c>
      <c r="L160" t="s">
        <v>275</v>
      </c>
      <c r="M160" t="s">
        <v>211</v>
      </c>
      <c r="O160" t="s">
        <v>299</v>
      </c>
      <c r="P160" s="2">
        <v>0.416666666666667</v>
      </c>
      <c r="Q160" s="2">
        <v>0.458333333333333</v>
      </c>
      <c r="R160" t="s">
        <v>249</v>
      </c>
      <c r="S160" t="s">
        <v>300</v>
      </c>
      <c r="T160" t="s">
        <v>301</v>
      </c>
      <c r="U160">
        <v>3</v>
      </c>
      <c r="V160">
        <v>3</v>
      </c>
      <c r="W160">
        <v>0</v>
      </c>
      <c r="X160">
        <v>0</v>
      </c>
      <c r="Y160" s="2">
        <v>0.0416666666666667</v>
      </c>
      <c r="Z160" s="2">
        <v>0</v>
      </c>
      <c r="AA160">
        <v>1</v>
      </c>
      <c r="AB160">
        <v>0</v>
      </c>
      <c r="AC160">
        <v>0</v>
      </c>
      <c r="AD160">
        <v>9</v>
      </c>
      <c r="AE160" t="s">
        <v>214</v>
      </c>
      <c r="AF160" t="s">
        <v>221</v>
      </c>
      <c r="AG160">
        <v>3</v>
      </c>
      <c r="AH160">
        <v>16614058</v>
      </c>
      <c r="AI160">
        <v>84586</v>
      </c>
    </row>
    <row r="161" spans="1:35">
      <c r="A161" t="s">
        <v>203</v>
      </c>
      <c r="B161" s="1">
        <v>46296</v>
      </c>
      <c r="C161">
        <v>1</v>
      </c>
      <c r="D161" t="s">
        <v>204</v>
      </c>
      <c r="E161" t="s">
        <v>205</v>
      </c>
      <c r="F161" t="s">
        <v>206</v>
      </c>
      <c r="G161" t="s">
        <v>247</v>
      </c>
      <c r="H161" t="s">
        <v>248</v>
      </c>
      <c r="I161">
        <v>406</v>
      </c>
      <c r="J161" t="s">
        <v>302</v>
      </c>
      <c r="K161">
        <v>18088224</v>
      </c>
      <c r="L161" t="s">
        <v>269</v>
      </c>
      <c r="M161" t="s">
        <v>211</v>
      </c>
      <c r="O161" t="s">
        <v>55</v>
      </c>
      <c r="P161" s="2">
        <v>0.5</v>
      </c>
      <c r="Q161" s="2">
        <v>0.541666666666667</v>
      </c>
      <c r="R161" t="s">
        <v>249</v>
      </c>
      <c r="S161" t="s">
        <v>303</v>
      </c>
      <c r="T161" t="s">
        <v>304</v>
      </c>
      <c r="U161">
        <v>3</v>
      </c>
      <c r="V161">
        <v>3</v>
      </c>
      <c r="W161">
        <v>3</v>
      </c>
      <c r="X161">
        <v>2</v>
      </c>
      <c r="Y161" s="2">
        <v>0.0416666666666667</v>
      </c>
      <c r="Z161" s="2">
        <v>0.0277777777777778</v>
      </c>
      <c r="AA161">
        <v>1</v>
      </c>
      <c r="AB161">
        <v>0</v>
      </c>
      <c r="AC161">
        <v>40</v>
      </c>
      <c r="AD161">
        <v>9</v>
      </c>
      <c r="AE161" t="s">
        <v>214</v>
      </c>
      <c r="AF161" t="s">
        <v>215</v>
      </c>
      <c r="AG161">
        <v>3</v>
      </c>
      <c r="AH161">
        <v>14371315</v>
      </c>
      <c r="AI161">
        <v>19146</v>
      </c>
    </row>
    <row r="162" spans="1:35">
      <c r="A162" t="s">
        <v>203</v>
      </c>
      <c r="B162" s="1">
        <v>46297</v>
      </c>
      <c r="C162">
        <v>1</v>
      </c>
      <c r="D162" t="s">
        <v>204</v>
      </c>
      <c r="E162" t="s">
        <v>205</v>
      </c>
      <c r="F162" t="s">
        <v>206</v>
      </c>
      <c r="G162" t="s">
        <v>247</v>
      </c>
      <c r="H162" t="s">
        <v>248</v>
      </c>
      <c r="I162">
        <v>406</v>
      </c>
      <c r="J162" t="s">
        <v>302</v>
      </c>
      <c r="K162">
        <v>18088224</v>
      </c>
      <c r="L162" t="s">
        <v>269</v>
      </c>
      <c r="M162" t="s">
        <v>211</v>
      </c>
      <c r="O162" t="s">
        <v>55</v>
      </c>
      <c r="P162" s="2">
        <v>0.5</v>
      </c>
      <c r="Q162" s="2">
        <v>0.541666666666667</v>
      </c>
      <c r="R162" t="s">
        <v>249</v>
      </c>
      <c r="S162" t="s">
        <v>303</v>
      </c>
      <c r="T162" t="s">
        <v>304</v>
      </c>
      <c r="U162">
        <v>3</v>
      </c>
      <c r="V162">
        <v>3</v>
      </c>
      <c r="W162">
        <v>0</v>
      </c>
      <c r="X162">
        <v>0</v>
      </c>
      <c r="Y162" s="2">
        <v>0.0416666666666667</v>
      </c>
      <c r="Z162" s="2">
        <v>0</v>
      </c>
      <c r="AA162">
        <v>1</v>
      </c>
      <c r="AB162">
        <v>0</v>
      </c>
      <c r="AC162">
        <v>0</v>
      </c>
      <c r="AD162">
        <v>9</v>
      </c>
      <c r="AE162" t="s">
        <v>214</v>
      </c>
      <c r="AF162" t="s">
        <v>215</v>
      </c>
      <c r="AG162">
        <v>3</v>
      </c>
      <c r="AH162">
        <v>14371315</v>
      </c>
      <c r="AI162">
        <v>19146</v>
      </c>
    </row>
    <row r="163" spans="1:35">
      <c r="A163" t="s">
        <v>203</v>
      </c>
      <c r="B163" s="1">
        <v>46301</v>
      </c>
      <c r="C163">
        <v>1</v>
      </c>
      <c r="D163" t="s">
        <v>204</v>
      </c>
      <c r="E163" t="s">
        <v>205</v>
      </c>
      <c r="F163" t="s">
        <v>206</v>
      </c>
      <c r="G163" t="s">
        <v>247</v>
      </c>
      <c r="H163" t="s">
        <v>248</v>
      </c>
      <c r="I163">
        <v>406</v>
      </c>
      <c r="J163" t="s">
        <v>302</v>
      </c>
      <c r="K163">
        <v>18088224</v>
      </c>
      <c r="L163" t="s">
        <v>269</v>
      </c>
      <c r="M163" t="s">
        <v>211</v>
      </c>
      <c r="O163" t="s">
        <v>55</v>
      </c>
      <c r="P163" s="2">
        <v>0.5</v>
      </c>
      <c r="Q163" s="2">
        <v>0.541666666666667</v>
      </c>
      <c r="R163" t="s">
        <v>249</v>
      </c>
      <c r="S163" t="s">
        <v>303</v>
      </c>
      <c r="T163" t="s">
        <v>304</v>
      </c>
      <c r="U163">
        <v>3</v>
      </c>
      <c r="V163">
        <v>3</v>
      </c>
      <c r="W163">
        <v>0</v>
      </c>
      <c r="X163">
        <v>0</v>
      </c>
      <c r="Y163" s="2">
        <v>0.0416666666666667</v>
      </c>
      <c r="Z163" s="2">
        <v>0</v>
      </c>
      <c r="AA163">
        <v>1</v>
      </c>
      <c r="AB163">
        <v>0</v>
      </c>
      <c r="AC163">
        <v>0</v>
      </c>
      <c r="AD163">
        <v>9</v>
      </c>
      <c r="AE163" t="s">
        <v>214</v>
      </c>
      <c r="AF163" t="s">
        <v>215</v>
      </c>
      <c r="AG163">
        <v>3</v>
      </c>
      <c r="AH163">
        <v>14371315</v>
      </c>
      <c r="AI163">
        <v>19146</v>
      </c>
    </row>
    <row r="164" spans="1:35">
      <c r="A164" t="s">
        <v>203</v>
      </c>
      <c r="B164" s="1">
        <v>46296</v>
      </c>
      <c r="C164">
        <v>1</v>
      </c>
      <c r="D164" t="s">
        <v>204</v>
      </c>
      <c r="E164" t="s">
        <v>205</v>
      </c>
      <c r="F164" t="s">
        <v>206</v>
      </c>
      <c r="G164" t="s">
        <v>247</v>
      </c>
      <c r="H164" t="s">
        <v>248</v>
      </c>
      <c r="I164">
        <v>406</v>
      </c>
      <c r="J164" t="s">
        <v>302</v>
      </c>
      <c r="K164">
        <v>18826043</v>
      </c>
      <c r="L164" t="s">
        <v>230</v>
      </c>
      <c r="M164" t="s">
        <v>211</v>
      </c>
      <c r="O164" t="s">
        <v>15</v>
      </c>
      <c r="P164" s="2">
        <v>0.458333333333333</v>
      </c>
      <c r="Q164" s="2">
        <v>0.5</v>
      </c>
      <c r="R164" t="s">
        <v>249</v>
      </c>
      <c r="S164" t="s">
        <v>291</v>
      </c>
      <c r="T164" t="s">
        <v>292</v>
      </c>
      <c r="U164">
        <v>3</v>
      </c>
      <c r="V164">
        <v>3</v>
      </c>
      <c r="W164">
        <v>3</v>
      </c>
      <c r="X164">
        <v>3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214</v>
      </c>
      <c r="AF164" t="s">
        <v>231</v>
      </c>
      <c r="AG164">
        <v>3</v>
      </c>
      <c r="AH164">
        <v>12907760</v>
      </c>
      <c r="AI164">
        <v>7975</v>
      </c>
    </row>
    <row r="165" spans="1:35">
      <c r="A165" t="s">
        <v>203</v>
      </c>
      <c r="B165" s="1">
        <v>46297</v>
      </c>
      <c r="C165">
        <v>1</v>
      </c>
      <c r="D165" t="s">
        <v>204</v>
      </c>
      <c r="E165" t="s">
        <v>205</v>
      </c>
      <c r="F165" t="s">
        <v>206</v>
      </c>
      <c r="G165" t="s">
        <v>247</v>
      </c>
      <c r="H165" t="s">
        <v>248</v>
      </c>
      <c r="I165">
        <v>406</v>
      </c>
      <c r="J165" t="s">
        <v>302</v>
      </c>
      <c r="K165">
        <v>18826043</v>
      </c>
      <c r="L165" t="s">
        <v>230</v>
      </c>
      <c r="M165" t="s">
        <v>211</v>
      </c>
      <c r="O165" t="s">
        <v>15</v>
      </c>
      <c r="P165" s="2">
        <v>0.458333333333333</v>
      </c>
      <c r="Q165" s="2">
        <v>0.5</v>
      </c>
      <c r="R165" t="s">
        <v>249</v>
      </c>
      <c r="S165" t="s">
        <v>291</v>
      </c>
      <c r="T165" t="s">
        <v>292</v>
      </c>
      <c r="U165">
        <v>3</v>
      </c>
      <c r="V165">
        <v>3</v>
      </c>
      <c r="W165">
        <v>3</v>
      </c>
      <c r="X165">
        <v>0</v>
      </c>
      <c r="Y165" s="2">
        <v>0.0416666666666667</v>
      </c>
      <c r="Z165" s="2">
        <v>0</v>
      </c>
      <c r="AA165">
        <v>1</v>
      </c>
      <c r="AB165">
        <v>0</v>
      </c>
      <c r="AC165">
        <v>0</v>
      </c>
      <c r="AD165">
        <v>9</v>
      </c>
      <c r="AE165" t="s">
        <v>214</v>
      </c>
      <c r="AF165" t="s">
        <v>231</v>
      </c>
      <c r="AG165">
        <v>3</v>
      </c>
      <c r="AH165">
        <v>12907760</v>
      </c>
      <c r="AI165">
        <v>7975</v>
      </c>
    </row>
    <row r="166" spans="1:35">
      <c r="A166" t="s">
        <v>203</v>
      </c>
      <c r="B166" s="1">
        <v>46298</v>
      </c>
      <c r="C166">
        <v>1</v>
      </c>
      <c r="D166" t="s">
        <v>204</v>
      </c>
      <c r="E166" t="s">
        <v>205</v>
      </c>
      <c r="F166" t="s">
        <v>206</v>
      </c>
      <c r="G166" t="s">
        <v>247</v>
      </c>
      <c r="H166" t="s">
        <v>248</v>
      </c>
      <c r="I166">
        <v>406</v>
      </c>
      <c r="J166" t="s">
        <v>302</v>
      </c>
      <c r="K166">
        <v>18826043</v>
      </c>
      <c r="L166" t="s">
        <v>230</v>
      </c>
      <c r="M166" t="s">
        <v>211</v>
      </c>
      <c r="O166" t="s">
        <v>15</v>
      </c>
      <c r="P166" s="2">
        <v>0.458333333333333</v>
      </c>
      <c r="Q166" s="2">
        <v>0.5</v>
      </c>
      <c r="R166" t="s">
        <v>249</v>
      </c>
      <c r="S166" t="s">
        <v>291</v>
      </c>
      <c r="T166" t="s">
        <v>292</v>
      </c>
      <c r="U166">
        <v>3</v>
      </c>
      <c r="V166">
        <v>3</v>
      </c>
      <c r="W166">
        <v>0</v>
      </c>
      <c r="X166">
        <v>0</v>
      </c>
      <c r="Y166" s="2">
        <v>0.0416666666666667</v>
      </c>
      <c r="Z166" s="2">
        <v>0</v>
      </c>
      <c r="AA166">
        <v>1</v>
      </c>
      <c r="AB166">
        <v>0</v>
      </c>
      <c r="AC166">
        <v>0</v>
      </c>
      <c r="AD166">
        <v>9</v>
      </c>
      <c r="AE166" t="s">
        <v>214</v>
      </c>
      <c r="AF166" t="s">
        <v>231</v>
      </c>
      <c r="AG166">
        <v>3</v>
      </c>
      <c r="AH166">
        <v>12907760</v>
      </c>
      <c r="AI166">
        <v>7975</v>
      </c>
    </row>
    <row r="167" spans="1:35">
      <c r="A167" t="s">
        <v>203</v>
      </c>
      <c r="B167" s="1">
        <v>46300</v>
      </c>
      <c r="C167">
        <v>1</v>
      </c>
      <c r="D167" t="s">
        <v>204</v>
      </c>
      <c r="E167" t="s">
        <v>205</v>
      </c>
      <c r="F167" t="s">
        <v>206</v>
      </c>
      <c r="G167" t="s">
        <v>247</v>
      </c>
      <c r="H167" t="s">
        <v>248</v>
      </c>
      <c r="I167">
        <v>406</v>
      </c>
      <c r="J167" t="s">
        <v>302</v>
      </c>
      <c r="K167">
        <v>18826043</v>
      </c>
      <c r="L167" t="s">
        <v>230</v>
      </c>
      <c r="M167" t="s">
        <v>211</v>
      </c>
      <c r="O167" t="s">
        <v>15</v>
      </c>
      <c r="P167" s="2">
        <v>0.458333333333333</v>
      </c>
      <c r="Q167" s="2">
        <v>0.5</v>
      </c>
      <c r="R167" t="s">
        <v>249</v>
      </c>
      <c r="S167" t="s">
        <v>291</v>
      </c>
      <c r="T167" t="s">
        <v>292</v>
      </c>
      <c r="U167">
        <v>3</v>
      </c>
      <c r="V167">
        <v>3</v>
      </c>
      <c r="W167">
        <v>0</v>
      </c>
      <c r="X167">
        <v>0</v>
      </c>
      <c r="Y167" s="2">
        <v>0.0416666666666667</v>
      </c>
      <c r="Z167" s="2">
        <v>0</v>
      </c>
      <c r="AA167">
        <v>1</v>
      </c>
      <c r="AB167">
        <v>0</v>
      </c>
      <c r="AC167">
        <v>0</v>
      </c>
      <c r="AD167">
        <v>9</v>
      </c>
      <c r="AE167" t="s">
        <v>214</v>
      </c>
      <c r="AF167" t="s">
        <v>231</v>
      </c>
      <c r="AG167">
        <v>3</v>
      </c>
      <c r="AH167">
        <v>12907760</v>
      </c>
      <c r="AI167">
        <v>7975</v>
      </c>
    </row>
    <row r="168" spans="1:35">
      <c r="A168" t="s">
        <v>203</v>
      </c>
      <c r="B168" s="1">
        <v>46301</v>
      </c>
      <c r="C168">
        <v>1</v>
      </c>
      <c r="D168" t="s">
        <v>204</v>
      </c>
      <c r="E168" t="s">
        <v>205</v>
      </c>
      <c r="F168" t="s">
        <v>206</v>
      </c>
      <c r="G168" t="s">
        <v>247</v>
      </c>
      <c r="H168" t="s">
        <v>248</v>
      </c>
      <c r="I168">
        <v>406</v>
      </c>
      <c r="J168" t="s">
        <v>302</v>
      </c>
      <c r="K168">
        <v>18826043</v>
      </c>
      <c r="L168" t="s">
        <v>230</v>
      </c>
      <c r="M168" t="s">
        <v>211</v>
      </c>
      <c r="O168" t="s">
        <v>15</v>
      </c>
      <c r="P168" s="2">
        <v>0.458333333333333</v>
      </c>
      <c r="Q168" s="2">
        <v>0.5</v>
      </c>
      <c r="R168" t="s">
        <v>249</v>
      </c>
      <c r="S168" t="s">
        <v>291</v>
      </c>
      <c r="T168" t="s">
        <v>292</v>
      </c>
      <c r="U168">
        <v>3</v>
      </c>
      <c r="V168">
        <v>3</v>
      </c>
      <c r="W168">
        <v>1</v>
      </c>
      <c r="X168">
        <v>0</v>
      </c>
      <c r="Y168" s="2">
        <v>0.0416666666666667</v>
      </c>
      <c r="Z168" s="2">
        <v>0</v>
      </c>
      <c r="AA168">
        <v>1</v>
      </c>
      <c r="AB168">
        <v>0</v>
      </c>
      <c r="AC168">
        <v>0</v>
      </c>
      <c r="AD168">
        <v>9</v>
      </c>
      <c r="AE168" t="s">
        <v>214</v>
      </c>
      <c r="AF168" t="s">
        <v>231</v>
      </c>
      <c r="AG168">
        <v>3</v>
      </c>
      <c r="AH168">
        <v>12907760</v>
      </c>
      <c r="AI168">
        <v>7975</v>
      </c>
    </row>
    <row r="169" spans="1:35">
      <c r="A169" t="s">
        <v>203</v>
      </c>
      <c r="B169" s="1">
        <v>46302</v>
      </c>
      <c r="C169">
        <v>1</v>
      </c>
      <c r="D169" t="s">
        <v>204</v>
      </c>
      <c r="E169" t="s">
        <v>205</v>
      </c>
      <c r="F169" t="s">
        <v>206</v>
      </c>
      <c r="G169" t="s">
        <v>247</v>
      </c>
      <c r="H169" t="s">
        <v>248</v>
      </c>
      <c r="I169">
        <v>406</v>
      </c>
      <c r="J169" t="s">
        <v>302</v>
      </c>
      <c r="K169">
        <v>18826043</v>
      </c>
      <c r="L169" t="s">
        <v>230</v>
      </c>
      <c r="M169" t="s">
        <v>211</v>
      </c>
      <c r="O169" t="s">
        <v>15</v>
      </c>
      <c r="P169" s="2">
        <v>0.458333333333333</v>
      </c>
      <c r="Q169" s="2">
        <v>0.5</v>
      </c>
      <c r="R169" t="s">
        <v>249</v>
      </c>
      <c r="S169" t="s">
        <v>291</v>
      </c>
      <c r="T169" t="s">
        <v>292</v>
      </c>
      <c r="U169">
        <v>3</v>
      </c>
      <c r="V169">
        <v>3</v>
      </c>
      <c r="W169">
        <v>1</v>
      </c>
      <c r="X169">
        <v>0</v>
      </c>
      <c r="Y169" s="2">
        <v>0.0416666666666667</v>
      </c>
      <c r="Z169" s="2">
        <v>0</v>
      </c>
      <c r="AA169">
        <v>1</v>
      </c>
      <c r="AB169">
        <v>0</v>
      </c>
      <c r="AC169">
        <v>0</v>
      </c>
      <c r="AD169">
        <v>9</v>
      </c>
      <c r="AE169" t="s">
        <v>214</v>
      </c>
      <c r="AF169" t="s">
        <v>231</v>
      </c>
      <c r="AG169">
        <v>3</v>
      </c>
      <c r="AH169">
        <v>12907760</v>
      </c>
      <c r="AI169">
        <v>7975</v>
      </c>
    </row>
    <row r="170" spans="1:35">
      <c r="A170" t="s">
        <v>203</v>
      </c>
      <c r="B170" s="1">
        <v>46296</v>
      </c>
      <c r="C170">
        <v>1</v>
      </c>
      <c r="D170" t="s">
        <v>204</v>
      </c>
      <c r="E170" t="s">
        <v>205</v>
      </c>
      <c r="F170" t="s">
        <v>206</v>
      </c>
      <c r="G170" t="s">
        <v>247</v>
      </c>
      <c r="H170" t="s">
        <v>248</v>
      </c>
      <c r="I170">
        <v>406</v>
      </c>
      <c r="J170" t="s">
        <v>302</v>
      </c>
      <c r="K170">
        <v>44935494</v>
      </c>
      <c r="L170" t="s">
        <v>272</v>
      </c>
      <c r="M170" t="s">
        <v>211</v>
      </c>
      <c r="O170" t="s">
        <v>55</v>
      </c>
      <c r="P170" s="2">
        <v>0.5</v>
      </c>
      <c r="Q170" s="2">
        <v>0.541666666666667</v>
      </c>
      <c r="R170" t="s">
        <v>249</v>
      </c>
      <c r="S170" t="s">
        <v>305</v>
      </c>
      <c r="T170" t="s">
        <v>306</v>
      </c>
      <c r="U170">
        <v>3</v>
      </c>
      <c r="V170">
        <v>3</v>
      </c>
      <c r="W170">
        <v>3</v>
      </c>
      <c r="X170">
        <v>3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214</v>
      </c>
      <c r="AF170" t="s">
        <v>221</v>
      </c>
      <c r="AG170">
        <v>3</v>
      </c>
      <c r="AH170">
        <v>16614061</v>
      </c>
      <c r="AI170">
        <v>88102</v>
      </c>
    </row>
    <row r="171" spans="1:35">
      <c r="A171" t="s">
        <v>203</v>
      </c>
      <c r="B171" s="1">
        <v>46297</v>
      </c>
      <c r="C171">
        <v>1</v>
      </c>
      <c r="D171" t="s">
        <v>204</v>
      </c>
      <c r="E171" t="s">
        <v>205</v>
      </c>
      <c r="F171" t="s">
        <v>206</v>
      </c>
      <c r="G171" t="s">
        <v>247</v>
      </c>
      <c r="H171" t="s">
        <v>248</v>
      </c>
      <c r="I171">
        <v>406</v>
      </c>
      <c r="J171" t="s">
        <v>302</v>
      </c>
      <c r="K171">
        <v>44935494</v>
      </c>
      <c r="L171" t="s">
        <v>272</v>
      </c>
      <c r="M171" t="s">
        <v>211</v>
      </c>
      <c r="O171" t="s">
        <v>288</v>
      </c>
      <c r="P171" s="2">
        <v>0.75</v>
      </c>
      <c r="Q171" s="2">
        <v>0.791666666666667</v>
      </c>
      <c r="R171" t="s">
        <v>249</v>
      </c>
      <c r="S171" t="s">
        <v>303</v>
      </c>
      <c r="T171" t="s">
        <v>304</v>
      </c>
      <c r="U171">
        <v>3</v>
      </c>
      <c r="V171">
        <v>3</v>
      </c>
      <c r="W171">
        <v>0</v>
      </c>
      <c r="X171">
        <v>0</v>
      </c>
      <c r="Y171" s="2">
        <v>0.0416666666666667</v>
      </c>
      <c r="Z171" s="2">
        <v>0</v>
      </c>
      <c r="AA171">
        <v>1</v>
      </c>
      <c r="AB171">
        <v>0</v>
      </c>
      <c r="AC171">
        <v>0</v>
      </c>
      <c r="AD171">
        <v>9</v>
      </c>
      <c r="AE171" t="s">
        <v>214</v>
      </c>
      <c r="AF171" t="s">
        <v>221</v>
      </c>
      <c r="AG171">
        <v>3</v>
      </c>
      <c r="AH171">
        <v>16614061</v>
      </c>
      <c r="AI171">
        <v>88102</v>
      </c>
    </row>
    <row r="172" spans="1:35">
      <c r="A172" t="s">
        <v>203</v>
      </c>
      <c r="B172" s="1">
        <v>46298</v>
      </c>
      <c r="C172">
        <v>1</v>
      </c>
      <c r="D172" t="s">
        <v>204</v>
      </c>
      <c r="E172" t="s">
        <v>205</v>
      </c>
      <c r="F172" t="s">
        <v>206</v>
      </c>
      <c r="G172" t="s">
        <v>247</v>
      </c>
      <c r="H172" t="s">
        <v>248</v>
      </c>
      <c r="I172">
        <v>406</v>
      </c>
      <c r="J172" t="s">
        <v>302</v>
      </c>
      <c r="K172">
        <v>44935494</v>
      </c>
      <c r="L172" t="s">
        <v>272</v>
      </c>
      <c r="M172" t="s">
        <v>211</v>
      </c>
      <c r="O172" t="s">
        <v>55</v>
      </c>
      <c r="P172" s="2">
        <v>0.5</v>
      </c>
      <c r="Q172" s="2">
        <v>0.541666666666667</v>
      </c>
      <c r="R172" t="s">
        <v>249</v>
      </c>
      <c r="S172" t="s">
        <v>303</v>
      </c>
      <c r="T172" t="s">
        <v>304</v>
      </c>
      <c r="U172">
        <v>3</v>
      </c>
      <c r="V172">
        <v>3</v>
      </c>
      <c r="W172">
        <v>0</v>
      </c>
      <c r="X172">
        <v>0</v>
      </c>
      <c r="Y172" s="2">
        <v>0.0416666666666667</v>
      </c>
      <c r="Z172" s="2">
        <v>0</v>
      </c>
      <c r="AA172">
        <v>1</v>
      </c>
      <c r="AB172">
        <v>0</v>
      </c>
      <c r="AC172">
        <v>0</v>
      </c>
      <c r="AD172">
        <v>9</v>
      </c>
      <c r="AE172" t="s">
        <v>214</v>
      </c>
      <c r="AF172" t="s">
        <v>221</v>
      </c>
      <c r="AG172">
        <v>3</v>
      </c>
      <c r="AH172">
        <v>16614061</v>
      </c>
      <c r="AI172">
        <v>88102</v>
      </c>
    </row>
    <row r="173" spans="1:35">
      <c r="A173" t="s">
        <v>203</v>
      </c>
      <c r="B173" s="1">
        <v>46300</v>
      </c>
      <c r="C173">
        <v>1</v>
      </c>
      <c r="D173" t="s">
        <v>204</v>
      </c>
      <c r="E173" t="s">
        <v>205</v>
      </c>
      <c r="F173" t="s">
        <v>206</v>
      </c>
      <c r="G173" t="s">
        <v>247</v>
      </c>
      <c r="H173" t="s">
        <v>248</v>
      </c>
      <c r="I173">
        <v>406</v>
      </c>
      <c r="J173" t="s">
        <v>302</v>
      </c>
      <c r="K173">
        <v>44935494</v>
      </c>
      <c r="L173" t="s">
        <v>272</v>
      </c>
      <c r="M173" t="s">
        <v>211</v>
      </c>
      <c r="O173" t="s">
        <v>288</v>
      </c>
      <c r="P173" s="2">
        <v>0.75</v>
      </c>
      <c r="Q173" s="2">
        <v>0.791666666666667</v>
      </c>
      <c r="R173" t="s">
        <v>249</v>
      </c>
      <c r="S173" t="s">
        <v>303</v>
      </c>
      <c r="T173" t="s">
        <v>304</v>
      </c>
      <c r="U173">
        <v>3</v>
      </c>
      <c r="V173">
        <v>3</v>
      </c>
      <c r="W173">
        <v>0</v>
      </c>
      <c r="X173">
        <v>0</v>
      </c>
      <c r="Y173" s="2">
        <v>0.0416666666666667</v>
      </c>
      <c r="Z173" s="2">
        <v>0</v>
      </c>
      <c r="AA173">
        <v>1</v>
      </c>
      <c r="AB173">
        <v>0</v>
      </c>
      <c r="AC173">
        <v>0</v>
      </c>
      <c r="AD173">
        <v>9</v>
      </c>
      <c r="AE173" t="s">
        <v>214</v>
      </c>
      <c r="AF173" t="s">
        <v>221</v>
      </c>
      <c r="AG173">
        <v>3</v>
      </c>
      <c r="AH173">
        <v>16614061</v>
      </c>
      <c r="AI173">
        <v>88102</v>
      </c>
    </row>
    <row r="174" spans="1:35">
      <c r="A174" t="s">
        <v>203</v>
      </c>
      <c r="B174" s="1">
        <v>46301</v>
      </c>
      <c r="C174">
        <v>1</v>
      </c>
      <c r="D174" t="s">
        <v>204</v>
      </c>
      <c r="E174" t="s">
        <v>205</v>
      </c>
      <c r="F174" t="s">
        <v>206</v>
      </c>
      <c r="G174" t="s">
        <v>247</v>
      </c>
      <c r="H174" t="s">
        <v>248</v>
      </c>
      <c r="I174">
        <v>406</v>
      </c>
      <c r="J174" t="s">
        <v>302</v>
      </c>
      <c r="K174">
        <v>44935494</v>
      </c>
      <c r="L174" t="s">
        <v>272</v>
      </c>
      <c r="M174" t="s">
        <v>211</v>
      </c>
      <c r="O174" t="s">
        <v>288</v>
      </c>
      <c r="P174" s="2">
        <v>0.75</v>
      </c>
      <c r="Q174" s="2">
        <v>0.791666666666667</v>
      </c>
      <c r="R174" t="s">
        <v>249</v>
      </c>
      <c r="S174" t="s">
        <v>303</v>
      </c>
      <c r="T174" t="s">
        <v>304</v>
      </c>
      <c r="U174">
        <v>3</v>
      </c>
      <c r="V174">
        <v>3</v>
      </c>
      <c r="W174">
        <v>0</v>
      </c>
      <c r="X174">
        <v>0</v>
      </c>
      <c r="Y174" s="2">
        <v>0.0416666666666667</v>
      </c>
      <c r="Z174" s="2">
        <v>0</v>
      </c>
      <c r="AA174">
        <v>1</v>
      </c>
      <c r="AB174">
        <v>0</v>
      </c>
      <c r="AC174">
        <v>0</v>
      </c>
      <c r="AD174">
        <v>9</v>
      </c>
      <c r="AE174" t="s">
        <v>214</v>
      </c>
      <c r="AF174" t="s">
        <v>221</v>
      </c>
      <c r="AG174">
        <v>3</v>
      </c>
      <c r="AH174">
        <v>16614061</v>
      </c>
      <c r="AI174">
        <v>88102</v>
      </c>
    </row>
    <row r="175" spans="1:35">
      <c r="A175" t="s">
        <v>203</v>
      </c>
      <c r="B175" s="1">
        <v>46302</v>
      </c>
      <c r="C175">
        <v>1</v>
      </c>
      <c r="D175" t="s">
        <v>204</v>
      </c>
      <c r="E175" t="s">
        <v>205</v>
      </c>
      <c r="F175" t="s">
        <v>206</v>
      </c>
      <c r="G175" t="s">
        <v>247</v>
      </c>
      <c r="H175" t="s">
        <v>248</v>
      </c>
      <c r="I175">
        <v>406</v>
      </c>
      <c r="J175" t="s">
        <v>302</v>
      </c>
      <c r="K175">
        <v>44935494</v>
      </c>
      <c r="L175" t="s">
        <v>272</v>
      </c>
      <c r="M175" t="s">
        <v>211</v>
      </c>
      <c r="O175" t="s">
        <v>55</v>
      </c>
      <c r="P175" s="2">
        <v>0.5</v>
      </c>
      <c r="Q175" s="2">
        <v>0.541666666666667</v>
      </c>
      <c r="R175" t="s">
        <v>249</v>
      </c>
      <c r="S175" t="s">
        <v>303</v>
      </c>
      <c r="T175" t="s">
        <v>304</v>
      </c>
      <c r="U175">
        <v>3</v>
      </c>
      <c r="V175">
        <v>3</v>
      </c>
      <c r="W175">
        <v>0</v>
      </c>
      <c r="X175">
        <v>0</v>
      </c>
      <c r="Y175" s="2">
        <v>0.0416666666666667</v>
      </c>
      <c r="Z175" s="2">
        <v>0</v>
      </c>
      <c r="AA175">
        <v>1</v>
      </c>
      <c r="AB175">
        <v>0</v>
      </c>
      <c r="AC175">
        <v>0</v>
      </c>
      <c r="AD175">
        <v>9</v>
      </c>
      <c r="AE175" t="s">
        <v>214</v>
      </c>
      <c r="AF175" t="s">
        <v>221</v>
      </c>
      <c r="AG175">
        <v>3</v>
      </c>
      <c r="AH175">
        <v>16614061</v>
      </c>
      <c r="AI175">
        <v>88102</v>
      </c>
    </row>
    <row r="176" spans="1:35">
      <c r="A176" t="s">
        <v>203</v>
      </c>
      <c r="B176" s="1">
        <v>46300</v>
      </c>
      <c r="C176">
        <v>1</v>
      </c>
      <c r="D176" t="s">
        <v>204</v>
      </c>
      <c r="E176" t="s">
        <v>205</v>
      </c>
      <c r="F176" t="s">
        <v>206</v>
      </c>
      <c r="G176" t="s">
        <v>247</v>
      </c>
      <c r="H176" t="s">
        <v>248</v>
      </c>
      <c r="I176">
        <v>406</v>
      </c>
      <c r="J176" t="s">
        <v>302</v>
      </c>
      <c r="K176">
        <v>70468341</v>
      </c>
      <c r="L176" t="s">
        <v>275</v>
      </c>
      <c r="M176" t="s">
        <v>211</v>
      </c>
      <c r="O176" t="s">
        <v>55</v>
      </c>
      <c r="P176" s="2">
        <v>0.5</v>
      </c>
      <c r="Q176" s="2">
        <v>0.541666666666667</v>
      </c>
      <c r="R176" t="s">
        <v>249</v>
      </c>
      <c r="S176" t="s">
        <v>276</v>
      </c>
      <c r="T176" t="s">
        <v>277</v>
      </c>
      <c r="U176">
        <v>3</v>
      </c>
      <c r="V176">
        <v>3</v>
      </c>
      <c r="W176">
        <v>0</v>
      </c>
      <c r="X176">
        <v>0</v>
      </c>
      <c r="Y176" s="2">
        <v>0.0416666666666667</v>
      </c>
      <c r="Z176" s="2">
        <v>0</v>
      </c>
      <c r="AA176">
        <v>1</v>
      </c>
      <c r="AB176">
        <v>0</v>
      </c>
      <c r="AC176">
        <v>0</v>
      </c>
      <c r="AD176">
        <v>9</v>
      </c>
      <c r="AE176" t="s">
        <v>214</v>
      </c>
      <c r="AF176" t="s">
        <v>221</v>
      </c>
      <c r="AG176">
        <v>3</v>
      </c>
      <c r="AH176">
        <v>16614058</v>
      </c>
      <c r="AI176">
        <v>84586</v>
      </c>
    </row>
    <row r="177" spans="1:35">
      <c r="A177" t="s">
        <v>203</v>
      </c>
      <c r="B177" s="1">
        <v>46301</v>
      </c>
      <c r="C177">
        <v>1</v>
      </c>
      <c r="D177" t="s">
        <v>204</v>
      </c>
      <c r="E177" t="s">
        <v>205</v>
      </c>
      <c r="F177" t="s">
        <v>206</v>
      </c>
      <c r="G177" t="s">
        <v>247</v>
      </c>
      <c r="H177" t="s">
        <v>248</v>
      </c>
      <c r="I177">
        <v>406</v>
      </c>
      <c r="J177" t="s">
        <v>302</v>
      </c>
      <c r="K177">
        <v>70468341</v>
      </c>
      <c r="L177" t="s">
        <v>275</v>
      </c>
      <c r="M177" t="s">
        <v>211</v>
      </c>
      <c r="O177" t="s">
        <v>55</v>
      </c>
      <c r="P177" s="2">
        <v>0.5</v>
      </c>
      <c r="Q177" s="2">
        <v>0.541666666666667</v>
      </c>
      <c r="R177" t="s">
        <v>249</v>
      </c>
      <c r="S177" t="s">
        <v>276</v>
      </c>
      <c r="T177" t="s">
        <v>277</v>
      </c>
      <c r="U177">
        <v>3</v>
      </c>
      <c r="V177">
        <v>3</v>
      </c>
      <c r="W177">
        <v>0</v>
      </c>
      <c r="X177">
        <v>0</v>
      </c>
      <c r="Y177" s="2">
        <v>0.0416666666666667</v>
      </c>
      <c r="Z177" s="2">
        <v>0</v>
      </c>
      <c r="AA177">
        <v>1</v>
      </c>
      <c r="AB177">
        <v>0</v>
      </c>
      <c r="AC177">
        <v>0</v>
      </c>
      <c r="AD177">
        <v>9</v>
      </c>
      <c r="AE177" t="s">
        <v>214</v>
      </c>
      <c r="AF177" t="s">
        <v>221</v>
      </c>
      <c r="AG177">
        <v>3</v>
      </c>
      <c r="AH177">
        <v>16614058</v>
      </c>
      <c r="AI177">
        <v>84586</v>
      </c>
    </row>
    <row r="178" spans="1:35">
      <c r="A178" t="s">
        <v>203</v>
      </c>
      <c r="B178" s="1">
        <v>46296</v>
      </c>
      <c r="C178">
        <v>1</v>
      </c>
      <c r="D178" t="s">
        <v>204</v>
      </c>
      <c r="E178" t="s">
        <v>205</v>
      </c>
      <c r="F178" t="s">
        <v>206</v>
      </c>
      <c r="G178" t="s">
        <v>247</v>
      </c>
      <c r="H178" t="s">
        <v>248</v>
      </c>
      <c r="I178">
        <v>416</v>
      </c>
      <c r="J178" t="s">
        <v>307</v>
      </c>
      <c r="K178">
        <v>43110539</v>
      </c>
      <c r="L178" t="s">
        <v>233</v>
      </c>
      <c r="M178" t="s">
        <v>211</v>
      </c>
      <c r="O178" t="s">
        <v>267</v>
      </c>
      <c r="P178" s="2">
        <v>0.354166666666667</v>
      </c>
      <c r="Q178" s="2">
        <v>0.520833333333333</v>
      </c>
      <c r="R178" t="s">
        <v>249</v>
      </c>
      <c r="S178" t="s">
        <v>308</v>
      </c>
      <c r="T178" t="s">
        <v>309</v>
      </c>
      <c r="U178">
        <v>4</v>
      </c>
      <c r="V178">
        <v>16</v>
      </c>
      <c r="W178">
        <v>17</v>
      </c>
      <c r="X178">
        <v>17</v>
      </c>
      <c r="Y178" s="2">
        <v>0.166666666666667</v>
      </c>
      <c r="Z178" s="2">
        <v>0.166666666666667</v>
      </c>
      <c r="AA178">
        <v>4</v>
      </c>
      <c r="AB178">
        <v>4</v>
      </c>
      <c r="AD178">
        <v>9</v>
      </c>
      <c r="AE178" t="s">
        <v>214</v>
      </c>
      <c r="AF178" t="s">
        <v>221</v>
      </c>
      <c r="AG178">
        <v>4</v>
      </c>
      <c r="AH178">
        <v>16615208</v>
      </c>
      <c r="AI178">
        <v>90242</v>
      </c>
    </row>
    <row r="179" spans="1:35">
      <c r="A179" t="s">
        <v>203</v>
      </c>
      <c r="B179" s="1">
        <v>46296</v>
      </c>
      <c r="C179">
        <v>1</v>
      </c>
      <c r="D179" t="s">
        <v>204</v>
      </c>
      <c r="E179" t="s">
        <v>205</v>
      </c>
      <c r="F179" t="s">
        <v>206</v>
      </c>
      <c r="G179" t="s">
        <v>247</v>
      </c>
      <c r="H179" t="s">
        <v>248</v>
      </c>
      <c r="I179">
        <v>416</v>
      </c>
      <c r="J179" t="s">
        <v>307</v>
      </c>
      <c r="K179">
        <v>43110539</v>
      </c>
      <c r="L179" t="s">
        <v>233</v>
      </c>
      <c r="M179" t="s">
        <v>211</v>
      </c>
      <c r="O179" t="s">
        <v>59</v>
      </c>
      <c r="P179" s="2">
        <v>0.604166666666667</v>
      </c>
      <c r="Q179" s="2">
        <v>0.770833333333333</v>
      </c>
      <c r="R179" t="s">
        <v>249</v>
      </c>
      <c r="S179" t="s">
        <v>308</v>
      </c>
      <c r="T179" t="s">
        <v>309</v>
      </c>
      <c r="U179">
        <v>4</v>
      </c>
      <c r="V179">
        <v>16</v>
      </c>
      <c r="W179">
        <v>16</v>
      </c>
      <c r="X179">
        <v>0</v>
      </c>
      <c r="Y179" s="2">
        <v>0.166666666666667</v>
      </c>
      <c r="Z179" s="2">
        <v>0</v>
      </c>
      <c r="AA179">
        <v>4</v>
      </c>
      <c r="AB179">
        <v>0</v>
      </c>
      <c r="AC179">
        <v>0</v>
      </c>
      <c r="AD179">
        <v>9</v>
      </c>
      <c r="AE179" t="s">
        <v>214</v>
      </c>
      <c r="AF179" t="s">
        <v>221</v>
      </c>
      <c r="AG179">
        <v>4</v>
      </c>
      <c r="AH179">
        <v>16615208</v>
      </c>
      <c r="AI179">
        <v>90242</v>
      </c>
    </row>
    <row r="180" spans="1:35">
      <c r="A180" t="s">
        <v>203</v>
      </c>
      <c r="B180" s="1">
        <v>46297</v>
      </c>
      <c r="C180">
        <v>1</v>
      </c>
      <c r="D180" t="s">
        <v>204</v>
      </c>
      <c r="E180" t="s">
        <v>205</v>
      </c>
      <c r="F180" t="s">
        <v>206</v>
      </c>
      <c r="G180" t="s">
        <v>247</v>
      </c>
      <c r="H180" t="s">
        <v>248</v>
      </c>
      <c r="I180">
        <v>416</v>
      </c>
      <c r="J180" t="s">
        <v>307</v>
      </c>
      <c r="K180">
        <v>43110539</v>
      </c>
      <c r="L180" t="s">
        <v>233</v>
      </c>
      <c r="M180" t="s">
        <v>310</v>
      </c>
      <c r="O180" t="s">
        <v>113</v>
      </c>
      <c r="P180" s="2">
        <v>0.3125</v>
      </c>
      <c r="Q180" s="2">
        <v>0.5625</v>
      </c>
      <c r="R180" t="s">
        <v>249</v>
      </c>
      <c r="S180" t="s">
        <v>311</v>
      </c>
      <c r="T180" t="s">
        <v>312</v>
      </c>
      <c r="U180">
        <v>4</v>
      </c>
      <c r="V180">
        <v>24</v>
      </c>
      <c r="W180">
        <v>24</v>
      </c>
      <c r="X180">
        <v>0</v>
      </c>
      <c r="Y180" s="2">
        <v>0.25</v>
      </c>
      <c r="Z180" s="2">
        <v>0</v>
      </c>
      <c r="AA180">
        <v>6</v>
      </c>
      <c r="AB180">
        <v>0</v>
      </c>
      <c r="AC180">
        <v>0</v>
      </c>
      <c r="AD180">
        <v>9</v>
      </c>
      <c r="AE180" t="s">
        <v>214</v>
      </c>
      <c r="AF180" t="s">
        <v>221</v>
      </c>
      <c r="AG180">
        <v>4</v>
      </c>
      <c r="AH180">
        <v>16615208</v>
      </c>
      <c r="AI180">
        <v>90242</v>
      </c>
    </row>
    <row r="181" spans="1:35">
      <c r="A181" t="s">
        <v>203</v>
      </c>
      <c r="B181" s="1">
        <v>46300</v>
      </c>
      <c r="C181">
        <v>1</v>
      </c>
      <c r="D181" t="s">
        <v>204</v>
      </c>
      <c r="E181" t="s">
        <v>205</v>
      </c>
      <c r="F181" t="s">
        <v>206</v>
      </c>
      <c r="G181" t="s">
        <v>247</v>
      </c>
      <c r="H181" t="s">
        <v>248</v>
      </c>
      <c r="I181">
        <v>416</v>
      </c>
      <c r="J181" t="s">
        <v>307</v>
      </c>
      <c r="K181">
        <v>43110539</v>
      </c>
      <c r="L181" t="s">
        <v>233</v>
      </c>
      <c r="M181" t="s">
        <v>310</v>
      </c>
      <c r="O181" t="s">
        <v>113</v>
      </c>
      <c r="P181" s="2">
        <v>0.3125</v>
      </c>
      <c r="Q181" s="2">
        <v>0.5625</v>
      </c>
      <c r="R181" t="s">
        <v>249</v>
      </c>
      <c r="S181" t="s">
        <v>311</v>
      </c>
      <c r="T181" t="s">
        <v>312</v>
      </c>
      <c r="U181">
        <v>4</v>
      </c>
      <c r="V181">
        <v>24</v>
      </c>
      <c r="W181">
        <v>25</v>
      </c>
      <c r="X181">
        <v>0</v>
      </c>
      <c r="Y181" s="2">
        <v>0.25</v>
      </c>
      <c r="Z181" s="2">
        <v>0</v>
      </c>
      <c r="AA181">
        <v>6</v>
      </c>
      <c r="AB181">
        <v>0</v>
      </c>
      <c r="AC181">
        <v>0</v>
      </c>
      <c r="AD181">
        <v>9</v>
      </c>
      <c r="AE181" t="s">
        <v>214</v>
      </c>
      <c r="AF181" t="s">
        <v>221</v>
      </c>
      <c r="AG181">
        <v>4</v>
      </c>
      <c r="AH181">
        <v>16615208</v>
      </c>
      <c r="AI181">
        <v>90242</v>
      </c>
    </row>
    <row r="182" spans="1:35">
      <c r="A182" t="s">
        <v>203</v>
      </c>
      <c r="B182" s="1">
        <v>46301</v>
      </c>
      <c r="C182">
        <v>1</v>
      </c>
      <c r="D182" t="s">
        <v>204</v>
      </c>
      <c r="E182" t="s">
        <v>205</v>
      </c>
      <c r="F182" t="s">
        <v>206</v>
      </c>
      <c r="G182" t="s">
        <v>247</v>
      </c>
      <c r="H182" t="s">
        <v>248</v>
      </c>
      <c r="I182">
        <v>416</v>
      </c>
      <c r="J182" t="s">
        <v>307</v>
      </c>
      <c r="K182">
        <v>43110539</v>
      </c>
      <c r="L182" t="s">
        <v>233</v>
      </c>
      <c r="M182" t="s">
        <v>310</v>
      </c>
      <c r="O182" t="s">
        <v>113</v>
      </c>
      <c r="P182" s="2">
        <v>0.3125</v>
      </c>
      <c r="Q182" s="2">
        <v>0.5625</v>
      </c>
      <c r="R182" t="s">
        <v>249</v>
      </c>
      <c r="S182" t="s">
        <v>311</v>
      </c>
      <c r="T182" t="s">
        <v>312</v>
      </c>
      <c r="U182">
        <v>4</v>
      </c>
      <c r="V182">
        <v>24</v>
      </c>
      <c r="W182">
        <v>24</v>
      </c>
      <c r="X182">
        <v>0</v>
      </c>
      <c r="Y182" s="2">
        <v>0.25</v>
      </c>
      <c r="Z182" s="2">
        <v>0</v>
      </c>
      <c r="AA182">
        <v>6</v>
      </c>
      <c r="AB182">
        <v>0</v>
      </c>
      <c r="AC182">
        <v>0</v>
      </c>
      <c r="AD182">
        <v>9</v>
      </c>
      <c r="AE182" t="s">
        <v>214</v>
      </c>
      <c r="AF182" t="s">
        <v>221</v>
      </c>
      <c r="AG182">
        <v>4</v>
      </c>
      <c r="AH182">
        <v>16615208</v>
      </c>
      <c r="AI182">
        <v>90242</v>
      </c>
    </row>
    <row r="183" spans="1:35">
      <c r="A183" t="s">
        <v>203</v>
      </c>
      <c r="B183" s="1">
        <v>46302</v>
      </c>
      <c r="C183">
        <v>1</v>
      </c>
      <c r="D183" t="s">
        <v>204</v>
      </c>
      <c r="E183" t="s">
        <v>205</v>
      </c>
      <c r="F183" t="s">
        <v>206</v>
      </c>
      <c r="G183" t="s">
        <v>247</v>
      </c>
      <c r="H183" t="s">
        <v>248</v>
      </c>
      <c r="I183">
        <v>416</v>
      </c>
      <c r="J183" t="s">
        <v>307</v>
      </c>
      <c r="K183">
        <v>43110539</v>
      </c>
      <c r="L183" t="s">
        <v>233</v>
      </c>
      <c r="M183" t="s">
        <v>310</v>
      </c>
      <c r="O183" t="s">
        <v>113</v>
      </c>
      <c r="P183" s="2">
        <v>0.3125</v>
      </c>
      <c r="Q183" s="2">
        <v>0.5625</v>
      </c>
      <c r="R183" t="s">
        <v>249</v>
      </c>
      <c r="S183" t="s">
        <v>311</v>
      </c>
      <c r="T183" t="s">
        <v>312</v>
      </c>
      <c r="U183">
        <v>4</v>
      </c>
      <c r="V183">
        <v>24</v>
      </c>
      <c r="W183">
        <v>24</v>
      </c>
      <c r="X183">
        <v>0</v>
      </c>
      <c r="Y183" s="2">
        <v>0.25</v>
      </c>
      <c r="Z183" s="2">
        <v>0</v>
      </c>
      <c r="AA183">
        <v>6</v>
      </c>
      <c r="AB183">
        <v>0</v>
      </c>
      <c r="AC183">
        <v>0</v>
      </c>
      <c r="AD183">
        <v>9</v>
      </c>
      <c r="AE183" t="s">
        <v>214</v>
      </c>
      <c r="AF183" t="s">
        <v>221</v>
      </c>
      <c r="AG183">
        <v>4</v>
      </c>
      <c r="AH183">
        <v>16615208</v>
      </c>
      <c r="AI183">
        <v>90242</v>
      </c>
    </row>
    <row r="184" spans="1:35">
      <c r="A184" t="s">
        <v>203</v>
      </c>
      <c r="B184" s="1">
        <v>46296</v>
      </c>
      <c r="C184">
        <v>1</v>
      </c>
      <c r="D184" t="s">
        <v>204</v>
      </c>
      <c r="E184" t="s">
        <v>205</v>
      </c>
      <c r="F184" t="s">
        <v>206</v>
      </c>
      <c r="G184" t="s">
        <v>247</v>
      </c>
      <c r="H184" t="s">
        <v>248</v>
      </c>
      <c r="I184">
        <v>680</v>
      </c>
      <c r="J184" t="s">
        <v>313</v>
      </c>
      <c r="K184">
        <v>17818007</v>
      </c>
      <c r="L184" t="s">
        <v>279</v>
      </c>
      <c r="M184" t="s">
        <v>211</v>
      </c>
      <c r="O184" t="s">
        <v>314</v>
      </c>
      <c r="P184" s="2">
        <v>0.4375</v>
      </c>
      <c r="Q184" s="2">
        <v>0.520833333333333</v>
      </c>
      <c r="R184" t="s">
        <v>249</v>
      </c>
      <c r="S184" t="s">
        <v>315</v>
      </c>
      <c r="T184" t="s">
        <v>316</v>
      </c>
      <c r="U184">
        <v>3</v>
      </c>
      <c r="V184">
        <v>6</v>
      </c>
      <c r="W184">
        <v>6</v>
      </c>
      <c r="X184">
        <v>6</v>
      </c>
      <c r="Y184" s="2">
        <v>0.0833333333333333</v>
      </c>
      <c r="Z184" s="2">
        <v>0.0833333333333333</v>
      </c>
      <c r="AA184">
        <v>2</v>
      </c>
      <c r="AB184">
        <v>2</v>
      </c>
      <c r="AD184">
        <v>9</v>
      </c>
      <c r="AE184" t="s">
        <v>214</v>
      </c>
      <c r="AF184" t="s">
        <v>215</v>
      </c>
      <c r="AG184">
        <v>3</v>
      </c>
      <c r="AH184">
        <v>13917773</v>
      </c>
      <c r="AI184">
        <v>12394</v>
      </c>
    </row>
    <row r="185" spans="1:35">
      <c r="A185" t="s">
        <v>203</v>
      </c>
      <c r="B185" s="1">
        <v>46297</v>
      </c>
      <c r="C185">
        <v>1</v>
      </c>
      <c r="D185" t="s">
        <v>204</v>
      </c>
      <c r="E185" t="s">
        <v>205</v>
      </c>
      <c r="F185" t="s">
        <v>206</v>
      </c>
      <c r="G185" t="s">
        <v>247</v>
      </c>
      <c r="H185" t="s">
        <v>248</v>
      </c>
      <c r="I185">
        <v>680</v>
      </c>
      <c r="J185" t="s">
        <v>313</v>
      </c>
      <c r="K185">
        <v>17818007</v>
      </c>
      <c r="L185" t="s">
        <v>279</v>
      </c>
      <c r="M185" t="s">
        <v>211</v>
      </c>
      <c r="O185" t="s">
        <v>314</v>
      </c>
      <c r="P185" s="2">
        <v>0.4375</v>
      </c>
      <c r="Q185" s="2">
        <v>0.520833333333333</v>
      </c>
      <c r="R185" t="s">
        <v>249</v>
      </c>
      <c r="S185" t="s">
        <v>315</v>
      </c>
      <c r="T185" t="s">
        <v>316</v>
      </c>
      <c r="U185">
        <v>3</v>
      </c>
      <c r="V185">
        <v>6</v>
      </c>
      <c r="W185">
        <v>0</v>
      </c>
      <c r="X185">
        <v>0</v>
      </c>
      <c r="Y185" s="2">
        <v>0.0833333333333333</v>
      </c>
      <c r="Z185" s="2">
        <v>0</v>
      </c>
      <c r="AA185">
        <v>2</v>
      </c>
      <c r="AB185">
        <v>0</v>
      </c>
      <c r="AC185">
        <v>0</v>
      </c>
      <c r="AD185">
        <v>9</v>
      </c>
      <c r="AE185" t="s">
        <v>214</v>
      </c>
      <c r="AF185" t="s">
        <v>215</v>
      </c>
      <c r="AG185">
        <v>3</v>
      </c>
      <c r="AH185">
        <v>13917773</v>
      </c>
      <c r="AI185">
        <v>12394</v>
      </c>
    </row>
    <row r="186" spans="1:35">
      <c r="A186" t="s">
        <v>203</v>
      </c>
      <c r="B186" s="1">
        <v>46298</v>
      </c>
      <c r="C186">
        <v>1</v>
      </c>
      <c r="D186" t="s">
        <v>204</v>
      </c>
      <c r="E186" t="s">
        <v>205</v>
      </c>
      <c r="F186" t="s">
        <v>206</v>
      </c>
      <c r="G186" t="s">
        <v>247</v>
      </c>
      <c r="H186" t="s">
        <v>248</v>
      </c>
      <c r="I186">
        <v>680</v>
      </c>
      <c r="J186" t="s">
        <v>313</v>
      </c>
      <c r="K186">
        <v>17818007</v>
      </c>
      <c r="L186" t="s">
        <v>279</v>
      </c>
      <c r="M186" t="s">
        <v>211</v>
      </c>
      <c r="O186" t="s">
        <v>314</v>
      </c>
      <c r="P186" s="2">
        <v>0.4375</v>
      </c>
      <c r="Q186" s="2">
        <v>0.520833333333333</v>
      </c>
      <c r="R186" t="s">
        <v>249</v>
      </c>
      <c r="S186" t="s">
        <v>315</v>
      </c>
      <c r="T186" t="s">
        <v>316</v>
      </c>
      <c r="U186">
        <v>3</v>
      </c>
      <c r="V186">
        <v>6</v>
      </c>
      <c r="W186">
        <v>0</v>
      </c>
      <c r="X186">
        <v>0</v>
      </c>
      <c r="Y186" s="2">
        <v>0.0833333333333333</v>
      </c>
      <c r="Z186" s="2">
        <v>0</v>
      </c>
      <c r="AA186">
        <v>2</v>
      </c>
      <c r="AB186">
        <v>0</v>
      </c>
      <c r="AC186">
        <v>0</v>
      </c>
      <c r="AD186">
        <v>9</v>
      </c>
      <c r="AE186" t="s">
        <v>214</v>
      </c>
      <c r="AF186" t="s">
        <v>215</v>
      </c>
      <c r="AG186">
        <v>3</v>
      </c>
      <c r="AH186">
        <v>13917773</v>
      </c>
      <c r="AI186">
        <v>12394</v>
      </c>
    </row>
    <row r="187" spans="1:35">
      <c r="A187" t="s">
        <v>203</v>
      </c>
      <c r="B187" s="1">
        <v>46300</v>
      </c>
      <c r="C187">
        <v>1</v>
      </c>
      <c r="D187" t="s">
        <v>204</v>
      </c>
      <c r="E187" t="s">
        <v>205</v>
      </c>
      <c r="F187" t="s">
        <v>206</v>
      </c>
      <c r="G187" t="s">
        <v>247</v>
      </c>
      <c r="H187" t="s">
        <v>248</v>
      </c>
      <c r="I187">
        <v>680</v>
      </c>
      <c r="J187" t="s">
        <v>313</v>
      </c>
      <c r="K187">
        <v>17818007</v>
      </c>
      <c r="L187" t="s">
        <v>279</v>
      </c>
      <c r="M187" t="s">
        <v>211</v>
      </c>
      <c r="O187" t="s">
        <v>314</v>
      </c>
      <c r="P187" s="2">
        <v>0.4375</v>
      </c>
      <c r="Q187" s="2">
        <v>0.520833333333333</v>
      </c>
      <c r="R187" t="s">
        <v>249</v>
      </c>
      <c r="S187" t="s">
        <v>315</v>
      </c>
      <c r="T187" t="s">
        <v>316</v>
      </c>
      <c r="U187">
        <v>3</v>
      </c>
      <c r="V187">
        <v>6</v>
      </c>
      <c r="W187">
        <v>0</v>
      </c>
      <c r="X187">
        <v>0</v>
      </c>
      <c r="Y187" s="2">
        <v>0.0833333333333333</v>
      </c>
      <c r="Z187" s="2">
        <v>0</v>
      </c>
      <c r="AA187">
        <v>2</v>
      </c>
      <c r="AB187">
        <v>0</v>
      </c>
      <c r="AC187">
        <v>0</v>
      </c>
      <c r="AD187">
        <v>9</v>
      </c>
      <c r="AE187" t="s">
        <v>214</v>
      </c>
      <c r="AF187" t="s">
        <v>215</v>
      </c>
      <c r="AG187">
        <v>3</v>
      </c>
      <c r="AH187">
        <v>13917773</v>
      </c>
      <c r="AI187">
        <v>12394</v>
      </c>
    </row>
    <row r="188" spans="1:35">
      <c r="A188" t="s">
        <v>203</v>
      </c>
      <c r="B188" s="1">
        <v>46301</v>
      </c>
      <c r="C188">
        <v>1</v>
      </c>
      <c r="D188" t="s">
        <v>204</v>
      </c>
      <c r="E188" t="s">
        <v>205</v>
      </c>
      <c r="F188" t="s">
        <v>206</v>
      </c>
      <c r="G188" t="s">
        <v>247</v>
      </c>
      <c r="H188" t="s">
        <v>248</v>
      </c>
      <c r="I188">
        <v>680</v>
      </c>
      <c r="J188" t="s">
        <v>313</v>
      </c>
      <c r="K188">
        <v>17818007</v>
      </c>
      <c r="L188" t="s">
        <v>279</v>
      </c>
      <c r="M188" t="s">
        <v>211</v>
      </c>
      <c r="O188" t="s">
        <v>314</v>
      </c>
      <c r="P188" s="2">
        <v>0.4375</v>
      </c>
      <c r="Q188" s="2">
        <v>0.520833333333333</v>
      </c>
      <c r="R188" t="s">
        <v>249</v>
      </c>
      <c r="S188" t="s">
        <v>315</v>
      </c>
      <c r="T188" t="s">
        <v>316</v>
      </c>
      <c r="U188">
        <v>3</v>
      </c>
      <c r="V188">
        <v>6</v>
      </c>
      <c r="W188">
        <v>0</v>
      </c>
      <c r="X188">
        <v>0</v>
      </c>
      <c r="Y188" s="2">
        <v>0.0833333333333333</v>
      </c>
      <c r="Z188" s="2">
        <v>0</v>
      </c>
      <c r="AA188">
        <v>2</v>
      </c>
      <c r="AB188">
        <v>0</v>
      </c>
      <c r="AC188">
        <v>0</v>
      </c>
      <c r="AD188">
        <v>9</v>
      </c>
      <c r="AE188" t="s">
        <v>214</v>
      </c>
      <c r="AF188" t="s">
        <v>215</v>
      </c>
      <c r="AG188">
        <v>3</v>
      </c>
      <c r="AH188">
        <v>13917773</v>
      </c>
      <c r="AI188">
        <v>12394</v>
      </c>
    </row>
    <row r="189" spans="1:35">
      <c r="A189" t="s">
        <v>203</v>
      </c>
      <c r="B189" s="1">
        <v>46302</v>
      </c>
      <c r="C189">
        <v>1</v>
      </c>
      <c r="D189" t="s">
        <v>204</v>
      </c>
      <c r="E189" t="s">
        <v>205</v>
      </c>
      <c r="F189" t="s">
        <v>206</v>
      </c>
      <c r="G189" t="s">
        <v>247</v>
      </c>
      <c r="H189" t="s">
        <v>248</v>
      </c>
      <c r="I189">
        <v>680</v>
      </c>
      <c r="J189" t="s">
        <v>313</v>
      </c>
      <c r="K189">
        <v>17818007</v>
      </c>
      <c r="L189" t="s">
        <v>279</v>
      </c>
      <c r="M189" t="s">
        <v>211</v>
      </c>
      <c r="O189" t="s">
        <v>314</v>
      </c>
      <c r="P189" s="2">
        <v>0.4375</v>
      </c>
      <c r="Q189" s="2">
        <v>0.520833333333333</v>
      </c>
      <c r="R189" t="s">
        <v>249</v>
      </c>
      <c r="S189" t="s">
        <v>315</v>
      </c>
      <c r="T189" t="s">
        <v>316</v>
      </c>
      <c r="U189">
        <v>3</v>
      </c>
      <c r="V189">
        <v>6</v>
      </c>
      <c r="W189">
        <v>0</v>
      </c>
      <c r="X189">
        <v>0</v>
      </c>
      <c r="Y189" s="2">
        <v>0.0833333333333333</v>
      </c>
      <c r="Z189" s="2">
        <v>0</v>
      </c>
      <c r="AA189">
        <v>2</v>
      </c>
      <c r="AB189">
        <v>0</v>
      </c>
      <c r="AC189">
        <v>0</v>
      </c>
      <c r="AD189">
        <v>9</v>
      </c>
      <c r="AE189" t="s">
        <v>214</v>
      </c>
      <c r="AF189" t="s">
        <v>215</v>
      </c>
      <c r="AG189">
        <v>3</v>
      </c>
      <c r="AH189">
        <v>13917773</v>
      </c>
      <c r="AI189">
        <v>12394</v>
      </c>
    </row>
    <row r="190" spans="1:35">
      <c r="A190" t="s">
        <v>203</v>
      </c>
      <c r="B190" s="1">
        <v>46296</v>
      </c>
      <c r="C190">
        <v>1</v>
      </c>
      <c r="D190" t="s">
        <v>204</v>
      </c>
      <c r="E190" t="s">
        <v>205</v>
      </c>
      <c r="F190" t="s">
        <v>206</v>
      </c>
      <c r="G190" t="s">
        <v>247</v>
      </c>
      <c r="H190" t="s">
        <v>248</v>
      </c>
      <c r="I190">
        <v>680</v>
      </c>
      <c r="J190" t="s">
        <v>313</v>
      </c>
      <c r="K190">
        <v>41656322</v>
      </c>
      <c r="L190" t="s">
        <v>282</v>
      </c>
      <c r="M190" t="s">
        <v>211</v>
      </c>
      <c r="O190" t="s">
        <v>314</v>
      </c>
      <c r="P190" s="2">
        <v>0.4375</v>
      </c>
      <c r="Q190" s="2">
        <v>0.520833333333333</v>
      </c>
      <c r="R190" t="s">
        <v>249</v>
      </c>
      <c r="S190" t="s">
        <v>317</v>
      </c>
      <c r="T190" t="s">
        <v>318</v>
      </c>
      <c r="U190">
        <v>3</v>
      </c>
      <c r="V190">
        <v>6</v>
      </c>
      <c r="W190">
        <v>6</v>
      </c>
      <c r="X190">
        <v>6</v>
      </c>
      <c r="Y190" s="2">
        <v>0.0833333333333333</v>
      </c>
      <c r="Z190" s="2">
        <v>0.0833333333333333</v>
      </c>
      <c r="AA190">
        <v>2</v>
      </c>
      <c r="AB190">
        <v>2</v>
      </c>
      <c r="AD190">
        <v>9</v>
      </c>
      <c r="AE190" t="s">
        <v>214</v>
      </c>
      <c r="AF190" t="s">
        <v>221</v>
      </c>
      <c r="AG190">
        <v>3</v>
      </c>
      <c r="AH190">
        <v>16629979</v>
      </c>
      <c r="AI190">
        <v>84763</v>
      </c>
    </row>
    <row r="191" spans="1:35">
      <c r="A191" t="s">
        <v>203</v>
      </c>
      <c r="B191" s="1">
        <v>46297</v>
      </c>
      <c r="C191">
        <v>1</v>
      </c>
      <c r="D191" t="s">
        <v>204</v>
      </c>
      <c r="E191" t="s">
        <v>205</v>
      </c>
      <c r="F191" t="s">
        <v>206</v>
      </c>
      <c r="G191" t="s">
        <v>247</v>
      </c>
      <c r="H191" t="s">
        <v>248</v>
      </c>
      <c r="I191">
        <v>680</v>
      </c>
      <c r="J191" t="s">
        <v>313</v>
      </c>
      <c r="K191">
        <v>41656322</v>
      </c>
      <c r="L191" t="s">
        <v>282</v>
      </c>
      <c r="M191" t="s">
        <v>211</v>
      </c>
      <c r="O191" t="s">
        <v>314</v>
      </c>
      <c r="P191" s="2">
        <v>0.4375</v>
      </c>
      <c r="Q191" s="2">
        <v>0.520833333333333</v>
      </c>
      <c r="R191" t="s">
        <v>249</v>
      </c>
      <c r="S191" t="s">
        <v>317</v>
      </c>
      <c r="T191" t="s">
        <v>318</v>
      </c>
      <c r="U191">
        <v>3</v>
      </c>
      <c r="V191">
        <v>6</v>
      </c>
      <c r="W191">
        <v>0</v>
      </c>
      <c r="X191">
        <v>0</v>
      </c>
      <c r="Y191" s="2">
        <v>0.0833333333333333</v>
      </c>
      <c r="Z191" s="2">
        <v>0</v>
      </c>
      <c r="AA191">
        <v>2</v>
      </c>
      <c r="AB191">
        <v>0</v>
      </c>
      <c r="AC191">
        <v>0</v>
      </c>
      <c r="AD191">
        <v>9</v>
      </c>
      <c r="AE191" t="s">
        <v>214</v>
      </c>
      <c r="AF191" t="s">
        <v>221</v>
      </c>
      <c r="AG191">
        <v>3</v>
      </c>
      <c r="AH191">
        <v>16629979</v>
      </c>
      <c r="AI191">
        <v>84763</v>
      </c>
    </row>
    <row r="192" spans="1:35">
      <c r="A192" t="s">
        <v>203</v>
      </c>
      <c r="B192" s="1">
        <v>46300</v>
      </c>
      <c r="C192">
        <v>1</v>
      </c>
      <c r="D192" t="s">
        <v>204</v>
      </c>
      <c r="E192" t="s">
        <v>205</v>
      </c>
      <c r="F192" t="s">
        <v>206</v>
      </c>
      <c r="G192" t="s">
        <v>247</v>
      </c>
      <c r="H192" t="s">
        <v>248</v>
      </c>
      <c r="I192">
        <v>680</v>
      </c>
      <c r="J192" t="s">
        <v>313</v>
      </c>
      <c r="K192">
        <v>41656322</v>
      </c>
      <c r="L192" t="s">
        <v>282</v>
      </c>
      <c r="M192" t="s">
        <v>211</v>
      </c>
      <c r="O192" t="s">
        <v>314</v>
      </c>
      <c r="P192" s="2">
        <v>0.4375</v>
      </c>
      <c r="Q192" s="2">
        <v>0.520833333333333</v>
      </c>
      <c r="R192" t="s">
        <v>249</v>
      </c>
      <c r="S192" t="s">
        <v>317</v>
      </c>
      <c r="T192" t="s">
        <v>318</v>
      </c>
      <c r="U192">
        <v>3</v>
      </c>
      <c r="V192">
        <v>6</v>
      </c>
      <c r="W192">
        <v>0</v>
      </c>
      <c r="X192">
        <v>0</v>
      </c>
      <c r="Y192" s="2">
        <v>0.0833333333333333</v>
      </c>
      <c r="Z192" s="2">
        <v>0</v>
      </c>
      <c r="AA192">
        <v>2</v>
      </c>
      <c r="AB192">
        <v>0</v>
      </c>
      <c r="AC192">
        <v>0</v>
      </c>
      <c r="AD192">
        <v>9</v>
      </c>
      <c r="AE192" t="s">
        <v>214</v>
      </c>
      <c r="AF192" t="s">
        <v>221</v>
      </c>
      <c r="AG192">
        <v>3</v>
      </c>
      <c r="AH192">
        <v>16629979</v>
      </c>
      <c r="AI192">
        <v>84763</v>
      </c>
    </row>
    <row r="193" spans="1:35">
      <c r="A193" t="s">
        <v>203</v>
      </c>
      <c r="B193" s="1">
        <v>46298</v>
      </c>
      <c r="C193">
        <v>1</v>
      </c>
      <c r="D193" t="s">
        <v>204</v>
      </c>
      <c r="E193" t="s">
        <v>205</v>
      </c>
      <c r="F193" t="s">
        <v>206</v>
      </c>
      <c r="G193" t="s">
        <v>247</v>
      </c>
      <c r="H193" t="s">
        <v>248</v>
      </c>
      <c r="I193">
        <v>801</v>
      </c>
      <c r="J193" t="s">
        <v>319</v>
      </c>
      <c r="K193">
        <v>6275632</v>
      </c>
      <c r="L193" t="s">
        <v>210</v>
      </c>
      <c r="M193" t="s">
        <v>211</v>
      </c>
      <c r="O193" t="s">
        <v>85</v>
      </c>
      <c r="P193" s="2">
        <v>0.333333333333333</v>
      </c>
      <c r="Q193" s="2">
        <v>0.541666666666667</v>
      </c>
      <c r="R193" t="s">
        <v>213</v>
      </c>
      <c r="Y193" s="2">
        <v>0.208333333333333</v>
      </c>
      <c r="Z193" s="2">
        <v>0.208333333333333</v>
      </c>
      <c r="AA193">
        <v>5</v>
      </c>
      <c r="AB193">
        <v>5</v>
      </c>
      <c r="AD193">
        <v>9</v>
      </c>
      <c r="AE193" t="s">
        <v>214</v>
      </c>
      <c r="AF193" t="s">
        <v>215</v>
      </c>
      <c r="AG193">
        <v>4</v>
      </c>
      <c r="AH193">
        <v>14007503</v>
      </c>
      <c r="AI193">
        <v>10484</v>
      </c>
    </row>
    <row r="194" spans="1:35">
      <c r="A194" t="s">
        <v>203</v>
      </c>
      <c r="B194" s="1">
        <v>46300</v>
      </c>
      <c r="C194">
        <v>1</v>
      </c>
      <c r="D194" t="s">
        <v>204</v>
      </c>
      <c r="E194" t="s">
        <v>205</v>
      </c>
      <c r="F194" t="s">
        <v>206</v>
      </c>
      <c r="G194" t="s">
        <v>247</v>
      </c>
      <c r="H194" t="s">
        <v>248</v>
      </c>
      <c r="I194">
        <v>801</v>
      </c>
      <c r="J194" t="s">
        <v>319</v>
      </c>
      <c r="K194">
        <v>6275632</v>
      </c>
      <c r="L194" t="s">
        <v>210</v>
      </c>
      <c r="M194" t="s">
        <v>211</v>
      </c>
      <c r="O194" t="s">
        <v>51</v>
      </c>
      <c r="P194" s="2">
        <v>0.333333333333333</v>
      </c>
      <c r="Q194" s="2">
        <v>0.583333333333333</v>
      </c>
      <c r="R194" t="s">
        <v>213</v>
      </c>
      <c r="Y194" s="2">
        <v>0.25</v>
      </c>
      <c r="Z194" s="2">
        <v>0.25</v>
      </c>
      <c r="AA194">
        <v>6</v>
      </c>
      <c r="AB194">
        <v>6</v>
      </c>
      <c r="AD194">
        <v>9</v>
      </c>
      <c r="AE194" t="s">
        <v>214</v>
      </c>
      <c r="AF194" t="s">
        <v>215</v>
      </c>
      <c r="AG194">
        <v>4</v>
      </c>
      <c r="AH194">
        <v>14007503</v>
      </c>
      <c r="AI194">
        <v>10484</v>
      </c>
    </row>
    <row r="195" spans="1:35">
      <c r="A195" t="s">
        <v>203</v>
      </c>
      <c r="B195" s="1">
        <v>46301</v>
      </c>
      <c r="C195">
        <v>1</v>
      </c>
      <c r="D195" t="s">
        <v>204</v>
      </c>
      <c r="E195" t="s">
        <v>205</v>
      </c>
      <c r="F195" t="s">
        <v>206</v>
      </c>
      <c r="G195" t="s">
        <v>247</v>
      </c>
      <c r="H195" t="s">
        <v>248</v>
      </c>
      <c r="I195">
        <v>801</v>
      </c>
      <c r="J195" t="s">
        <v>319</v>
      </c>
      <c r="K195">
        <v>6275632</v>
      </c>
      <c r="L195" t="s">
        <v>210</v>
      </c>
      <c r="M195" t="s">
        <v>211</v>
      </c>
      <c r="O195" t="s">
        <v>51</v>
      </c>
      <c r="P195" s="2">
        <v>0.333333333333333</v>
      </c>
      <c r="Q195" s="2">
        <v>0.583333333333333</v>
      </c>
      <c r="R195" t="s">
        <v>213</v>
      </c>
      <c r="Y195" s="2">
        <v>0.25</v>
      </c>
      <c r="Z195" s="2">
        <v>0.25</v>
      </c>
      <c r="AA195">
        <v>6</v>
      </c>
      <c r="AB195">
        <v>6</v>
      </c>
      <c r="AD195">
        <v>9</v>
      </c>
      <c r="AE195" t="s">
        <v>214</v>
      </c>
      <c r="AF195" t="s">
        <v>215</v>
      </c>
      <c r="AG195">
        <v>4</v>
      </c>
      <c r="AH195">
        <v>14007503</v>
      </c>
      <c r="AI195">
        <v>10484</v>
      </c>
    </row>
    <row r="196" spans="1:35">
      <c r="A196" t="s">
        <v>203</v>
      </c>
      <c r="B196" s="1">
        <v>46297</v>
      </c>
      <c r="C196">
        <v>1</v>
      </c>
      <c r="D196" t="s">
        <v>204</v>
      </c>
      <c r="E196" t="s">
        <v>205</v>
      </c>
      <c r="F196" t="s">
        <v>206</v>
      </c>
      <c r="G196" t="s">
        <v>247</v>
      </c>
      <c r="H196" t="s">
        <v>248</v>
      </c>
      <c r="I196">
        <v>801</v>
      </c>
      <c r="J196" t="s">
        <v>319</v>
      </c>
      <c r="K196">
        <v>17809620</v>
      </c>
      <c r="L196" t="s">
        <v>320</v>
      </c>
      <c r="M196" t="s">
        <v>211</v>
      </c>
      <c r="O196" t="s">
        <v>234</v>
      </c>
      <c r="P196" s="2">
        <v>0.5625</v>
      </c>
      <c r="Q196" s="2">
        <v>0.8125</v>
      </c>
      <c r="R196" t="s">
        <v>213</v>
      </c>
      <c r="Y196" s="2">
        <v>0.25</v>
      </c>
      <c r="Z196" s="2">
        <v>0.25</v>
      </c>
      <c r="AA196">
        <v>6</v>
      </c>
      <c r="AB196">
        <v>6</v>
      </c>
      <c r="AD196">
        <v>9</v>
      </c>
      <c r="AE196" t="s">
        <v>214</v>
      </c>
      <c r="AF196" t="s">
        <v>231</v>
      </c>
      <c r="AG196">
        <v>4</v>
      </c>
      <c r="AH196">
        <v>12937611</v>
      </c>
      <c r="AI196">
        <v>15058</v>
      </c>
    </row>
    <row r="197" spans="1:35">
      <c r="A197" t="s">
        <v>203</v>
      </c>
      <c r="B197" s="1">
        <v>46298</v>
      </c>
      <c r="C197">
        <v>1</v>
      </c>
      <c r="D197" t="s">
        <v>204</v>
      </c>
      <c r="E197" t="s">
        <v>205</v>
      </c>
      <c r="F197" t="s">
        <v>206</v>
      </c>
      <c r="G197" t="s">
        <v>247</v>
      </c>
      <c r="H197" t="s">
        <v>248</v>
      </c>
      <c r="I197">
        <v>801</v>
      </c>
      <c r="J197" t="s">
        <v>319</v>
      </c>
      <c r="K197">
        <v>17809620</v>
      </c>
      <c r="L197" t="s">
        <v>320</v>
      </c>
      <c r="M197" t="s">
        <v>211</v>
      </c>
      <c r="O197" t="s">
        <v>222</v>
      </c>
      <c r="P197" s="2">
        <v>0.520833333333333</v>
      </c>
      <c r="Q197" s="2">
        <v>0.5625</v>
      </c>
      <c r="R197" t="s">
        <v>213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214</v>
      </c>
      <c r="AF197" t="s">
        <v>231</v>
      </c>
      <c r="AG197">
        <v>4</v>
      </c>
      <c r="AH197">
        <v>12937611</v>
      </c>
      <c r="AI197">
        <v>15058</v>
      </c>
    </row>
    <row r="198" spans="1:35">
      <c r="A198" t="s">
        <v>203</v>
      </c>
      <c r="B198" s="1">
        <v>46300</v>
      </c>
      <c r="C198">
        <v>1</v>
      </c>
      <c r="D198" t="s">
        <v>204</v>
      </c>
      <c r="E198" t="s">
        <v>205</v>
      </c>
      <c r="F198" t="s">
        <v>206</v>
      </c>
      <c r="G198" t="s">
        <v>247</v>
      </c>
      <c r="H198" t="s">
        <v>248</v>
      </c>
      <c r="I198">
        <v>801</v>
      </c>
      <c r="J198" t="s">
        <v>319</v>
      </c>
      <c r="K198">
        <v>17809620</v>
      </c>
      <c r="L198" t="s">
        <v>320</v>
      </c>
      <c r="M198" t="s">
        <v>211</v>
      </c>
      <c r="O198" t="s">
        <v>234</v>
      </c>
      <c r="P198" s="2">
        <v>0.5625</v>
      </c>
      <c r="Q198" s="2">
        <v>0.8125</v>
      </c>
      <c r="R198" t="s">
        <v>213</v>
      </c>
      <c r="Y198" s="2">
        <v>0.25</v>
      </c>
      <c r="Z198" s="2">
        <v>0.25</v>
      </c>
      <c r="AA198">
        <v>6</v>
      </c>
      <c r="AB198">
        <v>6</v>
      </c>
      <c r="AD198">
        <v>9</v>
      </c>
      <c r="AE198" t="s">
        <v>214</v>
      </c>
      <c r="AF198" t="s">
        <v>231</v>
      </c>
      <c r="AG198">
        <v>4</v>
      </c>
      <c r="AH198">
        <v>12937611</v>
      </c>
      <c r="AI198">
        <v>15058</v>
      </c>
    </row>
    <row r="199" spans="1:35">
      <c r="A199" t="s">
        <v>203</v>
      </c>
      <c r="B199" s="1">
        <v>46302</v>
      </c>
      <c r="C199">
        <v>1</v>
      </c>
      <c r="D199" t="s">
        <v>204</v>
      </c>
      <c r="E199" t="s">
        <v>205</v>
      </c>
      <c r="F199" t="s">
        <v>206</v>
      </c>
      <c r="G199" t="s">
        <v>247</v>
      </c>
      <c r="H199" t="s">
        <v>248</v>
      </c>
      <c r="I199">
        <v>801</v>
      </c>
      <c r="J199" t="s">
        <v>319</v>
      </c>
      <c r="K199">
        <v>17809620</v>
      </c>
      <c r="L199" t="s">
        <v>320</v>
      </c>
      <c r="M199" t="s">
        <v>211</v>
      </c>
      <c r="O199" t="s">
        <v>222</v>
      </c>
      <c r="P199" s="2">
        <v>0.520833333333333</v>
      </c>
      <c r="Q199" s="2">
        <v>0.5625</v>
      </c>
      <c r="R199" t="s">
        <v>213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214</v>
      </c>
      <c r="AF199" t="s">
        <v>231</v>
      </c>
      <c r="AG199">
        <v>4</v>
      </c>
      <c r="AH199">
        <v>12937611</v>
      </c>
      <c r="AI199">
        <v>15058</v>
      </c>
    </row>
    <row r="200" spans="1:35">
      <c r="A200" t="s">
        <v>203</v>
      </c>
      <c r="B200" s="1">
        <v>46296</v>
      </c>
      <c r="C200">
        <v>1</v>
      </c>
      <c r="D200" t="s">
        <v>204</v>
      </c>
      <c r="E200" t="s">
        <v>205</v>
      </c>
      <c r="F200" t="s">
        <v>206</v>
      </c>
      <c r="G200" t="s">
        <v>247</v>
      </c>
      <c r="H200" t="s">
        <v>248</v>
      </c>
      <c r="I200">
        <v>801</v>
      </c>
      <c r="J200" t="s">
        <v>319</v>
      </c>
      <c r="K200">
        <v>43110539</v>
      </c>
      <c r="L200" t="s">
        <v>233</v>
      </c>
      <c r="M200" t="s">
        <v>211</v>
      </c>
      <c r="O200" t="s">
        <v>222</v>
      </c>
      <c r="P200" s="2">
        <v>0.520833333333333</v>
      </c>
      <c r="Q200" s="2">
        <v>0.5625</v>
      </c>
      <c r="R200" t="s">
        <v>213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9</v>
      </c>
      <c r="AE200" t="s">
        <v>214</v>
      </c>
      <c r="AF200" t="s">
        <v>221</v>
      </c>
      <c r="AG200">
        <v>4</v>
      </c>
      <c r="AH200">
        <v>16615208</v>
      </c>
      <c r="AI200">
        <v>90242</v>
      </c>
    </row>
    <row r="201" spans="1:35">
      <c r="A201" t="s">
        <v>203</v>
      </c>
      <c r="B201" s="1">
        <v>46296</v>
      </c>
      <c r="C201">
        <v>1</v>
      </c>
      <c r="D201" t="s">
        <v>204</v>
      </c>
      <c r="E201" t="s">
        <v>205</v>
      </c>
      <c r="F201" t="s">
        <v>206</v>
      </c>
      <c r="G201" t="s">
        <v>247</v>
      </c>
      <c r="H201" t="s">
        <v>248</v>
      </c>
      <c r="I201">
        <v>801</v>
      </c>
      <c r="J201" t="s">
        <v>319</v>
      </c>
      <c r="K201">
        <v>43110539</v>
      </c>
      <c r="L201" t="s">
        <v>233</v>
      </c>
      <c r="M201" t="s">
        <v>211</v>
      </c>
      <c r="O201" t="s">
        <v>110</v>
      </c>
      <c r="P201" s="2">
        <v>0.770833333333333</v>
      </c>
      <c r="Q201" s="2">
        <v>0.8125</v>
      </c>
      <c r="R201" t="s">
        <v>213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9</v>
      </c>
      <c r="AE201" t="s">
        <v>214</v>
      </c>
      <c r="AF201" t="s">
        <v>221</v>
      </c>
      <c r="AG201">
        <v>4</v>
      </c>
      <c r="AH201">
        <v>16615208</v>
      </c>
      <c r="AI201">
        <v>90242</v>
      </c>
    </row>
    <row r="202" spans="1:35">
      <c r="A202" t="s">
        <v>203</v>
      </c>
      <c r="B202" s="1">
        <v>46296</v>
      </c>
      <c r="C202">
        <v>1</v>
      </c>
      <c r="D202" t="s">
        <v>204</v>
      </c>
      <c r="E202" t="s">
        <v>235</v>
      </c>
      <c r="F202" t="s">
        <v>91</v>
      </c>
      <c r="G202" t="s">
        <v>247</v>
      </c>
      <c r="H202" t="s">
        <v>248</v>
      </c>
      <c r="I202">
        <v>7</v>
      </c>
      <c r="J202" t="s">
        <v>94</v>
      </c>
      <c r="K202">
        <v>18070664</v>
      </c>
      <c r="L202" t="s">
        <v>89</v>
      </c>
      <c r="M202" t="s">
        <v>211</v>
      </c>
      <c r="O202" t="s">
        <v>93</v>
      </c>
      <c r="P202" s="2">
        <v>0.479166666666667</v>
      </c>
      <c r="Q202" s="2">
        <v>0.520833333333333</v>
      </c>
      <c r="R202" t="s">
        <v>249</v>
      </c>
      <c r="S202" t="s">
        <v>321</v>
      </c>
      <c r="T202" t="s">
        <v>322</v>
      </c>
      <c r="U202">
        <v>4</v>
      </c>
      <c r="V202">
        <v>4</v>
      </c>
      <c r="W202">
        <v>4</v>
      </c>
      <c r="X202">
        <v>4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3</v>
      </c>
      <c r="AE202" t="s">
        <v>236</v>
      </c>
      <c r="AF202" t="s">
        <v>215</v>
      </c>
      <c r="AG202">
        <v>4</v>
      </c>
      <c r="AH202">
        <v>14008104</v>
      </c>
      <c r="AI202">
        <v>7798</v>
      </c>
    </row>
    <row r="203" spans="1:35">
      <c r="A203" t="s">
        <v>203</v>
      </c>
      <c r="B203" s="1">
        <v>46300</v>
      </c>
      <c r="C203">
        <v>1</v>
      </c>
      <c r="D203" t="s">
        <v>204</v>
      </c>
      <c r="E203" t="s">
        <v>235</v>
      </c>
      <c r="F203" t="s">
        <v>91</v>
      </c>
      <c r="G203" t="s">
        <v>247</v>
      </c>
      <c r="H203" t="s">
        <v>248</v>
      </c>
      <c r="I203">
        <v>7</v>
      </c>
      <c r="J203" t="s">
        <v>94</v>
      </c>
      <c r="K203">
        <v>18070664</v>
      </c>
      <c r="L203" t="s">
        <v>89</v>
      </c>
      <c r="M203" t="s">
        <v>211</v>
      </c>
      <c r="O203" t="s">
        <v>141</v>
      </c>
      <c r="P203" s="2">
        <v>0.479166666666667</v>
      </c>
      <c r="Q203" s="2">
        <v>0.5625</v>
      </c>
      <c r="R203" t="s">
        <v>249</v>
      </c>
      <c r="S203" t="s">
        <v>321</v>
      </c>
      <c r="T203" t="s">
        <v>322</v>
      </c>
      <c r="U203">
        <v>4</v>
      </c>
      <c r="V203">
        <v>8</v>
      </c>
      <c r="W203">
        <v>1</v>
      </c>
      <c r="X203">
        <v>0</v>
      </c>
      <c r="Y203" s="2">
        <v>0.0833333333333333</v>
      </c>
      <c r="Z203" s="2">
        <v>0</v>
      </c>
      <c r="AA203">
        <v>2</v>
      </c>
      <c r="AB203">
        <v>0</v>
      </c>
      <c r="AC203">
        <v>0</v>
      </c>
      <c r="AD203">
        <v>3</v>
      </c>
      <c r="AE203" t="s">
        <v>236</v>
      </c>
      <c r="AF203" t="s">
        <v>215</v>
      </c>
      <c r="AG203">
        <v>4</v>
      </c>
      <c r="AH203">
        <v>14008104</v>
      </c>
      <c r="AI203">
        <v>7798</v>
      </c>
    </row>
    <row r="204" spans="1:35">
      <c r="A204" t="s">
        <v>203</v>
      </c>
      <c r="B204" s="1">
        <v>46301</v>
      </c>
      <c r="C204">
        <v>1</v>
      </c>
      <c r="D204" t="s">
        <v>204</v>
      </c>
      <c r="E204" t="s">
        <v>235</v>
      </c>
      <c r="F204" t="s">
        <v>91</v>
      </c>
      <c r="G204" t="s">
        <v>247</v>
      </c>
      <c r="H204" t="s">
        <v>248</v>
      </c>
      <c r="I204">
        <v>7</v>
      </c>
      <c r="J204" t="s">
        <v>94</v>
      </c>
      <c r="K204">
        <v>18070664</v>
      </c>
      <c r="L204" t="s">
        <v>89</v>
      </c>
      <c r="M204" t="s">
        <v>211</v>
      </c>
      <c r="O204" t="s">
        <v>107</v>
      </c>
      <c r="P204" s="2">
        <v>0.645833333333333</v>
      </c>
      <c r="Q204" s="2">
        <v>0.729166666666667</v>
      </c>
      <c r="R204" t="s">
        <v>249</v>
      </c>
      <c r="S204" t="s">
        <v>323</v>
      </c>
      <c r="T204" t="s">
        <v>324</v>
      </c>
      <c r="U204">
        <v>4</v>
      </c>
      <c r="V204">
        <v>8</v>
      </c>
      <c r="W204">
        <v>0</v>
      </c>
      <c r="X204">
        <v>0</v>
      </c>
      <c r="Y204" s="2">
        <v>0.0833333333333333</v>
      </c>
      <c r="Z204" s="2">
        <v>0</v>
      </c>
      <c r="AA204">
        <v>2</v>
      </c>
      <c r="AB204">
        <v>0</v>
      </c>
      <c r="AC204">
        <v>0</v>
      </c>
      <c r="AD204">
        <v>3</v>
      </c>
      <c r="AE204" t="s">
        <v>236</v>
      </c>
      <c r="AF204" t="s">
        <v>215</v>
      </c>
      <c r="AG204">
        <v>4</v>
      </c>
      <c r="AH204">
        <v>14008104</v>
      </c>
      <c r="AI204">
        <v>7798</v>
      </c>
    </row>
    <row r="205" spans="1:35">
      <c r="A205" t="s">
        <v>203</v>
      </c>
      <c r="B205" s="1">
        <v>46296</v>
      </c>
      <c r="C205">
        <v>1</v>
      </c>
      <c r="D205" t="s">
        <v>204</v>
      </c>
      <c r="E205" t="s">
        <v>235</v>
      </c>
      <c r="F205" t="s">
        <v>91</v>
      </c>
      <c r="G205" t="s">
        <v>247</v>
      </c>
      <c r="H205" t="s">
        <v>248</v>
      </c>
      <c r="I205">
        <v>7</v>
      </c>
      <c r="J205" t="s">
        <v>94</v>
      </c>
      <c r="K205">
        <v>18123132</v>
      </c>
      <c r="L205" t="s">
        <v>105</v>
      </c>
      <c r="M205" t="s">
        <v>211</v>
      </c>
      <c r="O205" t="s">
        <v>107</v>
      </c>
      <c r="P205" s="2">
        <v>0.645833333333333</v>
      </c>
      <c r="Q205" s="2">
        <v>0.729166666666667</v>
      </c>
      <c r="R205" t="s">
        <v>249</v>
      </c>
      <c r="S205" t="s">
        <v>321</v>
      </c>
      <c r="T205" t="s">
        <v>322</v>
      </c>
      <c r="U205">
        <v>4</v>
      </c>
      <c r="V205">
        <v>8</v>
      </c>
      <c r="W205">
        <v>4</v>
      </c>
      <c r="X205">
        <v>0</v>
      </c>
      <c r="Y205" s="2">
        <v>0.0833333333333333</v>
      </c>
      <c r="Z205" s="2">
        <v>0</v>
      </c>
      <c r="AA205">
        <v>2</v>
      </c>
      <c r="AB205">
        <v>0</v>
      </c>
      <c r="AC205">
        <v>0</v>
      </c>
      <c r="AD205">
        <v>3</v>
      </c>
      <c r="AE205" t="s">
        <v>236</v>
      </c>
      <c r="AF205" t="s">
        <v>231</v>
      </c>
      <c r="AG205">
        <v>4</v>
      </c>
      <c r="AH205">
        <v>12750865</v>
      </c>
      <c r="AI205">
        <v>3201</v>
      </c>
    </row>
    <row r="206" spans="1:35">
      <c r="A206" t="s">
        <v>203</v>
      </c>
      <c r="B206" s="1">
        <v>46301</v>
      </c>
      <c r="C206">
        <v>1</v>
      </c>
      <c r="D206" t="s">
        <v>204</v>
      </c>
      <c r="E206" t="s">
        <v>235</v>
      </c>
      <c r="F206" t="s">
        <v>91</v>
      </c>
      <c r="G206" t="s">
        <v>247</v>
      </c>
      <c r="H206" t="s">
        <v>248</v>
      </c>
      <c r="I206">
        <v>7</v>
      </c>
      <c r="J206" t="s">
        <v>94</v>
      </c>
      <c r="K206">
        <v>18123132</v>
      </c>
      <c r="L206" t="s">
        <v>105</v>
      </c>
      <c r="M206" t="s">
        <v>211</v>
      </c>
      <c r="O206" t="s">
        <v>141</v>
      </c>
      <c r="P206" s="2">
        <v>0.479166666666667</v>
      </c>
      <c r="Q206" s="2">
        <v>0.5625</v>
      </c>
      <c r="R206" t="s">
        <v>249</v>
      </c>
      <c r="S206" t="s">
        <v>321</v>
      </c>
      <c r="T206" t="s">
        <v>322</v>
      </c>
      <c r="U206">
        <v>4</v>
      </c>
      <c r="V206">
        <v>8</v>
      </c>
      <c r="W206">
        <v>0</v>
      </c>
      <c r="X206">
        <v>0</v>
      </c>
      <c r="Y206" s="2">
        <v>0.0833333333333333</v>
      </c>
      <c r="Z206" s="2">
        <v>0</v>
      </c>
      <c r="AA206">
        <v>2</v>
      </c>
      <c r="AB206">
        <v>0</v>
      </c>
      <c r="AC206">
        <v>0</v>
      </c>
      <c r="AD206">
        <v>3</v>
      </c>
      <c r="AE206" t="s">
        <v>236</v>
      </c>
      <c r="AF206" t="s">
        <v>231</v>
      </c>
      <c r="AG206">
        <v>4</v>
      </c>
      <c r="AH206">
        <v>12750865</v>
      </c>
      <c r="AI206">
        <v>3201</v>
      </c>
    </row>
    <row r="207" spans="1:35">
      <c r="A207" t="s">
        <v>203</v>
      </c>
      <c r="B207" s="1">
        <v>46302</v>
      </c>
      <c r="C207">
        <v>1</v>
      </c>
      <c r="D207" t="s">
        <v>204</v>
      </c>
      <c r="E207" t="s">
        <v>235</v>
      </c>
      <c r="F207" t="s">
        <v>91</v>
      </c>
      <c r="G207" t="s">
        <v>247</v>
      </c>
      <c r="H207" t="s">
        <v>248</v>
      </c>
      <c r="I207">
        <v>7</v>
      </c>
      <c r="J207" t="s">
        <v>94</v>
      </c>
      <c r="K207">
        <v>18123132</v>
      </c>
      <c r="L207" t="s">
        <v>105</v>
      </c>
      <c r="M207" t="s">
        <v>211</v>
      </c>
      <c r="O207" t="s">
        <v>93</v>
      </c>
      <c r="P207" s="2">
        <v>0.479166666666667</v>
      </c>
      <c r="Q207" s="2">
        <v>0.520833333333333</v>
      </c>
      <c r="R207" t="s">
        <v>249</v>
      </c>
      <c r="S207" t="s">
        <v>321</v>
      </c>
      <c r="T207" t="s">
        <v>322</v>
      </c>
      <c r="U207">
        <v>4</v>
      </c>
      <c r="V207">
        <v>4</v>
      </c>
      <c r="W207">
        <v>2</v>
      </c>
      <c r="X207">
        <v>0</v>
      </c>
      <c r="Y207" s="2">
        <v>0.0416666666666667</v>
      </c>
      <c r="Z207" s="2">
        <v>0</v>
      </c>
      <c r="AA207">
        <v>1</v>
      </c>
      <c r="AB207">
        <v>0</v>
      </c>
      <c r="AC207">
        <v>0</v>
      </c>
      <c r="AD207">
        <v>3</v>
      </c>
      <c r="AE207" t="s">
        <v>236</v>
      </c>
      <c r="AF207" t="s">
        <v>231</v>
      </c>
      <c r="AG207">
        <v>4</v>
      </c>
      <c r="AH207">
        <v>12750865</v>
      </c>
      <c r="AI207">
        <v>3201</v>
      </c>
    </row>
    <row r="208" spans="1:35">
      <c r="A208" t="s">
        <v>203</v>
      </c>
      <c r="B208" s="1">
        <v>46297</v>
      </c>
      <c r="C208">
        <v>1</v>
      </c>
      <c r="D208" t="s">
        <v>204</v>
      </c>
      <c r="E208" t="s">
        <v>235</v>
      </c>
      <c r="F208" t="s">
        <v>91</v>
      </c>
      <c r="G208" t="s">
        <v>247</v>
      </c>
      <c r="H208" t="s">
        <v>248</v>
      </c>
      <c r="I208">
        <v>7</v>
      </c>
      <c r="J208" t="s">
        <v>94</v>
      </c>
      <c r="K208">
        <v>18128906</v>
      </c>
      <c r="L208" t="s">
        <v>138</v>
      </c>
      <c r="M208" t="s">
        <v>211</v>
      </c>
      <c r="O208" t="s">
        <v>141</v>
      </c>
      <c r="P208" s="2">
        <v>0.479166666666667</v>
      </c>
      <c r="Q208" s="2">
        <v>0.5625</v>
      </c>
      <c r="R208" t="s">
        <v>249</v>
      </c>
      <c r="S208" t="s">
        <v>321</v>
      </c>
      <c r="T208" t="s">
        <v>322</v>
      </c>
      <c r="U208">
        <v>4</v>
      </c>
      <c r="V208">
        <v>8</v>
      </c>
      <c r="W208">
        <v>1</v>
      </c>
      <c r="X208">
        <v>0</v>
      </c>
      <c r="Y208" s="2">
        <v>0.0833333333333333</v>
      </c>
      <c r="Z208" s="2">
        <v>0</v>
      </c>
      <c r="AA208">
        <v>2</v>
      </c>
      <c r="AB208">
        <v>0</v>
      </c>
      <c r="AC208">
        <v>0</v>
      </c>
      <c r="AD208">
        <v>3</v>
      </c>
      <c r="AE208" t="s">
        <v>236</v>
      </c>
      <c r="AF208" t="s">
        <v>215</v>
      </c>
      <c r="AG208">
        <v>4</v>
      </c>
      <c r="AH208">
        <v>16442904</v>
      </c>
      <c r="AI208">
        <v>11354</v>
      </c>
    </row>
    <row r="209" spans="1:35">
      <c r="A209" t="s">
        <v>203</v>
      </c>
      <c r="B209" s="1">
        <v>46297</v>
      </c>
      <c r="C209">
        <v>1</v>
      </c>
      <c r="D209" t="s">
        <v>204</v>
      </c>
      <c r="E209" t="s">
        <v>235</v>
      </c>
      <c r="F209" t="s">
        <v>91</v>
      </c>
      <c r="G209" t="s">
        <v>247</v>
      </c>
      <c r="H209" t="s">
        <v>248</v>
      </c>
      <c r="I209">
        <v>7</v>
      </c>
      <c r="J209" t="s">
        <v>94</v>
      </c>
      <c r="K209">
        <v>18128906</v>
      </c>
      <c r="L209" t="s">
        <v>138</v>
      </c>
      <c r="M209" t="s">
        <v>211</v>
      </c>
      <c r="O209" t="s">
        <v>107</v>
      </c>
      <c r="P209" s="2">
        <v>0.645833333333333</v>
      </c>
      <c r="Q209" s="2">
        <v>0.729166666666667</v>
      </c>
      <c r="R209" t="s">
        <v>249</v>
      </c>
      <c r="S209" t="s">
        <v>321</v>
      </c>
      <c r="T209" t="s">
        <v>322</v>
      </c>
      <c r="U209">
        <v>4</v>
      </c>
      <c r="V209">
        <v>8</v>
      </c>
      <c r="W209">
        <v>1</v>
      </c>
      <c r="X209">
        <v>0</v>
      </c>
      <c r="Y209" s="2">
        <v>0.0833333333333333</v>
      </c>
      <c r="Z209" s="2">
        <v>0</v>
      </c>
      <c r="AA209">
        <v>2</v>
      </c>
      <c r="AB209">
        <v>0</v>
      </c>
      <c r="AC209">
        <v>0</v>
      </c>
      <c r="AD209">
        <v>3</v>
      </c>
      <c r="AE209" t="s">
        <v>236</v>
      </c>
      <c r="AF209" t="s">
        <v>215</v>
      </c>
      <c r="AG209">
        <v>4</v>
      </c>
      <c r="AH209">
        <v>16442904</v>
      </c>
      <c r="AI209">
        <v>11354</v>
      </c>
    </row>
    <row r="210" spans="1:35">
      <c r="A210" t="s">
        <v>203</v>
      </c>
      <c r="B210" s="1">
        <v>46298</v>
      </c>
      <c r="C210">
        <v>1</v>
      </c>
      <c r="D210" t="s">
        <v>204</v>
      </c>
      <c r="E210" t="s">
        <v>235</v>
      </c>
      <c r="F210" t="s">
        <v>91</v>
      </c>
      <c r="G210" t="s">
        <v>247</v>
      </c>
      <c r="H210" t="s">
        <v>248</v>
      </c>
      <c r="I210">
        <v>7</v>
      </c>
      <c r="J210" t="s">
        <v>94</v>
      </c>
      <c r="K210">
        <v>18128906</v>
      </c>
      <c r="L210" t="s">
        <v>138</v>
      </c>
      <c r="M210" t="s">
        <v>211</v>
      </c>
      <c r="O210" t="s">
        <v>93</v>
      </c>
      <c r="P210" s="2">
        <v>0.479166666666667</v>
      </c>
      <c r="Q210" s="2">
        <v>0.520833333333333</v>
      </c>
      <c r="R210" t="s">
        <v>249</v>
      </c>
      <c r="S210" t="s">
        <v>321</v>
      </c>
      <c r="T210" t="s">
        <v>322</v>
      </c>
      <c r="U210">
        <v>4</v>
      </c>
      <c r="V210">
        <v>4</v>
      </c>
      <c r="W210">
        <v>2</v>
      </c>
      <c r="X210">
        <v>0</v>
      </c>
      <c r="Y210" s="2">
        <v>0.0416666666666667</v>
      </c>
      <c r="Z210" s="2">
        <v>0</v>
      </c>
      <c r="AA210">
        <v>1</v>
      </c>
      <c r="AB210">
        <v>0</v>
      </c>
      <c r="AC210">
        <v>0</v>
      </c>
      <c r="AD210">
        <v>3</v>
      </c>
      <c r="AE210" t="s">
        <v>236</v>
      </c>
      <c r="AF210" t="s">
        <v>215</v>
      </c>
      <c r="AG210">
        <v>4</v>
      </c>
      <c r="AH210">
        <v>16442904</v>
      </c>
      <c r="AI210">
        <v>11354</v>
      </c>
    </row>
    <row r="211" spans="1:35">
      <c r="A211" t="s">
        <v>203</v>
      </c>
      <c r="B211" s="1">
        <v>46296</v>
      </c>
      <c r="C211">
        <v>1</v>
      </c>
      <c r="D211" t="s">
        <v>204</v>
      </c>
      <c r="E211" t="s">
        <v>235</v>
      </c>
      <c r="F211" t="s">
        <v>91</v>
      </c>
      <c r="G211" t="s">
        <v>247</v>
      </c>
      <c r="H211" t="s">
        <v>248</v>
      </c>
      <c r="I211">
        <v>7</v>
      </c>
      <c r="J211" t="s">
        <v>94</v>
      </c>
      <c r="K211">
        <v>23990526</v>
      </c>
      <c r="L211" t="s">
        <v>112</v>
      </c>
      <c r="M211" t="s">
        <v>211</v>
      </c>
      <c r="O211" t="s">
        <v>118</v>
      </c>
      <c r="P211" s="2">
        <v>0.645833333333333</v>
      </c>
      <c r="Q211" s="2">
        <v>0.6875</v>
      </c>
      <c r="R211" t="s">
        <v>249</v>
      </c>
      <c r="S211" t="s">
        <v>325</v>
      </c>
      <c r="T211" t="s">
        <v>326</v>
      </c>
      <c r="U211">
        <v>4</v>
      </c>
      <c r="V211">
        <v>4</v>
      </c>
      <c r="W211">
        <v>0</v>
      </c>
      <c r="X211">
        <v>0</v>
      </c>
      <c r="Y211" s="2">
        <v>0.0416666666666667</v>
      </c>
      <c r="Z211" s="2">
        <v>0</v>
      </c>
      <c r="AA211">
        <v>1</v>
      </c>
      <c r="AB211">
        <v>0</v>
      </c>
      <c r="AC211">
        <v>0</v>
      </c>
      <c r="AD211">
        <v>3</v>
      </c>
      <c r="AE211" t="s">
        <v>236</v>
      </c>
      <c r="AF211" t="s">
        <v>231</v>
      </c>
      <c r="AG211">
        <v>4</v>
      </c>
      <c r="AH211">
        <v>12715282</v>
      </c>
      <c r="AI211">
        <v>2888</v>
      </c>
    </row>
    <row r="212" spans="1:35">
      <c r="A212" t="s">
        <v>203</v>
      </c>
      <c r="B212" s="1">
        <v>46297</v>
      </c>
      <c r="C212">
        <v>1</v>
      </c>
      <c r="D212" t="s">
        <v>204</v>
      </c>
      <c r="E212" t="s">
        <v>235</v>
      </c>
      <c r="F212" t="s">
        <v>91</v>
      </c>
      <c r="G212" t="s">
        <v>247</v>
      </c>
      <c r="H212" t="s">
        <v>248</v>
      </c>
      <c r="I212">
        <v>7</v>
      </c>
      <c r="J212" t="s">
        <v>94</v>
      </c>
      <c r="K212">
        <v>23990526</v>
      </c>
      <c r="L212" t="s">
        <v>112</v>
      </c>
      <c r="M212" t="s">
        <v>211</v>
      </c>
      <c r="O212" t="s">
        <v>93</v>
      </c>
      <c r="P212" s="2">
        <v>0.479166666666667</v>
      </c>
      <c r="Q212" s="2">
        <v>0.520833333333333</v>
      </c>
      <c r="R212" t="s">
        <v>249</v>
      </c>
      <c r="S212" t="s">
        <v>325</v>
      </c>
      <c r="T212" t="s">
        <v>326</v>
      </c>
      <c r="U212">
        <v>4</v>
      </c>
      <c r="V212">
        <v>4</v>
      </c>
      <c r="W212">
        <v>0</v>
      </c>
      <c r="X212">
        <v>0</v>
      </c>
      <c r="Y212" s="2">
        <v>0.0416666666666667</v>
      </c>
      <c r="Z212" s="2">
        <v>0</v>
      </c>
      <c r="AA212">
        <v>1</v>
      </c>
      <c r="AB212">
        <v>0</v>
      </c>
      <c r="AC212">
        <v>0</v>
      </c>
      <c r="AD212">
        <v>3</v>
      </c>
      <c r="AE212" t="s">
        <v>236</v>
      </c>
      <c r="AF212" t="s">
        <v>231</v>
      </c>
      <c r="AG212">
        <v>4</v>
      </c>
      <c r="AH212">
        <v>12715282</v>
      </c>
      <c r="AI212">
        <v>2888</v>
      </c>
    </row>
    <row r="213" spans="1:35">
      <c r="A213" t="s">
        <v>203</v>
      </c>
      <c r="B213" s="1">
        <v>46298</v>
      </c>
      <c r="C213">
        <v>1</v>
      </c>
      <c r="D213" t="s">
        <v>204</v>
      </c>
      <c r="E213" t="s">
        <v>235</v>
      </c>
      <c r="F213" t="s">
        <v>91</v>
      </c>
      <c r="G213" t="s">
        <v>247</v>
      </c>
      <c r="H213" t="s">
        <v>248</v>
      </c>
      <c r="I213">
        <v>7</v>
      </c>
      <c r="J213" t="s">
        <v>94</v>
      </c>
      <c r="K213">
        <v>23990526</v>
      </c>
      <c r="L213" t="s">
        <v>112</v>
      </c>
      <c r="M213" t="s">
        <v>211</v>
      </c>
      <c r="O213" t="s">
        <v>141</v>
      </c>
      <c r="P213" s="2">
        <v>0.479166666666667</v>
      </c>
      <c r="Q213" s="2">
        <v>0.5625</v>
      </c>
      <c r="R213" t="s">
        <v>249</v>
      </c>
      <c r="S213" t="s">
        <v>325</v>
      </c>
      <c r="T213" t="s">
        <v>326</v>
      </c>
      <c r="U213">
        <v>4</v>
      </c>
      <c r="V213">
        <v>8</v>
      </c>
      <c r="W213">
        <v>0</v>
      </c>
      <c r="X213">
        <v>0</v>
      </c>
      <c r="Y213" s="2">
        <v>0.0833333333333333</v>
      </c>
      <c r="Z213" s="2">
        <v>0</v>
      </c>
      <c r="AA213">
        <v>2</v>
      </c>
      <c r="AB213">
        <v>0</v>
      </c>
      <c r="AC213">
        <v>0</v>
      </c>
      <c r="AD213">
        <v>3</v>
      </c>
      <c r="AE213" t="s">
        <v>236</v>
      </c>
      <c r="AF213" t="s">
        <v>231</v>
      </c>
      <c r="AG213">
        <v>4</v>
      </c>
      <c r="AH213">
        <v>12715282</v>
      </c>
      <c r="AI213">
        <v>2888</v>
      </c>
    </row>
    <row r="214" spans="1:35">
      <c r="A214" t="s">
        <v>203</v>
      </c>
      <c r="B214" s="1">
        <v>46302</v>
      </c>
      <c r="C214">
        <v>1</v>
      </c>
      <c r="D214" t="s">
        <v>204</v>
      </c>
      <c r="E214" t="s">
        <v>235</v>
      </c>
      <c r="F214" t="s">
        <v>91</v>
      </c>
      <c r="G214" t="s">
        <v>247</v>
      </c>
      <c r="H214" t="s">
        <v>248</v>
      </c>
      <c r="I214">
        <v>7</v>
      </c>
      <c r="J214" t="s">
        <v>94</v>
      </c>
      <c r="K214">
        <v>23990526</v>
      </c>
      <c r="L214" t="s">
        <v>112</v>
      </c>
      <c r="M214" t="s">
        <v>211</v>
      </c>
      <c r="O214" t="s">
        <v>141</v>
      </c>
      <c r="P214" s="2">
        <v>0.479166666666667</v>
      </c>
      <c r="Q214" s="2">
        <v>0.5625</v>
      </c>
      <c r="R214" t="s">
        <v>249</v>
      </c>
      <c r="S214" t="s">
        <v>325</v>
      </c>
      <c r="T214" t="s">
        <v>326</v>
      </c>
      <c r="U214">
        <v>4</v>
      </c>
      <c r="V214">
        <v>8</v>
      </c>
      <c r="W214">
        <v>2</v>
      </c>
      <c r="X214">
        <v>0</v>
      </c>
      <c r="Y214" s="2">
        <v>0.0833333333333333</v>
      </c>
      <c r="Z214" s="2">
        <v>0</v>
      </c>
      <c r="AA214">
        <v>2</v>
      </c>
      <c r="AB214">
        <v>0</v>
      </c>
      <c r="AC214">
        <v>0</v>
      </c>
      <c r="AD214">
        <v>3</v>
      </c>
      <c r="AE214" t="s">
        <v>236</v>
      </c>
      <c r="AF214" t="s">
        <v>231</v>
      </c>
      <c r="AG214">
        <v>4</v>
      </c>
      <c r="AH214">
        <v>12715282</v>
      </c>
      <c r="AI214">
        <v>2888</v>
      </c>
    </row>
    <row r="215" spans="1:35">
      <c r="A215" t="s">
        <v>203</v>
      </c>
      <c r="B215" s="1">
        <v>46301</v>
      </c>
      <c r="C215">
        <v>1</v>
      </c>
      <c r="D215" t="s">
        <v>204</v>
      </c>
      <c r="E215" t="s">
        <v>235</v>
      </c>
      <c r="F215" t="s">
        <v>91</v>
      </c>
      <c r="G215" t="s">
        <v>247</v>
      </c>
      <c r="H215" t="s">
        <v>248</v>
      </c>
      <c r="I215">
        <v>40</v>
      </c>
      <c r="J215" t="s">
        <v>111</v>
      </c>
      <c r="K215">
        <v>18070664</v>
      </c>
      <c r="L215" t="s">
        <v>89</v>
      </c>
      <c r="M215" t="s">
        <v>211</v>
      </c>
      <c r="O215" t="s">
        <v>110</v>
      </c>
      <c r="P215" s="2">
        <v>0.770833333333333</v>
      </c>
      <c r="Q215" s="2">
        <v>0.8125</v>
      </c>
      <c r="R215" t="s">
        <v>249</v>
      </c>
      <c r="S215" t="s">
        <v>323</v>
      </c>
      <c r="T215" t="s">
        <v>324</v>
      </c>
      <c r="U215">
        <v>3</v>
      </c>
      <c r="V215">
        <v>3</v>
      </c>
      <c r="W215">
        <v>0</v>
      </c>
      <c r="X215">
        <v>0</v>
      </c>
      <c r="Y215" s="2">
        <v>0.0416666666666667</v>
      </c>
      <c r="Z215" s="2">
        <v>0</v>
      </c>
      <c r="AA215">
        <v>1</v>
      </c>
      <c r="AB215">
        <v>0</v>
      </c>
      <c r="AC215">
        <v>0</v>
      </c>
      <c r="AD215">
        <v>3</v>
      </c>
      <c r="AE215" t="s">
        <v>236</v>
      </c>
      <c r="AF215" t="s">
        <v>215</v>
      </c>
      <c r="AG215">
        <v>3</v>
      </c>
      <c r="AH215">
        <v>14008104</v>
      </c>
      <c r="AI215">
        <v>7798</v>
      </c>
    </row>
    <row r="216" spans="1:35">
      <c r="A216" t="s">
        <v>203</v>
      </c>
      <c r="B216" s="1">
        <v>46296</v>
      </c>
      <c r="C216">
        <v>1</v>
      </c>
      <c r="D216" t="s">
        <v>204</v>
      </c>
      <c r="E216" t="s">
        <v>235</v>
      </c>
      <c r="F216" t="s">
        <v>91</v>
      </c>
      <c r="G216" t="s">
        <v>247</v>
      </c>
      <c r="H216" t="s">
        <v>248</v>
      </c>
      <c r="I216">
        <v>40</v>
      </c>
      <c r="J216" t="s">
        <v>111</v>
      </c>
      <c r="K216">
        <v>18123132</v>
      </c>
      <c r="L216" t="s">
        <v>105</v>
      </c>
      <c r="M216" t="s">
        <v>211</v>
      </c>
      <c r="O216" t="s">
        <v>110</v>
      </c>
      <c r="P216" s="2">
        <v>0.770833333333333</v>
      </c>
      <c r="Q216" s="2">
        <v>0.8125</v>
      </c>
      <c r="R216" t="s">
        <v>249</v>
      </c>
      <c r="S216" t="s">
        <v>325</v>
      </c>
      <c r="T216" t="s">
        <v>326</v>
      </c>
      <c r="U216">
        <v>3</v>
      </c>
      <c r="V216">
        <v>3</v>
      </c>
      <c r="W216">
        <v>1</v>
      </c>
      <c r="X216">
        <v>0</v>
      </c>
      <c r="Y216" s="2">
        <v>0.0416666666666667</v>
      </c>
      <c r="Z216" s="2">
        <v>0</v>
      </c>
      <c r="AA216">
        <v>1</v>
      </c>
      <c r="AB216">
        <v>0</v>
      </c>
      <c r="AC216">
        <v>0</v>
      </c>
      <c r="AD216">
        <v>3</v>
      </c>
      <c r="AE216" t="s">
        <v>236</v>
      </c>
      <c r="AF216" t="s">
        <v>231</v>
      </c>
      <c r="AG216">
        <v>3</v>
      </c>
      <c r="AH216">
        <v>12750865</v>
      </c>
      <c r="AI216">
        <v>3201</v>
      </c>
    </row>
    <row r="217" spans="1:35">
      <c r="A217" t="s">
        <v>203</v>
      </c>
      <c r="B217" s="1">
        <v>46297</v>
      </c>
      <c r="C217">
        <v>1</v>
      </c>
      <c r="D217" t="s">
        <v>204</v>
      </c>
      <c r="E217" t="s">
        <v>235</v>
      </c>
      <c r="F217" t="s">
        <v>91</v>
      </c>
      <c r="G217" t="s">
        <v>247</v>
      </c>
      <c r="H217" t="s">
        <v>248</v>
      </c>
      <c r="I217">
        <v>40</v>
      </c>
      <c r="J217" t="s">
        <v>111</v>
      </c>
      <c r="K217">
        <v>18128906</v>
      </c>
      <c r="L217" t="s">
        <v>138</v>
      </c>
      <c r="M217" t="s">
        <v>211</v>
      </c>
      <c r="O217" t="s">
        <v>140</v>
      </c>
      <c r="P217" s="2">
        <v>0.4375</v>
      </c>
      <c r="Q217" s="2">
        <v>0.479166666666667</v>
      </c>
      <c r="R217" t="s">
        <v>249</v>
      </c>
      <c r="S217" t="s">
        <v>321</v>
      </c>
      <c r="T217" t="s">
        <v>322</v>
      </c>
      <c r="U217">
        <v>3</v>
      </c>
      <c r="V217">
        <v>3</v>
      </c>
      <c r="W217">
        <v>0</v>
      </c>
      <c r="X217">
        <v>0</v>
      </c>
      <c r="Y217" s="2">
        <v>0.0416666666666667</v>
      </c>
      <c r="Z217" s="2">
        <v>0</v>
      </c>
      <c r="AA217">
        <v>1</v>
      </c>
      <c r="AB217">
        <v>0</v>
      </c>
      <c r="AC217">
        <v>0</v>
      </c>
      <c r="AD217">
        <v>3</v>
      </c>
      <c r="AE217" t="s">
        <v>236</v>
      </c>
      <c r="AF217" t="s">
        <v>215</v>
      </c>
      <c r="AG217">
        <v>3</v>
      </c>
      <c r="AH217">
        <v>16442904</v>
      </c>
      <c r="AI217">
        <v>11354</v>
      </c>
    </row>
    <row r="218" spans="1:35">
      <c r="A218" t="s">
        <v>203</v>
      </c>
      <c r="B218" s="1">
        <v>46297</v>
      </c>
      <c r="C218">
        <v>1</v>
      </c>
      <c r="D218" t="s">
        <v>204</v>
      </c>
      <c r="E218" t="s">
        <v>235</v>
      </c>
      <c r="F218" t="s">
        <v>91</v>
      </c>
      <c r="G218" t="s">
        <v>247</v>
      </c>
      <c r="H218" t="s">
        <v>248</v>
      </c>
      <c r="I218">
        <v>40</v>
      </c>
      <c r="J218" t="s">
        <v>111</v>
      </c>
      <c r="K218">
        <v>18128906</v>
      </c>
      <c r="L218" t="s">
        <v>138</v>
      </c>
      <c r="M218" t="s">
        <v>211</v>
      </c>
      <c r="O218" t="s">
        <v>110</v>
      </c>
      <c r="P218" s="2">
        <v>0.770833333333333</v>
      </c>
      <c r="Q218" s="2">
        <v>0.8125</v>
      </c>
      <c r="R218" t="s">
        <v>249</v>
      </c>
      <c r="S218" t="s">
        <v>325</v>
      </c>
      <c r="T218" t="s">
        <v>326</v>
      </c>
      <c r="U218">
        <v>3</v>
      </c>
      <c r="V218">
        <v>3</v>
      </c>
      <c r="W218">
        <v>0</v>
      </c>
      <c r="X218">
        <v>0</v>
      </c>
      <c r="Y218" s="2">
        <v>0.0416666666666667</v>
      </c>
      <c r="Z218" s="2">
        <v>0</v>
      </c>
      <c r="AA218">
        <v>1</v>
      </c>
      <c r="AB218">
        <v>0</v>
      </c>
      <c r="AC218">
        <v>0</v>
      </c>
      <c r="AD218">
        <v>3</v>
      </c>
      <c r="AE218" t="s">
        <v>236</v>
      </c>
      <c r="AF218" t="s">
        <v>215</v>
      </c>
      <c r="AG218">
        <v>3</v>
      </c>
      <c r="AH218">
        <v>16442904</v>
      </c>
      <c r="AI218">
        <v>11354</v>
      </c>
    </row>
    <row r="219" spans="1:35">
      <c r="A219" t="s">
        <v>203</v>
      </c>
      <c r="B219" s="1">
        <v>46300</v>
      </c>
      <c r="C219">
        <v>1</v>
      </c>
      <c r="D219" t="s">
        <v>204</v>
      </c>
      <c r="E219" t="s">
        <v>235</v>
      </c>
      <c r="F219" t="s">
        <v>91</v>
      </c>
      <c r="G219" t="s">
        <v>247</v>
      </c>
      <c r="H219" t="s">
        <v>248</v>
      </c>
      <c r="I219">
        <v>109</v>
      </c>
      <c r="J219" t="s">
        <v>251</v>
      </c>
      <c r="K219">
        <v>18123132</v>
      </c>
      <c r="L219" t="s">
        <v>105</v>
      </c>
      <c r="M219" t="s">
        <v>211</v>
      </c>
      <c r="O219" t="s">
        <v>234</v>
      </c>
      <c r="P219" s="2">
        <v>0.5625</v>
      </c>
      <c r="Q219" s="2">
        <v>0.8125</v>
      </c>
      <c r="R219" t="s">
        <v>249</v>
      </c>
      <c r="S219" t="s">
        <v>327</v>
      </c>
      <c r="T219" t="s">
        <v>328</v>
      </c>
      <c r="U219">
        <v>4</v>
      </c>
      <c r="V219">
        <v>24</v>
      </c>
      <c r="W219">
        <v>0</v>
      </c>
      <c r="X219">
        <v>0</v>
      </c>
      <c r="Y219" s="2">
        <v>0.25</v>
      </c>
      <c r="Z219" s="2">
        <v>0</v>
      </c>
      <c r="AA219">
        <v>6</v>
      </c>
      <c r="AB219">
        <v>0</v>
      </c>
      <c r="AC219">
        <v>0</v>
      </c>
      <c r="AD219">
        <v>3</v>
      </c>
      <c r="AE219" t="s">
        <v>236</v>
      </c>
      <c r="AF219" t="s">
        <v>231</v>
      </c>
      <c r="AG219">
        <v>4</v>
      </c>
      <c r="AH219">
        <v>12750865</v>
      </c>
      <c r="AI219">
        <v>3201</v>
      </c>
    </row>
    <row r="220" spans="1:35">
      <c r="A220" t="s">
        <v>203</v>
      </c>
      <c r="B220" s="1">
        <v>46300</v>
      </c>
      <c r="C220">
        <v>1</v>
      </c>
      <c r="D220" t="s">
        <v>204</v>
      </c>
      <c r="E220" t="s">
        <v>235</v>
      </c>
      <c r="F220" t="s">
        <v>91</v>
      </c>
      <c r="G220" t="s">
        <v>247</v>
      </c>
      <c r="H220" t="s">
        <v>248</v>
      </c>
      <c r="I220">
        <v>480</v>
      </c>
      <c r="J220" t="s">
        <v>115</v>
      </c>
      <c r="K220">
        <v>18070664</v>
      </c>
      <c r="L220" t="s">
        <v>89</v>
      </c>
      <c r="M220" t="s">
        <v>211</v>
      </c>
      <c r="O220" t="s">
        <v>147</v>
      </c>
      <c r="P220" s="2">
        <v>0.3125</v>
      </c>
      <c r="Q220" s="2">
        <v>0.354166666666667</v>
      </c>
      <c r="R220" t="s">
        <v>249</v>
      </c>
      <c r="S220" t="s">
        <v>321</v>
      </c>
      <c r="T220" t="s">
        <v>322</v>
      </c>
      <c r="U220">
        <v>2</v>
      </c>
      <c r="V220">
        <v>2</v>
      </c>
      <c r="W220">
        <v>0</v>
      </c>
      <c r="X220">
        <v>0</v>
      </c>
      <c r="Y220" s="2">
        <v>0.0416666666666667</v>
      </c>
      <c r="Z220" s="2">
        <v>0</v>
      </c>
      <c r="AA220">
        <v>1</v>
      </c>
      <c r="AB220">
        <v>0</v>
      </c>
      <c r="AC220">
        <v>0</v>
      </c>
      <c r="AD220">
        <v>3</v>
      </c>
      <c r="AE220" t="s">
        <v>236</v>
      </c>
      <c r="AF220" t="s">
        <v>215</v>
      </c>
      <c r="AG220">
        <v>2</v>
      </c>
      <c r="AH220">
        <v>14008104</v>
      </c>
      <c r="AI220">
        <v>7798</v>
      </c>
    </row>
    <row r="221" spans="1:35">
      <c r="A221" t="s">
        <v>203</v>
      </c>
      <c r="B221" s="1">
        <v>46301</v>
      </c>
      <c r="C221">
        <v>1</v>
      </c>
      <c r="D221" t="s">
        <v>204</v>
      </c>
      <c r="E221" t="s">
        <v>235</v>
      </c>
      <c r="F221" t="s">
        <v>91</v>
      </c>
      <c r="G221" t="s">
        <v>247</v>
      </c>
      <c r="H221" t="s">
        <v>248</v>
      </c>
      <c r="I221">
        <v>480</v>
      </c>
      <c r="J221" t="s">
        <v>115</v>
      </c>
      <c r="K221">
        <v>18123132</v>
      </c>
      <c r="L221" t="s">
        <v>105</v>
      </c>
      <c r="M221" t="s">
        <v>211</v>
      </c>
      <c r="O221" t="s">
        <v>147</v>
      </c>
      <c r="P221" s="2">
        <v>0.3125</v>
      </c>
      <c r="Q221" s="2">
        <v>0.354166666666667</v>
      </c>
      <c r="R221" t="s">
        <v>249</v>
      </c>
      <c r="S221" t="s">
        <v>321</v>
      </c>
      <c r="T221" t="s">
        <v>322</v>
      </c>
      <c r="U221">
        <v>2</v>
      </c>
      <c r="V221">
        <v>2</v>
      </c>
      <c r="W221">
        <v>0</v>
      </c>
      <c r="X221">
        <v>0</v>
      </c>
      <c r="Y221" s="2">
        <v>0.0416666666666667</v>
      </c>
      <c r="Z221" s="2">
        <v>0</v>
      </c>
      <c r="AA221">
        <v>1</v>
      </c>
      <c r="AB221">
        <v>0</v>
      </c>
      <c r="AC221">
        <v>0</v>
      </c>
      <c r="AD221">
        <v>3</v>
      </c>
      <c r="AE221" t="s">
        <v>236</v>
      </c>
      <c r="AF221" t="s">
        <v>231</v>
      </c>
      <c r="AG221">
        <v>2</v>
      </c>
      <c r="AH221">
        <v>12750865</v>
      </c>
      <c r="AI221">
        <v>3201</v>
      </c>
    </row>
    <row r="222" spans="1:35">
      <c r="A222" t="s">
        <v>203</v>
      </c>
      <c r="B222" s="1">
        <v>46296</v>
      </c>
      <c r="C222">
        <v>1</v>
      </c>
      <c r="D222" t="s">
        <v>204</v>
      </c>
      <c r="E222" t="s">
        <v>235</v>
      </c>
      <c r="F222" t="s">
        <v>91</v>
      </c>
      <c r="G222" t="s">
        <v>247</v>
      </c>
      <c r="H222" t="s">
        <v>248</v>
      </c>
      <c r="I222">
        <v>480</v>
      </c>
      <c r="J222" t="s">
        <v>115</v>
      </c>
      <c r="K222">
        <v>23990526</v>
      </c>
      <c r="L222" t="s">
        <v>112</v>
      </c>
      <c r="M222" t="s">
        <v>211</v>
      </c>
      <c r="O222" t="s">
        <v>114</v>
      </c>
      <c r="P222" s="2">
        <v>0.5625</v>
      </c>
      <c r="Q222" s="2">
        <v>0.604166666666667</v>
      </c>
      <c r="R222" t="s">
        <v>249</v>
      </c>
      <c r="S222" t="s">
        <v>325</v>
      </c>
      <c r="T222" t="s">
        <v>326</v>
      </c>
      <c r="U222">
        <v>2</v>
      </c>
      <c r="V222">
        <v>2</v>
      </c>
      <c r="W222">
        <v>2</v>
      </c>
      <c r="X222">
        <v>1</v>
      </c>
      <c r="Y222" s="2">
        <v>0.0416666666666667</v>
      </c>
      <c r="Z222" s="2">
        <v>0.0208333333333333</v>
      </c>
      <c r="AA222">
        <v>1</v>
      </c>
      <c r="AB222">
        <v>0</v>
      </c>
      <c r="AC222">
        <v>30</v>
      </c>
      <c r="AD222">
        <v>3</v>
      </c>
      <c r="AE222" t="s">
        <v>236</v>
      </c>
      <c r="AF222" t="s">
        <v>231</v>
      </c>
      <c r="AG222">
        <v>2</v>
      </c>
      <c r="AH222">
        <v>12715282</v>
      </c>
      <c r="AI222">
        <v>2888</v>
      </c>
    </row>
    <row r="223" spans="1:35">
      <c r="A223" t="s">
        <v>203</v>
      </c>
      <c r="B223" s="1">
        <v>46298</v>
      </c>
      <c r="C223">
        <v>1</v>
      </c>
      <c r="D223" t="s">
        <v>204</v>
      </c>
      <c r="E223" t="s">
        <v>235</v>
      </c>
      <c r="F223" t="s">
        <v>91</v>
      </c>
      <c r="G223" t="s">
        <v>247</v>
      </c>
      <c r="H223" t="s">
        <v>248</v>
      </c>
      <c r="I223">
        <v>480</v>
      </c>
      <c r="J223" t="s">
        <v>115</v>
      </c>
      <c r="K223">
        <v>23990526</v>
      </c>
      <c r="L223" t="s">
        <v>112</v>
      </c>
      <c r="M223" t="s">
        <v>211</v>
      </c>
      <c r="O223" t="s">
        <v>147</v>
      </c>
      <c r="P223" s="2">
        <v>0.3125</v>
      </c>
      <c r="Q223" s="2">
        <v>0.354166666666667</v>
      </c>
      <c r="R223" t="s">
        <v>249</v>
      </c>
      <c r="S223" t="s">
        <v>321</v>
      </c>
      <c r="T223" t="s">
        <v>322</v>
      </c>
      <c r="U223">
        <v>2</v>
      </c>
      <c r="V223">
        <v>2</v>
      </c>
      <c r="W223">
        <v>1</v>
      </c>
      <c r="X223">
        <v>0</v>
      </c>
      <c r="Y223" s="2">
        <v>0.0416666666666667</v>
      </c>
      <c r="Z223" s="2">
        <v>0</v>
      </c>
      <c r="AA223">
        <v>1</v>
      </c>
      <c r="AB223">
        <v>0</v>
      </c>
      <c r="AC223">
        <v>0</v>
      </c>
      <c r="AD223">
        <v>3</v>
      </c>
      <c r="AE223" t="s">
        <v>236</v>
      </c>
      <c r="AF223" t="s">
        <v>231</v>
      </c>
      <c r="AG223">
        <v>2</v>
      </c>
      <c r="AH223">
        <v>12715282</v>
      </c>
      <c r="AI223">
        <v>2888</v>
      </c>
    </row>
    <row r="224" spans="1:35">
      <c r="A224" t="s">
        <v>203</v>
      </c>
      <c r="B224" s="1">
        <v>46302</v>
      </c>
      <c r="C224">
        <v>1</v>
      </c>
      <c r="D224" t="s">
        <v>204</v>
      </c>
      <c r="E224" t="s">
        <v>235</v>
      </c>
      <c r="F224" t="s">
        <v>91</v>
      </c>
      <c r="G224" t="s">
        <v>247</v>
      </c>
      <c r="H224" t="s">
        <v>248</v>
      </c>
      <c r="I224">
        <v>480</v>
      </c>
      <c r="J224" t="s">
        <v>115</v>
      </c>
      <c r="K224">
        <v>23990526</v>
      </c>
      <c r="L224" t="s">
        <v>112</v>
      </c>
      <c r="M224" t="s">
        <v>211</v>
      </c>
      <c r="O224" t="s">
        <v>147</v>
      </c>
      <c r="P224" s="2">
        <v>0.3125</v>
      </c>
      <c r="Q224" s="2">
        <v>0.354166666666667</v>
      </c>
      <c r="R224" t="s">
        <v>249</v>
      </c>
      <c r="S224" t="s">
        <v>321</v>
      </c>
      <c r="T224" t="s">
        <v>322</v>
      </c>
      <c r="U224">
        <v>2</v>
      </c>
      <c r="V224">
        <v>2</v>
      </c>
      <c r="W224">
        <v>0</v>
      </c>
      <c r="X224">
        <v>0</v>
      </c>
      <c r="Y224" s="2">
        <v>0.0416666666666667</v>
      </c>
      <c r="Z224" s="2">
        <v>0</v>
      </c>
      <c r="AA224">
        <v>1</v>
      </c>
      <c r="AB224">
        <v>0</v>
      </c>
      <c r="AC224">
        <v>0</v>
      </c>
      <c r="AD224">
        <v>3</v>
      </c>
      <c r="AE224" t="s">
        <v>236</v>
      </c>
      <c r="AF224" t="s">
        <v>231</v>
      </c>
      <c r="AG224">
        <v>2</v>
      </c>
      <c r="AH224">
        <v>12715282</v>
      </c>
      <c r="AI224">
        <v>2888</v>
      </c>
    </row>
    <row r="225" spans="1:35">
      <c r="A225" t="s">
        <v>203</v>
      </c>
      <c r="B225" s="1">
        <v>46300</v>
      </c>
      <c r="C225">
        <v>1</v>
      </c>
      <c r="D225" t="s">
        <v>204</v>
      </c>
      <c r="E225" t="s">
        <v>235</v>
      </c>
      <c r="F225" t="s">
        <v>91</v>
      </c>
      <c r="G225" t="s">
        <v>247</v>
      </c>
      <c r="H225" t="s">
        <v>248</v>
      </c>
      <c r="I225">
        <v>643</v>
      </c>
      <c r="J225" t="s">
        <v>117</v>
      </c>
      <c r="K225">
        <v>18070664</v>
      </c>
      <c r="L225" t="s">
        <v>89</v>
      </c>
      <c r="M225" t="s">
        <v>211</v>
      </c>
      <c r="O225" t="s">
        <v>149</v>
      </c>
      <c r="P225" s="2">
        <v>0.395833333333333</v>
      </c>
      <c r="Q225" s="2">
        <v>0.479166666666667</v>
      </c>
      <c r="R225" t="s">
        <v>249</v>
      </c>
      <c r="S225" t="s">
        <v>321</v>
      </c>
      <c r="T225" t="s">
        <v>322</v>
      </c>
      <c r="U225">
        <v>4</v>
      </c>
      <c r="V225">
        <v>8</v>
      </c>
      <c r="W225">
        <v>0</v>
      </c>
      <c r="X225">
        <v>0</v>
      </c>
      <c r="Y225" s="2">
        <v>0.0833333333333333</v>
      </c>
      <c r="Z225" s="2">
        <v>0</v>
      </c>
      <c r="AA225">
        <v>2</v>
      </c>
      <c r="AB225">
        <v>0</v>
      </c>
      <c r="AC225">
        <v>0</v>
      </c>
      <c r="AD225">
        <v>3</v>
      </c>
      <c r="AE225" t="s">
        <v>236</v>
      </c>
      <c r="AF225" t="s">
        <v>215</v>
      </c>
      <c r="AG225">
        <v>4</v>
      </c>
      <c r="AH225">
        <v>14008104</v>
      </c>
      <c r="AI225">
        <v>7798</v>
      </c>
    </row>
    <row r="226" spans="1:35">
      <c r="A226" t="s">
        <v>203</v>
      </c>
      <c r="B226" s="1">
        <v>46301</v>
      </c>
      <c r="C226">
        <v>1</v>
      </c>
      <c r="D226" t="s">
        <v>204</v>
      </c>
      <c r="E226" t="s">
        <v>235</v>
      </c>
      <c r="F226" t="s">
        <v>91</v>
      </c>
      <c r="G226" t="s">
        <v>247</v>
      </c>
      <c r="H226" t="s">
        <v>248</v>
      </c>
      <c r="I226">
        <v>643</v>
      </c>
      <c r="J226" t="s">
        <v>117</v>
      </c>
      <c r="K226">
        <v>18123132</v>
      </c>
      <c r="L226" t="s">
        <v>105</v>
      </c>
      <c r="M226" t="s">
        <v>211</v>
      </c>
      <c r="O226" t="s">
        <v>149</v>
      </c>
      <c r="P226" s="2">
        <v>0.395833333333333</v>
      </c>
      <c r="Q226" s="2">
        <v>0.479166666666667</v>
      </c>
      <c r="R226" t="s">
        <v>249</v>
      </c>
      <c r="S226" t="s">
        <v>321</v>
      </c>
      <c r="T226" t="s">
        <v>322</v>
      </c>
      <c r="U226">
        <v>4</v>
      </c>
      <c r="V226">
        <v>8</v>
      </c>
      <c r="W226">
        <v>0</v>
      </c>
      <c r="X226">
        <v>0</v>
      </c>
      <c r="Y226" s="2">
        <v>0.0833333333333333</v>
      </c>
      <c r="Z226" s="2">
        <v>0</v>
      </c>
      <c r="AA226">
        <v>2</v>
      </c>
      <c r="AB226">
        <v>0</v>
      </c>
      <c r="AC226">
        <v>0</v>
      </c>
      <c r="AD226">
        <v>3</v>
      </c>
      <c r="AE226" t="s">
        <v>236</v>
      </c>
      <c r="AF226" t="s">
        <v>231</v>
      </c>
      <c r="AG226">
        <v>4</v>
      </c>
      <c r="AH226">
        <v>12750865</v>
      </c>
      <c r="AI226">
        <v>3201</v>
      </c>
    </row>
    <row r="227" spans="1:35">
      <c r="A227" t="s">
        <v>203</v>
      </c>
      <c r="B227" s="1">
        <v>46296</v>
      </c>
      <c r="C227">
        <v>1</v>
      </c>
      <c r="D227" t="s">
        <v>204</v>
      </c>
      <c r="E227" t="s">
        <v>235</v>
      </c>
      <c r="F227" t="s">
        <v>91</v>
      </c>
      <c r="G227" t="s">
        <v>247</v>
      </c>
      <c r="H227" t="s">
        <v>248</v>
      </c>
      <c r="I227">
        <v>643</v>
      </c>
      <c r="J227" t="s">
        <v>117</v>
      </c>
      <c r="K227">
        <v>23990526</v>
      </c>
      <c r="L227" t="s">
        <v>112</v>
      </c>
      <c r="M227" t="s">
        <v>211</v>
      </c>
      <c r="O227" t="s">
        <v>116</v>
      </c>
      <c r="P227" s="2">
        <v>0.604166666666667</v>
      </c>
      <c r="Q227" s="2">
        <v>0.645833333333333</v>
      </c>
      <c r="R227" t="s">
        <v>249</v>
      </c>
      <c r="S227" t="s">
        <v>325</v>
      </c>
      <c r="T227" t="s">
        <v>326</v>
      </c>
      <c r="U227">
        <v>4</v>
      </c>
      <c r="V227">
        <v>4</v>
      </c>
      <c r="W227">
        <v>4</v>
      </c>
      <c r="X227">
        <v>0</v>
      </c>
      <c r="Y227" s="2">
        <v>0.0416666666666667</v>
      </c>
      <c r="Z227" s="2">
        <v>0</v>
      </c>
      <c r="AA227">
        <v>1</v>
      </c>
      <c r="AB227">
        <v>0</v>
      </c>
      <c r="AC227">
        <v>0</v>
      </c>
      <c r="AD227">
        <v>3</v>
      </c>
      <c r="AE227" t="s">
        <v>236</v>
      </c>
      <c r="AF227" t="s">
        <v>231</v>
      </c>
      <c r="AG227">
        <v>4</v>
      </c>
      <c r="AH227">
        <v>12715282</v>
      </c>
      <c r="AI227">
        <v>2888</v>
      </c>
    </row>
    <row r="228" spans="1:35">
      <c r="A228" t="s">
        <v>203</v>
      </c>
      <c r="B228" s="1">
        <v>46298</v>
      </c>
      <c r="C228">
        <v>1</v>
      </c>
      <c r="D228" t="s">
        <v>204</v>
      </c>
      <c r="E228" t="s">
        <v>235</v>
      </c>
      <c r="F228" t="s">
        <v>91</v>
      </c>
      <c r="G228" t="s">
        <v>247</v>
      </c>
      <c r="H228" t="s">
        <v>248</v>
      </c>
      <c r="I228">
        <v>643</v>
      </c>
      <c r="J228" t="s">
        <v>117</v>
      </c>
      <c r="K228">
        <v>23990526</v>
      </c>
      <c r="L228" t="s">
        <v>112</v>
      </c>
      <c r="M228" t="s">
        <v>211</v>
      </c>
      <c r="O228" t="s">
        <v>149</v>
      </c>
      <c r="P228" s="2">
        <v>0.395833333333333</v>
      </c>
      <c r="Q228" s="2">
        <v>0.479166666666667</v>
      </c>
      <c r="R228" t="s">
        <v>249</v>
      </c>
      <c r="S228" t="s">
        <v>321</v>
      </c>
      <c r="T228" t="s">
        <v>322</v>
      </c>
      <c r="U228">
        <v>4</v>
      </c>
      <c r="V228">
        <v>8</v>
      </c>
      <c r="W228">
        <v>4</v>
      </c>
      <c r="X228">
        <v>0</v>
      </c>
      <c r="Y228" s="2">
        <v>0.0833333333333333</v>
      </c>
      <c r="Z228" s="2">
        <v>0</v>
      </c>
      <c r="AA228">
        <v>2</v>
      </c>
      <c r="AB228">
        <v>0</v>
      </c>
      <c r="AC228">
        <v>0</v>
      </c>
      <c r="AD228">
        <v>3</v>
      </c>
      <c r="AE228" t="s">
        <v>236</v>
      </c>
      <c r="AF228" t="s">
        <v>231</v>
      </c>
      <c r="AG228">
        <v>4</v>
      </c>
      <c r="AH228">
        <v>12715282</v>
      </c>
      <c r="AI228">
        <v>2888</v>
      </c>
    </row>
    <row r="229" spans="1:35">
      <c r="A229" t="s">
        <v>203</v>
      </c>
      <c r="B229" s="1">
        <v>46302</v>
      </c>
      <c r="C229">
        <v>1</v>
      </c>
      <c r="D229" t="s">
        <v>204</v>
      </c>
      <c r="E229" t="s">
        <v>235</v>
      </c>
      <c r="F229" t="s">
        <v>91</v>
      </c>
      <c r="G229" t="s">
        <v>247</v>
      </c>
      <c r="H229" t="s">
        <v>248</v>
      </c>
      <c r="I229">
        <v>643</v>
      </c>
      <c r="J229" t="s">
        <v>117</v>
      </c>
      <c r="K229">
        <v>23990526</v>
      </c>
      <c r="L229" t="s">
        <v>112</v>
      </c>
      <c r="M229" t="s">
        <v>211</v>
      </c>
      <c r="O229" t="s">
        <v>149</v>
      </c>
      <c r="P229" s="2">
        <v>0.395833333333333</v>
      </c>
      <c r="Q229" s="2">
        <v>0.479166666666667</v>
      </c>
      <c r="R229" t="s">
        <v>249</v>
      </c>
      <c r="S229" t="s">
        <v>321</v>
      </c>
      <c r="T229" t="s">
        <v>322</v>
      </c>
      <c r="U229">
        <v>4</v>
      </c>
      <c r="V229">
        <v>8</v>
      </c>
      <c r="W229">
        <v>4</v>
      </c>
      <c r="X229">
        <v>0</v>
      </c>
      <c r="Y229" s="2">
        <v>0.0833333333333333</v>
      </c>
      <c r="Z229" s="2">
        <v>0</v>
      </c>
      <c r="AA229">
        <v>2</v>
      </c>
      <c r="AB229">
        <v>0</v>
      </c>
      <c r="AC229">
        <v>0</v>
      </c>
      <c r="AD229">
        <v>3</v>
      </c>
      <c r="AE229" t="s">
        <v>236</v>
      </c>
      <c r="AF229" t="s">
        <v>231</v>
      </c>
      <c r="AG229">
        <v>4</v>
      </c>
      <c r="AH229">
        <v>12715282</v>
      </c>
      <c r="AI229">
        <v>2888</v>
      </c>
    </row>
    <row r="230" spans="1:35">
      <c r="A230" t="s">
        <v>203</v>
      </c>
      <c r="B230" s="1">
        <v>46301</v>
      </c>
      <c r="C230">
        <v>1</v>
      </c>
      <c r="D230" t="s">
        <v>204</v>
      </c>
      <c r="E230" t="s">
        <v>235</v>
      </c>
      <c r="F230" t="s">
        <v>91</v>
      </c>
      <c r="G230" t="s">
        <v>247</v>
      </c>
      <c r="H230" t="s">
        <v>248</v>
      </c>
      <c r="I230">
        <v>694</v>
      </c>
      <c r="J230" t="s">
        <v>109</v>
      </c>
      <c r="K230">
        <v>18070664</v>
      </c>
      <c r="L230" t="s">
        <v>89</v>
      </c>
      <c r="M230" t="s">
        <v>211</v>
      </c>
      <c r="O230" t="s">
        <v>108</v>
      </c>
      <c r="P230" s="2">
        <v>0.729166666666667</v>
      </c>
      <c r="Q230" s="2">
        <v>0.770833333333333</v>
      </c>
      <c r="R230" t="s">
        <v>249</v>
      </c>
      <c r="S230" t="s">
        <v>323</v>
      </c>
      <c r="T230" t="s">
        <v>324</v>
      </c>
      <c r="U230">
        <v>4</v>
      </c>
      <c r="V230">
        <v>4</v>
      </c>
      <c r="W230">
        <v>1</v>
      </c>
      <c r="X230">
        <v>0</v>
      </c>
      <c r="Y230" s="2">
        <v>0.0416666666666667</v>
      </c>
      <c r="Z230" s="2">
        <v>0</v>
      </c>
      <c r="AA230">
        <v>1</v>
      </c>
      <c r="AB230">
        <v>0</v>
      </c>
      <c r="AC230">
        <v>0</v>
      </c>
      <c r="AD230">
        <v>3</v>
      </c>
      <c r="AE230" t="s">
        <v>236</v>
      </c>
      <c r="AF230" t="s">
        <v>215</v>
      </c>
      <c r="AG230">
        <v>4</v>
      </c>
      <c r="AH230">
        <v>14008104</v>
      </c>
      <c r="AI230">
        <v>7798</v>
      </c>
    </row>
    <row r="231" spans="1:35">
      <c r="A231" t="s">
        <v>203</v>
      </c>
      <c r="B231" s="1">
        <v>46296</v>
      </c>
      <c r="C231">
        <v>1</v>
      </c>
      <c r="D231" t="s">
        <v>204</v>
      </c>
      <c r="E231" t="s">
        <v>235</v>
      </c>
      <c r="F231" t="s">
        <v>91</v>
      </c>
      <c r="G231" t="s">
        <v>247</v>
      </c>
      <c r="H231" t="s">
        <v>248</v>
      </c>
      <c r="I231">
        <v>694</v>
      </c>
      <c r="J231" t="s">
        <v>109</v>
      </c>
      <c r="K231">
        <v>18123132</v>
      </c>
      <c r="L231" t="s">
        <v>105</v>
      </c>
      <c r="M231" t="s">
        <v>211</v>
      </c>
      <c r="O231" t="s">
        <v>108</v>
      </c>
      <c r="P231" s="2">
        <v>0.729166666666667</v>
      </c>
      <c r="Q231" s="2">
        <v>0.770833333333333</v>
      </c>
      <c r="R231" t="s">
        <v>249</v>
      </c>
      <c r="S231" t="s">
        <v>325</v>
      </c>
      <c r="T231" t="s">
        <v>326</v>
      </c>
      <c r="U231">
        <v>4</v>
      </c>
      <c r="V231">
        <v>4</v>
      </c>
      <c r="W231">
        <v>2</v>
      </c>
      <c r="X231">
        <v>0</v>
      </c>
      <c r="Y231" s="2">
        <v>0.0416666666666667</v>
      </c>
      <c r="Z231" s="2">
        <v>0</v>
      </c>
      <c r="AA231">
        <v>1</v>
      </c>
      <c r="AB231">
        <v>0</v>
      </c>
      <c r="AC231">
        <v>0</v>
      </c>
      <c r="AD231">
        <v>3</v>
      </c>
      <c r="AE231" t="s">
        <v>236</v>
      </c>
      <c r="AF231" t="s">
        <v>231</v>
      </c>
      <c r="AG231">
        <v>4</v>
      </c>
      <c r="AH231">
        <v>12750865</v>
      </c>
      <c r="AI231">
        <v>3201</v>
      </c>
    </row>
    <row r="232" spans="1:35">
      <c r="A232" t="s">
        <v>203</v>
      </c>
      <c r="B232" s="1">
        <v>46297</v>
      </c>
      <c r="C232">
        <v>1</v>
      </c>
      <c r="D232" t="s">
        <v>204</v>
      </c>
      <c r="E232" t="s">
        <v>235</v>
      </c>
      <c r="F232" t="s">
        <v>91</v>
      </c>
      <c r="G232" t="s">
        <v>247</v>
      </c>
      <c r="H232" t="s">
        <v>248</v>
      </c>
      <c r="I232">
        <v>694</v>
      </c>
      <c r="J232" t="s">
        <v>109</v>
      </c>
      <c r="K232">
        <v>18128906</v>
      </c>
      <c r="L232" t="s">
        <v>138</v>
      </c>
      <c r="M232" t="s">
        <v>211</v>
      </c>
      <c r="O232" t="s">
        <v>139</v>
      </c>
      <c r="P232" s="2">
        <v>0.3125</v>
      </c>
      <c r="Q232" s="2">
        <v>0.4375</v>
      </c>
      <c r="R232" t="s">
        <v>249</v>
      </c>
      <c r="S232" t="s">
        <v>321</v>
      </c>
      <c r="T232" t="s">
        <v>322</v>
      </c>
      <c r="U232">
        <v>4</v>
      </c>
      <c r="V232">
        <v>12</v>
      </c>
      <c r="W232">
        <v>2</v>
      </c>
      <c r="X232">
        <v>0</v>
      </c>
      <c r="Y232" s="2">
        <v>0.125</v>
      </c>
      <c r="Z232" s="2">
        <v>0</v>
      </c>
      <c r="AA232">
        <v>3</v>
      </c>
      <c r="AB232">
        <v>0</v>
      </c>
      <c r="AC232">
        <v>0</v>
      </c>
      <c r="AD232">
        <v>3</v>
      </c>
      <c r="AE232" t="s">
        <v>236</v>
      </c>
      <c r="AF232" t="s">
        <v>215</v>
      </c>
      <c r="AG232">
        <v>4</v>
      </c>
      <c r="AH232">
        <v>16442904</v>
      </c>
      <c r="AI232">
        <v>11354</v>
      </c>
    </row>
    <row r="233" spans="1:35">
      <c r="A233" t="s">
        <v>203</v>
      </c>
      <c r="B233" s="1">
        <v>46297</v>
      </c>
      <c r="C233">
        <v>1</v>
      </c>
      <c r="D233" t="s">
        <v>204</v>
      </c>
      <c r="E233" t="s">
        <v>235</v>
      </c>
      <c r="F233" t="s">
        <v>91</v>
      </c>
      <c r="G233" t="s">
        <v>247</v>
      </c>
      <c r="H233" t="s">
        <v>248</v>
      </c>
      <c r="I233">
        <v>694</v>
      </c>
      <c r="J233" t="s">
        <v>109</v>
      </c>
      <c r="K233">
        <v>18128906</v>
      </c>
      <c r="L233" t="s">
        <v>138</v>
      </c>
      <c r="M233" t="s">
        <v>211</v>
      </c>
      <c r="O233" t="s">
        <v>108</v>
      </c>
      <c r="P233" s="2">
        <v>0.729166666666667</v>
      </c>
      <c r="Q233" s="2">
        <v>0.770833333333333</v>
      </c>
      <c r="R233" t="s">
        <v>249</v>
      </c>
      <c r="S233" t="s">
        <v>325</v>
      </c>
      <c r="T233" t="s">
        <v>326</v>
      </c>
      <c r="U233">
        <v>4</v>
      </c>
      <c r="V233">
        <v>4</v>
      </c>
      <c r="W233">
        <v>2</v>
      </c>
      <c r="X233">
        <v>0</v>
      </c>
      <c r="Y233" s="2">
        <v>0.0416666666666667</v>
      </c>
      <c r="Z233" s="2">
        <v>0</v>
      </c>
      <c r="AA233">
        <v>1</v>
      </c>
      <c r="AB233">
        <v>0</v>
      </c>
      <c r="AC233">
        <v>0</v>
      </c>
      <c r="AD233">
        <v>3</v>
      </c>
      <c r="AE233" t="s">
        <v>236</v>
      </c>
      <c r="AF233" t="s">
        <v>215</v>
      </c>
      <c r="AG233">
        <v>4</v>
      </c>
      <c r="AH233">
        <v>16442904</v>
      </c>
      <c r="AI233">
        <v>11354</v>
      </c>
    </row>
    <row r="234" spans="1:35">
      <c r="A234" t="s">
        <v>203</v>
      </c>
      <c r="B234" s="1">
        <v>46297</v>
      </c>
      <c r="C234">
        <v>1</v>
      </c>
      <c r="D234" t="s">
        <v>204</v>
      </c>
      <c r="E234" t="s">
        <v>241</v>
      </c>
      <c r="F234" t="s">
        <v>67</v>
      </c>
      <c r="G234" t="s">
        <v>247</v>
      </c>
      <c r="H234" t="s">
        <v>248</v>
      </c>
      <c r="I234">
        <v>692</v>
      </c>
      <c r="J234" t="s">
        <v>88</v>
      </c>
      <c r="K234">
        <v>17848296</v>
      </c>
      <c r="L234" t="s">
        <v>136</v>
      </c>
      <c r="M234" t="s">
        <v>211</v>
      </c>
      <c r="O234" t="s">
        <v>137</v>
      </c>
      <c r="P234" s="2">
        <v>0.291666666666667</v>
      </c>
      <c r="Q234" s="2">
        <v>0.5</v>
      </c>
      <c r="R234" t="s">
        <v>249</v>
      </c>
      <c r="S234" t="s">
        <v>329</v>
      </c>
      <c r="T234" t="s">
        <v>330</v>
      </c>
      <c r="U234">
        <v>3</v>
      </c>
      <c r="V234">
        <v>15</v>
      </c>
      <c r="W234">
        <v>3</v>
      </c>
      <c r="X234">
        <v>0</v>
      </c>
      <c r="Y234" s="2">
        <v>0.208333333333333</v>
      </c>
      <c r="Z234" s="2">
        <v>0</v>
      </c>
      <c r="AA234">
        <v>5</v>
      </c>
      <c r="AB234">
        <v>0</v>
      </c>
      <c r="AC234">
        <v>0</v>
      </c>
      <c r="AD234">
        <v>5</v>
      </c>
      <c r="AE234" t="s">
        <v>244</v>
      </c>
      <c r="AF234" t="s">
        <v>231</v>
      </c>
      <c r="AG234">
        <v>3</v>
      </c>
      <c r="AH234">
        <v>11627421</v>
      </c>
      <c r="AI234">
        <v>774</v>
      </c>
    </row>
    <row r="235" spans="1:35">
      <c r="A235" t="s">
        <v>203</v>
      </c>
      <c r="B235" s="1">
        <v>46301</v>
      </c>
      <c r="C235">
        <v>1</v>
      </c>
      <c r="D235" t="s">
        <v>204</v>
      </c>
      <c r="E235" t="s">
        <v>241</v>
      </c>
      <c r="F235" t="s">
        <v>67</v>
      </c>
      <c r="G235" t="s">
        <v>247</v>
      </c>
      <c r="H235" t="s">
        <v>248</v>
      </c>
      <c r="I235">
        <v>692</v>
      </c>
      <c r="J235" t="s">
        <v>88</v>
      </c>
      <c r="K235">
        <v>17848296</v>
      </c>
      <c r="L235" t="s">
        <v>136</v>
      </c>
      <c r="M235" t="s">
        <v>211</v>
      </c>
      <c r="O235" t="s">
        <v>137</v>
      </c>
      <c r="P235" s="2">
        <v>0.291666666666667</v>
      </c>
      <c r="Q235" s="2">
        <v>0.5</v>
      </c>
      <c r="R235" t="s">
        <v>249</v>
      </c>
      <c r="S235" t="s">
        <v>329</v>
      </c>
      <c r="T235" t="s">
        <v>330</v>
      </c>
      <c r="U235">
        <v>3</v>
      </c>
      <c r="V235">
        <v>15</v>
      </c>
      <c r="W235">
        <v>5</v>
      </c>
      <c r="X235">
        <v>0</v>
      </c>
      <c r="Y235" s="2">
        <v>0.208333333333333</v>
      </c>
      <c r="Z235" s="2">
        <v>0</v>
      </c>
      <c r="AA235">
        <v>5</v>
      </c>
      <c r="AB235">
        <v>0</v>
      </c>
      <c r="AC235">
        <v>0</v>
      </c>
      <c r="AD235">
        <v>5</v>
      </c>
      <c r="AE235" t="s">
        <v>244</v>
      </c>
      <c r="AF235" t="s">
        <v>231</v>
      </c>
      <c r="AG235">
        <v>3</v>
      </c>
      <c r="AH235">
        <v>11627421</v>
      </c>
      <c r="AI235">
        <v>774</v>
      </c>
    </row>
    <row r="236" spans="1:35">
      <c r="A236" t="s">
        <v>203</v>
      </c>
      <c r="B236" s="1">
        <v>46296</v>
      </c>
      <c r="C236">
        <v>1</v>
      </c>
      <c r="D236" t="s">
        <v>204</v>
      </c>
      <c r="E236" t="s">
        <v>241</v>
      </c>
      <c r="F236" t="s">
        <v>67</v>
      </c>
      <c r="G236" t="s">
        <v>247</v>
      </c>
      <c r="H236" t="s">
        <v>248</v>
      </c>
      <c r="I236">
        <v>692</v>
      </c>
      <c r="J236" t="s">
        <v>88</v>
      </c>
      <c r="K236">
        <v>18087798</v>
      </c>
      <c r="L236" t="s">
        <v>87</v>
      </c>
      <c r="M236" t="s">
        <v>211</v>
      </c>
      <c r="O236" t="s">
        <v>66</v>
      </c>
      <c r="P236" s="2">
        <v>0.416666666666667</v>
      </c>
      <c r="Q236" s="2">
        <v>0.541666666666667</v>
      </c>
      <c r="R236" t="s">
        <v>249</v>
      </c>
      <c r="S236" t="s">
        <v>331</v>
      </c>
      <c r="T236" t="s">
        <v>67</v>
      </c>
      <c r="U236">
        <v>3</v>
      </c>
      <c r="V236">
        <v>9</v>
      </c>
      <c r="W236">
        <v>9</v>
      </c>
      <c r="X236">
        <v>9</v>
      </c>
      <c r="Y236" s="2">
        <v>0.125</v>
      </c>
      <c r="Z236" s="2">
        <v>0.125</v>
      </c>
      <c r="AA236">
        <v>3</v>
      </c>
      <c r="AB236">
        <v>3</v>
      </c>
      <c r="AD236">
        <v>5</v>
      </c>
      <c r="AE236" t="s">
        <v>244</v>
      </c>
      <c r="AF236" t="s">
        <v>215</v>
      </c>
      <c r="AG236">
        <v>3</v>
      </c>
      <c r="AH236">
        <v>16574783</v>
      </c>
      <c r="AI236">
        <v>1610</v>
      </c>
    </row>
    <row r="237" spans="1:35">
      <c r="A237" t="s">
        <v>203</v>
      </c>
      <c r="B237" s="1">
        <v>46300</v>
      </c>
      <c r="C237">
        <v>1</v>
      </c>
      <c r="D237" t="s">
        <v>204</v>
      </c>
      <c r="E237" t="s">
        <v>241</v>
      </c>
      <c r="F237" t="s">
        <v>67</v>
      </c>
      <c r="G237" t="s">
        <v>247</v>
      </c>
      <c r="H237" t="s">
        <v>248</v>
      </c>
      <c r="I237">
        <v>692</v>
      </c>
      <c r="J237" t="s">
        <v>88</v>
      </c>
      <c r="K237">
        <v>18087798</v>
      </c>
      <c r="L237" t="s">
        <v>87</v>
      </c>
      <c r="M237" t="s">
        <v>211</v>
      </c>
      <c r="O237" t="s">
        <v>137</v>
      </c>
      <c r="P237" s="2">
        <v>0.291666666666667</v>
      </c>
      <c r="Q237" s="2">
        <v>0.5</v>
      </c>
      <c r="R237" t="s">
        <v>249</v>
      </c>
      <c r="S237" t="s">
        <v>331</v>
      </c>
      <c r="T237" t="s">
        <v>67</v>
      </c>
      <c r="U237">
        <v>3</v>
      </c>
      <c r="V237">
        <v>15</v>
      </c>
      <c r="W237">
        <v>2</v>
      </c>
      <c r="X237">
        <v>0</v>
      </c>
      <c r="Y237" s="2">
        <v>0.208333333333333</v>
      </c>
      <c r="Z237" s="2">
        <v>0</v>
      </c>
      <c r="AA237">
        <v>5</v>
      </c>
      <c r="AB237">
        <v>0</v>
      </c>
      <c r="AC237">
        <v>0</v>
      </c>
      <c r="AD237">
        <v>5</v>
      </c>
      <c r="AE237" t="s">
        <v>244</v>
      </c>
      <c r="AF237" t="s">
        <v>215</v>
      </c>
      <c r="AG237">
        <v>3</v>
      </c>
      <c r="AH237">
        <v>16574783</v>
      </c>
      <c r="AI237">
        <v>1610</v>
      </c>
    </row>
    <row r="238" spans="1:35">
      <c r="A238" t="s">
        <v>203</v>
      </c>
      <c r="B238" s="1">
        <v>46296</v>
      </c>
      <c r="C238">
        <v>1</v>
      </c>
      <c r="D238" t="s">
        <v>204</v>
      </c>
      <c r="E238" t="s">
        <v>241</v>
      </c>
      <c r="F238" t="s">
        <v>67</v>
      </c>
      <c r="G238" t="s">
        <v>247</v>
      </c>
      <c r="H238" t="s">
        <v>248</v>
      </c>
      <c r="I238">
        <v>693</v>
      </c>
      <c r="J238" t="s">
        <v>68</v>
      </c>
      <c r="K238">
        <v>44731102</v>
      </c>
      <c r="L238" t="s">
        <v>65</v>
      </c>
      <c r="M238" t="s">
        <v>211</v>
      </c>
      <c r="O238" t="s">
        <v>66</v>
      </c>
      <c r="P238" s="2">
        <v>0.416666666666667</v>
      </c>
      <c r="Q238" s="2">
        <v>0.541666666666667</v>
      </c>
      <c r="R238" t="s">
        <v>249</v>
      </c>
      <c r="S238" t="s">
        <v>332</v>
      </c>
      <c r="T238" t="s">
        <v>333</v>
      </c>
      <c r="U238">
        <v>3</v>
      </c>
      <c r="V238">
        <v>9</v>
      </c>
      <c r="W238">
        <v>9</v>
      </c>
      <c r="X238">
        <v>8</v>
      </c>
      <c r="Y238" s="2">
        <v>0.125</v>
      </c>
      <c r="Z238" s="2">
        <v>0.111111111111111</v>
      </c>
      <c r="AA238">
        <v>3</v>
      </c>
      <c r="AB238">
        <v>2</v>
      </c>
      <c r="AC238">
        <v>40</v>
      </c>
      <c r="AD238">
        <v>5</v>
      </c>
      <c r="AE238" t="s">
        <v>244</v>
      </c>
      <c r="AF238" t="s">
        <v>215</v>
      </c>
      <c r="AG238">
        <v>3</v>
      </c>
      <c r="AH238">
        <v>16629913</v>
      </c>
      <c r="AI238">
        <v>4351</v>
      </c>
    </row>
    <row r="239" spans="1:35">
      <c r="A239" t="s">
        <v>203</v>
      </c>
      <c r="B239" s="1">
        <v>46301</v>
      </c>
      <c r="C239">
        <v>1</v>
      </c>
      <c r="D239" t="s">
        <v>204</v>
      </c>
      <c r="E239" t="s">
        <v>241</v>
      </c>
      <c r="F239" t="s">
        <v>67</v>
      </c>
      <c r="G239" t="s">
        <v>247</v>
      </c>
      <c r="H239" t="s">
        <v>248</v>
      </c>
      <c r="I239">
        <v>693</v>
      </c>
      <c r="J239" t="s">
        <v>68</v>
      </c>
      <c r="K239">
        <v>44731102</v>
      </c>
      <c r="L239" t="s">
        <v>65</v>
      </c>
      <c r="M239" t="s">
        <v>211</v>
      </c>
      <c r="O239" t="s">
        <v>100</v>
      </c>
      <c r="P239" s="2">
        <v>0.291666666666667</v>
      </c>
      <c r="Q239" s="2">
        <v>0.541666666666667</v>
      </c>
      <c r="R239" t="s">
        <v>249</v>
      </c>
      <c r="S239" t="s">
        <v>332</v>
      </c>
      <c r="T239" t="s">
        <v>333</v>
      </c>
      <c r="U239">
        <v>3</v>
      </c>
      <c r="V239">
        <v>18</v>
      </c>
      <c r="W239">
        <v>18</v>
      </c>
      <c r="X239">
        <v>0</v>
      </c>
      <c r="Y239" s="2">
        <v>0.25</v>
      </c>
      <c r="Z239" s="2">
        <v>0</v>
      </c>
      <c r="AA239">
        <v>6</v>
      </c>
      <c r="AB239">
        <v>0</v>
      </c>
      <c r="AC239">
        <v>0</v>
      </c>
      <c r="AD239">
        <v>5</v>
      </c>
      <c r="AE239" t="s">
        <v>244</v>
      </c>
      <c r="AF239" t="s">
        <v>215</v>
      </c>
      <c r="AG239">
        <v>3</v>
      </c>
      <c r="AH239">
        <v>16629913</v>
      </c>
      <c r="AI239">
        <v>4351</v>
      </c>
    </row>
    <row r="240" spans="1:35">
      <c r="A240" t="s">
        <v>203</v>
      </c>
      <c r="B240" s="1">
        <v>46302</v>
      </c>
      <c r="C240">
        <v>1</v>
      </c>
      <c r="D240" t="s">
        <v>204</v>
      </c>
      <c r="E240" t="s">
        <v>241</v>
      </c>
      <c r="F240" t="s">
        <v>67</v>
      </c>
      <c r="G240" t="s">
        <v>247</v>
      </c>
      <c r="H240" t="s">
        <v>248</v>
      </c>
      <c r="I240">
        <v>693</v>
      </c>
      <c r="J240" t="s">
        <v>68</v>
      </c>
      <c r="K240">
        <v>44731102</v>
      </c>
      <c r="L240" t="s">
        <v>65</v>
      </c>
      <c r="M240" t="s">
        <v>211</v>
      </c>
      <c r="O240" t="s">
        <v>100</v>
      </c>
      <c r="P240" s="2">
        <v>0.291666666666667</v>
      </c>
      <c r="Q240" s="2">
        <v>0.541666666666667</v>
      </c>
      <c r="R240" t="s">
        <v>249</v>
      </c>
      <c r="S240" t="s">
        <v>332</v>
      </c>
      <c r="T240" t="s">
        <v>333</v>
      </c>
      <c r="U240">
        <v>3</v>
      </c>
      <c r="V240">
        <v>18</v>
      </c>
      <c r="W240">
        <v>18</v>
      </c>
      <c r="X240">
        <v>0</v>
      </c>
      <c r="Y240" s="2">
        <v>0.25</v>
      </c>
      <c r="Z240" s="2">
        <v>0</v>
      </c>
      <c r="AA240">
        <v>6</v>
      </c>
      <c r="AB240">
        <v>0</v>
      </c>
      <c r="AC240">
        <v>0</v>
      </c>
      <c r="AD240">
        <v>5</v>
      </c>
      <c r="AE240" t="s">
        <v>244</v>
      </c>
      <c r="AF240" t="s">
        <v>215</v>
      </c>
      <c r="AG240">
        <v>3</v>
      </c>
      <c r="AH240">
        <v>16629913</v>
      </c>
      <c r="AI240">
        <v>4351</v>
      </c>
    </row>
    <row r="241" spans="1:35">
      <c r="A241" t="s">
        <v>203</v>
      </c>
      <c r="B241" s="1">
        <v>46297</v>
      </c>
      <c r="C241">
        <v>1</v>
      </c>
      <c r="D241" t="s">
        <v>204</v>
      </c>
      <c r="E241" t="s">
        <v>241</v>
      </c>
      <c r="F241" t="s">
        <v>67</v>
      </c>
      <c r="G241" t="s">
        <v>247</v>
      </c>
      <c r="H241" t="s">
        <v>248</v>
      </c>
      <c r="I241">
        <v>693</v>
      </c>
      <c r="J241" t="s">
        <v>68</v>
      </c>
      <c r="K241">
        <v>73634672</v>
      </c>
      <c r="L241" t="s">
        <v>129</v>
      </c>
      <c r="M241" t="s">
        <v>211</v>
      </c>
      <c r="O241" t="s">
        <v>100</v>
      </c>
      <c r="P241" s="2">
        <v>0.291666666666667</v>
      </c>
      <c r="Q241" s="2">
        <v>0.541666666666667</v>
      </c>
      <c r="R241" t="s">
        <v>249</v>
      </c>
      <c r="S241" t="s">
        <v>334</v>
      </c>
      <c r="T241" t="s">
        <v>335</v>
      </c>
      <c r="U241">
        <v>3</v>
      </c>
      <c r="V241">
        <v>18</v>
      </c>
      <c r="W241">
        <v>18</v>
      </c>
      <c r="X241">
        <v>0</v>
      </c>
      <c r="Y241" s="2">
        <v>0.25</v>
      </c>
      <c r="Z241" s="2">
        <v>0</v>
      </c>
      <c r="AA241">
        <v>6</v>
      </c>
      <c r="AB241">
        <v>0</v>
      </c>
      <c r="AC241">
        <v>0</v>
      </c>
      <c r="AD241">
        <v>5</v>
      </c>
      <c r="AE241" t="s">
        <v>244</v>
      </c>
      <c r="AF241" t="s">
        <v>215</v>
      </c>
      <c r="AG241">
        <v>3</v>
      </c>
      <c r="AH241">
        <v>16655182</v>
      </c>
      <c r="AI241">
        <v>6335</v>
      </c>
    </row>
    <row r="242" spans="1:35">
      <c r="A242" t="s">
        <v>203</v>
      </c>
      <c r="B242" s="1">
        <v>46296</v>
      </c>
      <c r="C242">
        <v>1</v>
      </c>
      <c r="D242" t="s">
        <v>204</v>
      </c>
      <c r="E242" t="s">
        <v>336</v>
      </c>
      <c r="F242" t="s">
        <v>337</v>
      </c>
      <c r="G242" t="s">
        <v>247</v>
      </c>
      <c r="H242" t="s">
        <v>248</v>
      </c>
      <c r="I242">
        <v>52</v>
      </c>
      <c r="J242" t="s">
        <v>338</v>
      </c>
      <c r="K242">
        <v>40466978</v>
      </c>
      <c r="L242" t="s">
        <v>339</v>
      </c>
      <c r="M242" t="s">
        <v>211</v>
      </c>
      <c r="O242" t="s">
        <v>340</v>
      </c>
      <c r="P242" s="2">
        <v>0.541666666666667</v>
      </c>
      <c r="Q242" s="2">
        <v>0.791666666666667</v>
      </c>
      <c r="R242" t="s">
        <v>249</v>
      </c>
      <c r="S242" t="s">
        <v>341</v>
      </c>
      <c r="T242" t="s">
        <v>342</v>
      </c>
      <c r="U242">
        <v>3</v>
      </c>
      <c r="V242">
        <v>18</v>
      </c>
      <c r="W242">
        <v>21</v>
      </c>
      <c r="X242">
        <v>0</v>
      </c>
      <c r="Y242" s="2">
        <v>0.25</v>
      </c>
      <c r="Z242" s="2">
        <v>0</v>
      </c>
      <c r="AA242">
        <v>6</v>
      </c>
      <c r="AB242">
        <v>0</v>
      </c>
      <c r="AC242">
        <v>0</v>
      </c>
      <c r="AD242">
        <v>21</v>
      </c>
      <c r="AE242" t="s">
        <v>343</v>
      </c>
      <c r="AF242" t="s">
        <v>215</v>
      </c>
      <c r="AG242">
        <v>3</v>
      </c>
      <c r="AH242">
        <v>15485756</v>
      </c>
      <c r="AI242">
        <v>8923</v>
      </c>
    </row>
    <row r="243" spans="1:35">
      <c r="A243" t="s">
        <v>203</v>
      </c>
      <c r="B243" s="1">
        <v>46297</v>
      </c>
      <c r="C243">
        <v>1</v>
      </c>
      <c r="D243" t="s">
        <v>204</v>
      </c>
      <c r="E243" t="s">
        <v>336</v>
      </c>
      <c r="F243" t="s">
        <v>337</v>
      </c>
      <c r="G243" t="s">
        <v>247</v>
      </c>
      <c r="H243" t="s">
        <v>248</v>
      </c>
      <c r="I243">
        <v>52</v>
      </c>
      <c r="J243" t="s">
        <v>338</v>
      </c>
      <c r="K243">
        <v>40466978</v>
      </c>
      <c r="L243" t="s">
        <v>339</v>
      </c>
      <c r="M243" t="s">
        <v>211</v>
      </c>
      <c r="O243" t="s">
        <v>340</v>
      </c>
      <c r="P243" s="2">
        <v>0.541666666666667</v>
      </c>
      <c r="Q243" s="2">
        <v>0.791666666666667</v>
      </c>
      <c r="R243" t="s">
        <v>249</v>
      </c>
      <c r="S243" t="s">
        <v>341</v>
      </c>
      <c r="T243" t="s">
        <v>342</v>
      </c>
      <c r="U243">
        <v>3</v>
      </c>
      <c r="V243">
        <v>18</v>
      </c>
      <c r="W243">
        <v>0</v>
      </c>
      <c r="X243">
        <v>0</v>
      </c>
      <c r="Y243" s="2">
        <v>0.25</v>
      </c>
      <c r="Z243" s="2">
        <v>0</v>
      </c>
      <c r="AA243">
        <v>6</v>
      </c>
      <c r="AB243">
        <v>0</v>
      </c>
      <c r="AC243">
        <v>0</v>
      </c>
      <c r="AD243">
        <v>21</v>
      </c>
      <c r="AE243" t="s">
        <v>343</v>
      </c>
      <c r="AF243" t="s">
        <v>215</v>
      </c>
      <c r="AG243">
        <v>3</v>
      </c>
      <c r="AH243">
        <v>15485756</v>
      </c>
      <c r="AI243">
        <v>8923</v>
      </c>
    </row>
    <row r="244" spans="1:35">
      <c r="A244" t="s">
        <v>203</v>
      </c>
      <c r="B244" s="1">
        <v>46300</v>
      </c>
      <c r="C244">
        <v>1</v>
      </c>
      <c r="D244" t="s">
        <v>204</v>
      </c>
      <c r="E244" t="s">
        <v>336</v>
      </c>
      <c r="F244" t="s">
        <v>337</v>
      </c>
      <c r="G244" t="s">
        <v>247</v>
      </c>
      <c r="H244" t="s">
        <v>248</v>
      </c>
      <c r="I244">
        <v>52</v>
      </c>
      <c r="J244" t="s">
        <v>338</v>
      </c>
      <c r="K244">
        <v>40466978</v>
      </c>
      <c r="L244" t="s">
        <v>339</v>
      </c>
      <c r="M244" t="s">
        <v>211</v>
      </c>
      <c r="O244" t="s">
        <v>340</v>
      </c>
      <c r="P244" s="2">
        <v>0.541666666666667</v>
      </c>
      <c r="Q244" s="2">
        <v>0.791666666666667</v>
      </c>
      <c r="R244" t="s">
        <v>249</v>
      </c>
      <c r="S244" t="s">
        <v>341</v>
      </c>
      <c r="T244" t="s">
        <v>342</v>
      </c>
      <c r="U244">
        <v>3</v>
      </c>
      <c r="V244">
        <v>18</v>
      </c>
      <c r="W244">
        <v>0</v>
      </c>
      <c r="X244">
        <v>0</v>
      </c>
      <c r="Y244" s="2">
        <v>0.25</v>
      </c>
      <c r="Z244" s="2">
        <v>0</v>
      </c>
      <c r="AA244">
        <v>6</v>
      </c>
      <c r="AB244">
        <v>0</v>
      </c>
      <c r="AC244">
        <v>0</v>
      </c>
      <c r="AD244">
        <v>21</v>
      </c>
      <c r="AE244" t="s">
        <v>343</v>
      </c>
      <c r="AF244" t="s">
        <v>215</v>
      </c>
      <c r="AG244">
        <v>3</v>
      </c>
      <c r="AH244">
        <v>15485756</v>
      </c>
      <c r="AI244">
        <v>8923</v>
      </c>
    </row>
    <row r="245" spans="1:35">
      <c r="A245" t="s">
        <v>203</v>
      </c>
      <c r="B245" s="1">
        <v>46301</v>
      </c>
      <c r="C245">
        <v>1</v>
      </c>
      <c r="D245" t="s">
        <v>204</v>
      </c>
      <c r="E245" t="s">
        <v>336</v>
      </c>
      <c r="F245" t="s">
        <v>337</v>
      </c>
      <c r="G245" t="s">
        <v>247</v>
      </c>
      <c r="H245" t="s">
        <v>248</v>
      </c>
      <c r="I245">
        <v>52</v>
      </c>
      <c r="J245" t="s">
        <v>338</v>
      </c>
      <c r="K245">
        <v>40466978</v>
      </c>
      <c r="L245" t="s">
        <v>339</v>
      </c>
      <c r="M245" t="s">
        <v>211</v>
      </c>
      <c r="O245" t="s">
        <v>340</v>
      </c>
      <c r="P245" s="2">
        <v>0.541666666666667</v>
      </c>
      <c r="Q245" s="2">
        <v>0.791666666666667</v>
      </c>
      <c r="R245" t="s">
        <v>249</v>
      </c>
      <c r="S245" t="s">
        <v>341</v>
      </c>
      <c r="T245" t="s">
        <v>342</v>
      </c>
      <c r="U245">
        <v>3</v>
      </c>
      <c r="V245">
        <v>18</v>
      </c>
      <c r="W245">
        <v>0</v>
      </c>
      <c r="X245">
        <v>0</v>
      </c>
      <c r="Y245" s="2">
        <v>0.25</v>
      </c>
      <c r="Z245" s="2">
        <v>0</v>
      </c>
      <c r="AA245">
        <v>6</v>
      </c>
      <c r="AB245">
        <v>0</v>
      </c>
      <c r="AC245">
        <v>0</v>
      </c>
      <c r="AD245">
        <v>21</v>
      </c>
      <c r="AE245" t="s">
        <v>343</v>
      </c>
      <c r="AF245" t="s">
        <v>215</v>
      </c>
      <c r="AG245">
        <v>3</v>
      </c>
      <c r="AH245">
        <v>15485756</v>
      </c>
      <c r="AI245">
        <v>8923</v>
      </c>
    </row>
    <row r="246" spans="1:35">
      <c r="A246" t="s">
        <v>203</v>
      </c>
      <c r="B246" s="1">
        <v>46302</v>
      </c>
      <c r="C246">
        <v>1</v>
      </c>
      <c r="D246" t="s">
        <v>204</v>
      </c>
      <c r="E246" t="s">
        <v>336</v>
      </c>
      <c r="F246" t="s">
        <v>337</v>
      </c>
      <c r="G246" t="s">
        <v>247</v>
      </c>
      <c r="H246" t="s">
        <v>248</v>
      </c>
      <c r="I246">
        <v>52</v>
      </c>
      <c r="J246" t="s">
        <v>338</v>
      </c>
      <c r="K246">
        <v>40466978</v>
      </c>
      <c r="L246" t="s">
        <v>339</v>
      </c>
      <c r="M246" t="s">
        <v>211</v>
      </c>
      <c r="O246" t="s">
        <v>340</v>
      </c>
      <c r="P246" s="2">
        <v>0.541666666666667</v>
      </c>
      <c r="Q246" s="2">
        <v>0.791666666666667</v>
      </c>
      <c r="R246" t="s">
        <v>249</v>
      </c>
      <c r="S246" t="s">
        <v>341</v>
      </c>
      <c r="T246" t="s">
        <v>342</v>
      </c>
      <c r="U246">
        <v>3</v>
      </c>
      <c r="V246">
        <v>18</v>
      </c>
      <c r="W246">
        <v>0</v>
      </c>
      <c r="X246">
        <v>0</v>
      </c>
      <c r="Y246" s="2">
        <v>0.25</v>
      </c>
      <c r="Z246" s="2">
        <v>0</v>
      </c>
      <c r="AA246">
        <v>6</v>
      </c>
      <c r="AB246">
        <v>0</v>
      </c>
      <c r="AC246">
        <v>0</v>
      </c>
      <c r="AD246">
        <v>21</v>
      </c>
      <c r="AE246" t="s">
        <v>343</v>
      </c>
      <c r="AF246" t="s">
        <v>215</v>
      </c>
      <c r="AG246">
        <v>3</v>
      </c>
      <c r="AH246">
        <v>15485756</v>
      </c>
      <c r="AI246">
        <v>8923</v>
      </c>
    </row>
    <row r="247" spans="1:35">
      <c r="A247" t="s">
        <v>203</v>
      </c>
      <c r="B247" s="1">
        <v>46296</v>
      </c>
      <c r="C247">
        <v>1</v>
      </c>
      <c r="D247" t="s">
        <v>204</v>
      </c>
      <c r="E247" t="s">
        <v>336</v>
      </c>
      <c r="F247" t="s">
        <v>337</v>
      </c>
      <c r="G247" t="s">
        <v>247</v>
      </c>
      <c r="H247" t="s">
        <v>248</v>
      </c>
      <c r="I247">
        <v>52</v>
      </c>
      <c r="J247" t="s">
        <v>338</v>
      </c>
      <c r="K247">
        <v>41851369</v>
      </c>
      <c r="L247" t="s">
        <v>344</v>
      </c>
      <c r="M247" t="s">
        <v>211</v>
      </c>
      <c r="O247" t="s">
        <v>51</v>
      </c>
      <c r="P247" s="2">
        <v>0.333333333333333</v>
      </c>
      <c r="Q247" s="2">
        <v>0.583333333333333</v>
      </c>
      <c r="R247" t="s">
        <v>249</v>
      </c>
      <c r="S247" t="s">
        <v>345</v>
      </c>
      <c r="T247" t="s">
        <v>346</v>
      </c>
      <c r="U247">
        <v>3</v>
      </c>
      <c r="V247">
        <v>18</v>
      </c>
      <c r="W247">
        <v>21</v>
      </c>
      <c r="X247">
        <v>21</v>
      </c>
      <c r="Y247" s="2">
        <v>0.25</v>
      </c>
      <c r="Z247" s="2">
        <v>0.25</v>
      </c>
      <c r="AA247">
        <v>6</v>
      </c>
      <c r="AB247">
        <v>6</v>
      </c>
      <c r="AD247">
        <v>21</v>
      </c>
      <c r="AE247" t="s">
        <v>343</v>
      </c>
      <c r="AF247" t="s">
        <v>215</v>
      </c>
      <c r="AG247">
        <v>3</v>
      </c>
      <c r="AH247">
        <v>15097912</v>
      </c>
      <c r="AI247">
        <v>6210</v>
      </c>
    </row>
    <row r="248" spans="1:35">
      <c r="A248" t="s">
        <v>203</v>
      </c>
      <c r="B248" s="1">
        <v>46296</v>
      </c>
      <c r="C248">
        <v>1</v>
      </c>
      <c r="D248" t="s">
        <v>204</v>
      </c>
      <c r="E248" t="s">
        <v>336</v>
      </c>
      <c r="F248" t="s">
        <v>337</v>
      </c>
      <c r="G248" t="s">
        <v>247</v>
      </c>
      <c r="H248" t="s">
        <v>248</v>
      </c>
      <c r="I248">
        <v>52</v>
      </c>
      <c r="J248" t="s">
        <v>338</v>
      </c>
      <c r="K248">
        <v>41851369</v>
      </c>
      <c r="L248" t="s">
        <v>344</v>
      </c>
      <c r="M248" t="s">
        <v>264</v>
      </c>
      <c r="O248" t="s">
        <v>159</v>
      </c>
      <c r="P248" s="2">
        <v>0.583333333333333</v>
      </c>
      <c r="Q248" s="2">
        <v>0.791666666666667</v>
      </c>
      <c r="R248" t="s">
        <v>249</v>
      </c>
      <c r="S248" t="s">
        <v>345</v>
      </c>
      <c r="T248" t="s">
        <v>346</v>
      </c>
      <c r="U248">
        <v>3</v>
      </c>
      <c r="V248">
        <v>15</v>
      </c>
      <c r="W248">
        <v>0</v>
      </c>
      <c r="X248">
        <v>0</v>
      </c>
      <c r="Y248" s="2">
        <v>0.208333333333333</v>
      </c>
      <c r="Z248" s="2">
        <v>0</v>
      </c>
      <c r="AA248">
        <v>5</v>
      </c>
      <c r="AB248">
        <v>0</v>
      </c>
      <c r="AC248">
        <v>0</v>
      </c>
      <c r="AD248">
        <v>21</v>
      </c>
      <c r="AE248" t="s">
        <v>343</v>
      </c>
      <c r="AF248" t="s">
        <v>215</v>
      </c>
      <c r="AG248">
        <v>3</v>
      </c>
      <c r="AH248">
        <v>15097912</v>
      </c>
      <c r="AI248">
        <v>6210</v>
      </c>
    </row>
    <row r="249" spans="1:35">
      <c r="A249" t="s">
        <v>203</v>
      </c>
      <c r="B249" s="1">
        <v>46297</v>
      </c>
      <c r="C249">
        <v>1</v>
      </c>
      <c r="D249" t="s">
        <v>204</v>
      </c>
      <c r="E249" t="s">
        <v>336</v>
      </c>
      <c r="F249" t="s">
        <v>337</v>
      </c>
      <c r="G249" t="s">
        <v>247</v>
      </c>
      <c r="H249" t="s">
        <v>248</v>
      </c>
      <c r="I249">
        <v>52</v>
      </c>
      <c r="J249" t="s">
        <v>338</v>
      </c>
      <c r="K249">
        <v>41851369</v>
      </c>
      <c r="L249" t="s">
        <v>344</v>
      </c>
      <c r="M249" t="s">
        <v>211</v>
      </c>
      <c r="O249" t="s">
        <v>51</v>
      </c>
      <c r="P249" s="2">
        <v>0.333333333333333</v>
      </c>
      <c r="Q249" s="2">
        <v>0.583333333333333</v>
      </c>
      <c r="R249" t="s">
        <v>249</v>
      </c>
      <c r="S249" t="s">
        <v>345</v>
      </c>
      <c r="T249" t="s">
        <v>346</v>
      </c>
      <c r="U249">
        <v>3</v>
      </c>
      <c r="V249">
        <v>18</v>
      </c>
      <c r="W249">
        <v>0</v>
      </c>
      <c r="X249">
        <v>0</v>
      </c>
      <c r="Y249" s="2">
        <v>0.25</v>
      </c>
      <c r="Z249" s="2">
        <v>0</v>
      </c>
      <c r="AA249">
        <v>6</v>
      </c>
      <c r="AB249">
        <v>0</v>
      </c>
      <c r="AC249">
        <v>0</v>
      </c>
      <c r="AD249">
        <v>21</v>
      </c>
      <c r="AE249" t="s">
        <v>343</v>
      </c>
      <c r="AF249" t="s">
        <v>215</v>
      </c>
      <c r="AG249">
        <v>3</v>
      </c>
      <c r="AH249">
        <v>15097912</v>
      </c>
      <c r="AI249">
        <v>6210</v>
      </c>
    </row>
    <row r="250" spans="1:35">
      <c r="A250" t="s">
        <v>203</v>
      </c>
      <c r="B250" s="1">
        <v>46297</v>
      </c>
      <c r="C250">
        <v>1</v>
      </c>
      <c r="D250" t="s">
        <v>204</v>
      </c>
      <c r="E250" t="s">
        <v>336</v>
      </c>
      <c r="F250" t="s">
        <v>337</v>
      </c>
      <c r="G250" t="s">
        <v>247</v>
      </c>
      <c r="H250" t="s">
        <v>248</v>
      </c>
      <c r="I250">
        <v>52</v>
      </c>
      <c r="J250" t="s">
        <v>338</v>
      </c>
      <c r="K250">
        <v>41851369</v>
      </c>
      <c r="L250" t="s">
        <v>344</v>
      </c>
      <c r="M250" t="s">
        <v>264</v>
      </c>
      <c r="O250" t="s">
        <v>159</v>
      </c>
      <c r="P250" s="2">
        <v>0.583333333333333</v>
      </c>
      <c r="Q250" s="2">
        <v>0.791666666666667</v>
      </c>
      <c r="R250" t="s">
        <v>249</v>
      </c>
      <c r="S250" t="s">
        <v>345</v>
      </c>
      <c r="T250" t="s">
        <v>346</v>
      </c>
      <c r="U250">
        <v>3</v>
      </c>
      <c r="V250">
        <v>15</v>
      </c>
      <c r="W250">
        <v>0</v>
      </c>
      <c r="X250">
        <v>0</v>
      </c>
      <c r="Y250" s="2">
        <v>0.208333333333333</v>
      </c>
      <c r="Z250" s="2">
        <v>0</v>
      </c>
      <c r="AA250">
        <v>5</v>
      </c>
      <c r="AB250">
        <v>0</v>
      </c>
      <c r="AC250">
        <v>0</v>
      </c>
      <c r="AD250">
        <v>21</v>
      </c>
      <c r="AE250" t="s">
        <v>343</v>
      </c>
      <c r="AF250" t="s">
        <v>215</v>
      </c>
      <c r="AG250">
        <v>3</v>
      </c>
      <c r="AH250">
        <v>15097912</v>
      </c>
      <c r="AI250">
        <v>6210</v>
      </c>
    </row>
    <row r="251" spans="1:35">
      <c r="A251" t="s">
        <v>203</v>
      </c>
      <c r="B251" s="1">
        <v>46298</v>
      </c>
      <c r="C251">
        <v>1</v>
      </c>
      <c r="D251" t="s">
        <v>204</v>
      </c>
      <c r="E251" t="s">
        <v>336</v>
      </c>
      <c r="F251" t="s">
        <v>337</v>
      </c>
      <c r="G251" t="s">
        <v>247</v>
      </c>
      <c r="H251" t="s">
        <v>248</v>
      </c>
      <c r="I251">
        <v>52</v>
      </c>
      <c r="J251" t="s">
        <v>338</v>
      </c>
      <c r="K251">
        <v>41851369</v>
      </c>
      <c r="L251" t="s">
        <v>344</v>
      </c>
      <c r="M251" t="s">
        <v>211</v>
      </c>
      <c r="O251" t="s">
        <v>51</v>
      </c>
      <c r="P251" s="2">
        <v>0.333333333333333</v>
      </c>
      <c r="Q251" s="2">
        <v>0.583333333333333</v>
      </c>
      <c r="R251" t="s">
        <v>249</v>
      </c>
      <c r="S251" t="s">
        <v>345</v>
      </c>
      <c r="T251" t="s">
        <v>346</v>
      </c>
      <c r="U251">
        <v>3</v>
      </c>
      <c r="V251">
        <v>18</v>
      </c>
      <c r="W251">
        <v>0</v>
      </c>
      <c r="X251">
        <v>0</v>
      </c>
      <c r="Y251" s="2">
        <v>0.25</v>
      </c>
      <c r="Z251" s="2">
        <v>0</v>
      </c>
      <c r="AA251">
        <v>6</v>
      </c>
      <c r="AB251">
        <v>0</v>
      </c>
      <c r="AC251">
        <v>0</v>
      </c>
      <c r="AD251">
        <v>21</v>
      </c>
      <c r="AE251" t="s">
        <v>343</v>
      </c>
      <c r="AF251" t="s">
        <v>215</v>
      </c>
      <c r="AG251">
        <v>3</v>
      </c>
      <c r="AH251">
        <v>15097912</v>
      </c>
      <c r="AI251">
        <v>6210</v>
      </c>
    </row>
    <row r="252" spans="1:35">
      <c r="A252" t="s">
        <v>203</v>
      </c>
      <c r="B252" s="1">
        <v>46300</v>
      </c>
      <c r="C252">
        <v>1</v>
      </c>
      <c r="D252" t="s">
        <v>204</v>
      </c>
      <c r="E252" t="s">
        <v>336</v>
      </c>
      <c r="F252" t="s">
        <v>337</v>
      </c>
      <c r="G252" t="s">
        <v>247</v>
      </c>
      <c r="H252" t="s">
        <v>248</v>
      </c>
      <c r="I252">
        <v>52</v>
      </c>
      <c r="J252" t="s">
        <v>338</v>
      </c>
      <c r="K252">
        <v>41851369</v>
      </c>
      <c r="L252" t="s">
        <v>344</v>
      </c>
      <c r="M252" t="s">
        <v>211</v>
      </c>
      <c r="O252" t="s">
        <v>51</v>
      </c>
      <c r="P252" s="2">
        <v>0.333333333333333</v>
      </c>
      <c r="Q252" s="2">
        <v>0.583333333333333</v>
      </c>
      <c r="R252" t="s">
        <v>249</v>
      </c>
      <c r="S252" t="s">
        <v>345</v>
      </c>
      <c r="T252" t="s">
        <v>346</v>
      </c>
      <c r="U252">
        <v>3</v>
      </c>
      <c r="V252">
        <v>18</v>
      </c>
      <c r="W252">
        <v>0</v>
      </c>
      <c r="X252">
        <v>0</v>
      </c>
      <c r="Y252" s="2">
        <v>0.25</v>
      </c>
      <c r="Z252" s="2">
        <v>0</v>
      </c>
      <c r="AA252">
        <v>6</v>
      </c>
      <c r="AB252">
        <v>0</v>
      </c>
      <c r="AC252">
        <v>0</v>
      </c>
      <c r="AD252">
        <v>21</v>
      </c>
      <c r="AE252" t="s">
        <v>343</v>
      </c>
      <c r="AF252" t="s">
        <v>215</v>
      </c>
      <c r="AG252">
        <v>3</v>
      </c>
      <c r="AH252">
        <v>15097912</v>
      </c>
      <c r="AI252">
        <v>6210</v>
      </c>
    </row>
    <row r="253" spans="1:35">
      <c r="A253" t="s">
        <v>203</v>
      </c>
      <c r="B253" s="1">
        <v>46301</v>
      </c>
      <c r="C253">
        <v>1</v>
      </c>
      <c r="D253" t="s">
        <v>204</v>
      </c>
      <c r="E253" t="s">
        <v>336</v>
      </c>
      <c r="F253" t="s">
        <v>337</v>
      </c>
      <c r="G253" t="s">
        <v>247</v>
      </c>
      <c r="H253" t="s">
        <v>248</v>
      </c>
      <c r="I253">
        <v>52</v>
      </c>
      <c r="J253" t="s">
        <v>338</v>
      </c>
      <c r="K253">
        <v>41851369</v>
      </c>
      <c r="L253" t="s">
        <v>344</v>
      </c>
      <c r="M253" t="s">
        <v>211</v>
      </c>
      <c r="O253" t="s">
        <v>51</v>
      </c>
      <c r="P253" s="2">
        <v>0.333333333333333</v>
      </c>
      <c r="Q253" s="2">
        <v>0.583333333333333</v>
      </c>
      <c r="R253" t="s">
        <v>249</v>
      </c>
      <c r="S253" t="s">
        <v>345</v>
      </c>
      <c r="T253" t="s">
        <v>346</v>
      </c>
      <c r="U253">
        <v>3</v>
      </c>
      <c r="V253">
        <v>18</v>
      </c>
      <c r="W253">
        <v>0</v>
      </c>
      <c r="X253">
        <v>0</v>
      </c>
      <c r="Y253" s="2">
        <v>0.25</v>
      </c>
      <c r="Z253" s="2">
        <v>0</v>
      </c>
      <c r="AA253">
        <v>6</v>
      </c>
      <c r="AB253">
        <v>0</v>
      </c>
      <c r="AC253">
        <v>0</v>
      </c>
      <c r="AD253">
        <v>21</v>
      </c>
      <c r="AE253" t="s">
        <v>343</v>
      </c>
      <c r="AF253" t="s">
        <v>215</v>
      </c>
      <c r="AG253">
        <v>3</v>
      </c>
      <c r="AH253">
        <v>15097912</v>
      </c>
      <c r="AI253">
        <v>6210</v>
      </c>
    </row>
    <row r="254" spans="1:35">
      <c r="A254" t="s">
        <v>203</v>
      </c>
      <c r="B254" s="1">
        <v>46301</v>
      </c>
      <c r="C254">
        <v>1</v>
      </c>
      <c r="D254" t="s">
        <v>204</v>
      </c>
      <c r="E254" t="s">
        <v>336</v>
      </c>
      <c r="F254" t="s">
        <v>337</v>
      </c>
      <c r="G254" t="s">
        <v>247</v>
      </c>
      <c r="H254" t="s">
        <v>248</v>
      </c>
      <c r="I254">
        <v>52</v>
      </c>
      <c r="J254" t="s">
        <v>338</v>
      </c>
      <c r="K254">
        <v>41851369</v>
      </c>
      <c r="L254" t="s">
        <v>344</v>
      </c>
      <c r="M254" t="s">
        <v>264</v>
      </c>
      <c r="O254" t="s">
        <v>159</v>
      </c>
      <c r="P254" s="2">
        <v>0.583333333333333</v>
      </c>
      <c r="Q254" s="2">
        <v>0.791666666666667</v>
      </c>
      <c r="R254" t="s">
        <v>249</v>
      </c>
      <c r="S254" t="s">
        <v>345</v>
      </c>
      <c r="T254" t="s">
        <v>346</v>
      </c>
      <c r="U254">
        <v>3</v>
      </c>
      <c r="V254">
        <v>15</v>
      </c>
      <c r="W254">
        <v>0</v>
      </c>
      <c r="X254">
        <v>0</v>
      </c>
      <c r="Y254" s="2">
        <v>0.208333333333333</v>
      </c>
      <c r="Z254" s="2">
        <v>0</v>
      </c>
      <c r="AA254">
        <v>5</v>
      </c>
      <c r="AB254">
        <v>0</v>
      </c>
      <c r="AC254">
        <v>0</v>
      </c>
      <c r="AD254">
        <v>21</v>
      </c>
      <c r="AE254" t="s">
        <v>343</v>
      </c>
      <c r="AF254" t="s">
        <v>215</v>
      </c>
      <c r="AG254">
        <v>3</v>
      </c>
      <c r="AH254">
        <v>15097912</v>
      </c>
      <c r="AI254">
        <v>6210</v>
      </c>
    </row>
    <row r="255" spans="1:35">
      <c r="A255" t="s">
        <v>203</v>
      </c>
      <c r="B255" s="1">
        <v>46302</v>
      </c>
      <c r="C255">
        <v>1</v>
      </c>
      <c r="D255" t="s">
        <v>204</v>
      </c>
      <c r="E255" t="s">
        <v>336</v>
      </c>
      <c r="F255" t="s">
        <v>337</v>
      </c>
      <c r="G255" t="s">
        <v>247</v>
      </c>
      <c r="H255" t="s">
        <v>248</v>
      </c>
      <c r="I255">
        <v>52</v>
      </c>
      <c r="J255" t="s">
        <v>338</v>
      </c>
      <c r="K255">
        <v>41851369</v>
      </c>
      <c r="L255" t="s">
        <v>344</v>
      </c>
      <c r="M255" t="s">
        <v>211</v>
      </c>
      <c r="O255" t="s">
        <v>51</v>
      </c>
      <c r="P255" s="2">
        <v>0.333333333333333</v>
      </c>
      <c r="Q255" s="2">
        <v>0.583333333333333</v>
      </c>
      <c r="R255" t="s">
        <v>249</v>
      </c>
      <c r="S255" t="s">
        <v>345</v>
      </c>
      <c r="T255" t="s">
        <v>346</v>
      </c>
      <c r="U255">
        <v>3</v>
      </c>
      <c r="V255">
        <v>18</v>
      </c>
      <c r="W255">
        <v>0</v>
      </c>
      <c r="X255">
        <v>0</v>
      </c>
      <c r="Y255" s="2">
        <v>0.25</v>
      </c>
      <c r="Z255" s="2">
        <v>0</v>
      </c>
      <c r="AA255">
        <v>6</v>
      </c>
      <c r="AB255">
        <v>0</v>
      </c>
      <c r="AC255">
        <v>0</v>
      </c>
      <c r="AD255">
        <v>21</v>
      </c>
      <c r="AE255" t="s">
        <v>343</v>
      </c>
      <c r="AF255" t="s">
        <v>215</v>
      </c>
      <c r="AG255">
        <v>3</v>
      </c>
      <c r="AH255">
        <v>15097912</v>
      </c>
      <c r="AI255">
        <v>6210</v>
      </c>
    </row>
    <row r="256" spans="1:35">
      <c r="A256" t="s">
        <v>203</v>
      </c>
      <c r="B256" s="1">
        <v>46302</v>
      </c>
      <c r="C256">
        <v>1</v>
      </c>
      <c r="D256" t="s">
        <v>204</v>
      </c>
      <c r="E256" t="s">
        <v>336</v>
      </c>
      <c r="F256" t="s">
        <v>337</v>
      </c>
      <c r="G256" t="s">
        <v>247</v>
      </c>
      <c r="H256" t="s">
        <v>248</v>
      </c>
      <c r="I256">
        <v>52</v>
      </c>
      <c r="J256" t="s">
        <v>338</v>
      </c>
      <c r="K256">
        <v>41851369</v>
      </c>
      <c r="L256" t="s">
        <v>344</v>
      </c>
      <c r="M256" t="s">
        <v>264</v>
      </c>
      <c r="O256" t="s">
        <v>159</v>
      </c>
      <c r="P256" s="2">
        <v>0.583333333333333</v>
      </c>
      <c r="Q256" s="2">
        <v>0.791666666666667</v>
      </c>
      <c r="R256" t="s">
        <v>249</v>
      </c>
      <c r="S256" t="s">
        <v>345</v>
      </c>
      <c r="T256" t="s">
        <v>346</v>
      </c>
      <c r="U256">
        <v>3</v>
      </c>
      <c r="V256">
        <v>15</v>
      </c>
      <c r="W256">
        <v>0</v>
      </c>
      <c r="X256">
        <v>0</v>
      </c>
      <c r="Y256" s="2">
        <v>0.208333333333333</v>
      </c>
      <c r="Z256" s="2">
        <v>0</v>
      </c>
      <c r="AA256">
        <v>5</v>
      </c>
      <c r="AB256">
        <v>0</v>
      </c>
      <c r="AC256">
        <v>0</v>
      </c>
      <c r="AD256">
        <v>21</v>
      </c>
      <c r="AE256" t="s">
        <v>343</v>
      </c>
      <c r="AF256" t="s">
        <v>215</v>
      </c>
      <c r="AG256">
        <v>3</v>
      </c>
      <c r="AH256">
        <v>15097912</v>
      </c>
      <c r="AI256">
        <v>6210</v>
      </c>
    </row>
    <row r="257" spans="1:35">
      <c r="A257" t="s">
        <v>203</v>
      </c>
      <c r="B257" s="1">
        <v>46297</v>
      </c>
      <c r="C257">
        <v>1</v>
      </c>
      <c r="D257" t="s">
        <v>204</v>
      </c>
      <c r="E257" t="s">
        <v>336</v>
      </c>
      <c r="F257" t="s">
        <v>337</v>
      </c>
      <c r="G257" t="s">
        <v>247</v>
      </c>
      <c r="H257" t="s">
        <v>248</v>
      </c>
      <c r="I257">
        <v>52</v>
      </c>
      <c r="J257" t="s">
        <v>338</v>
      </c>
      <c r="K257">
        <v>45365070</v>
      </c>
      <c r="L257" t="s">
        <v>347</v>
      </c>
      <c r="M257" t="s">
        <v>211</v>
      </c>
      <c r="O257" t="s">
        <v>340</v>
      </c>
      <c r="P257" s="2">
        <v>0.541666666666667</v>
      </c>
      <c r="Q257" s="2">
        <v>0.791666666666667</v>
      </c>
      <c r="R257" t="s">
        <v>249</v>
      </c>
      <c r="S257" t="s">
        <v>348</v>
      </c>
      <c r="T257" t="s">
        <v>349</v>
      </c>
      <c r="U257">
        <v>3</v>
      </c>
      <c r="V257">
        <v>18</v>
      </c>
      <c r="W257">
        <v>18</v>
      </c>
      <c r="X257">
        <v>0</v>
      </c>
      <c r="Y257" s="2">
        <v>0.25</v>
      </c>
      <c r="Z257" s="2">
        <v>0</v>
      </c>
      <c r="AA257">
        <v>6</v>
      </c>
      <c r="AB257">
        <v>0</v>
      </c>
      <c r="AC257">
        <v>0</v>
      </c>
      <c r="AD257">
        <v>21</v>
      </c>
      <c r="AE257" t="s">
        <v>343</v>
      </c>
      <c r="AF257" t="s">
        <v>255</v>
      </c>
      <c r="AG257">
        <v>3</v>
      </c>
      <c r="AH257">
        <v>0</v>
      </c>
      <c r="AI257">
        <v>9484</v>
      </c>
    </row>
    <row r="258" spans="1:35">
      <c r="A258" t="s">
        <v>203</v>
      </c>
      <c r="B258" s="1">
        <v>46300</v>
      </c>
      <c r="C258">
        <v>1</v>
      </c>
      <c r="D258" t="s">
        <v>204</v>
      </c>
      <c r="E258" t="s">
        <v>336</v>
      </c>
      <c r="F258" t="s">
        <v>337</v>
      </c>
      <c r="G258" t="s">
        <v>247</v>
      </c>
      <c r="H258" t="s">
        <v>248</v>
      </c>
      <c r="I258">
        <v>52</v>
      </c>
      <c r="J258" t="s">
        <v>338</v>
      </c>
      <c r="K258">
        <v>45365070</v>
      </c>
      <c r="L258" t="s">
        <v>347</v>
      </c>
      <c r="M258" t="s">
        <v>211</v>
      </c>
      <c r="O258" t="s">
        <v>340</v>
      </c>
      <c r="P258" s="2">
        <v>0.541666666666667</v>
      </c>
      <c r="Q258" s="2">
        <v>0.791666666666667</v>
      </c>
      <c r="R258" t="s">
        <v>249</v>
      </c>
      <c r="S258" t="s">
        <v>348</v>
      </c>
      <c r="T258" t="s">
        <v>349</v>
      </c>
      <c r="U258">
        <v>3</v>
      </c>
      <c r="V258">
        <v>18</v>
      </c>
      <c r="W258">
        <v>18</v>
      </c>
      <c r="X258">
        <v>0</v>
      </c>
      <c r="Y258" s="2">
        <v>0.25</v>
      </c>
      <c r="Z258" s="2">
        <v>0</v>
      </c>
      <c r="AA258">
        <v>6</v>
      </c>
      <c r="AB258">
        <v>0</v>
      </c>
      <c r="AC258">
        <v>0</v>
      </c>
      <c r="AD258">
        <v>21</v>
      </c>
      <c r="AE258" t="s">
        <v>343</v>
      </c>
      <c r="AF258" t="s">
        <v>255</v>
      </c>
      <c r="AG258">
        <v>3</v>
      </c>
      <c r="AH258">
        <v>0</v>
      </c>
      <c r="AI258">
        <v>9484</v>
      </c>
    </row>
    <row r="259" spans="1:35">
      <c r="A259" t="s">
        <v>203</v>
      </c>
      <c r="B259" s="1">
        <v>46302</v>
      </c>
      <c r="C259">
        <v>1</v>
      </c>
      <c r="D259" t="s">
        <v>204</v>
      </c>
      <c r="E259" t="s">
        <v>336</v>
      </c>
      <c r="F259" t="s">
        <v>337</v>
      </c>
      <c r="G259" t="s">
        <v>247</v>
      </c>
      <c r="H259" t="s">
        <v>248</v>
      </c>
      <c r="I259">
        <v>52</v>
      </c>
      <c r="J259" t="s">
        <v>338</v>
      </c>
      <c r="K259">
        <v>45365070</v>
      </c>
      <c r="L259" t="s">
        <v>347</v>
      </c>
      <c r="M259" t="s">
        <v>211</v>
      </c>
      <c r="O259" t="s">
        <v>340</v>
      </c>
      <c r="P259" s="2">
        <v>0.541666666666667</v>
      </c>
      <c r="Q259" s="2">
        <v>0.791666666666667</v>
      </c>
      <c r="R259" t="s">
        <v>249</v>
      </c>
      <c r="S259" t="s">
        <v>348</v>
      </c>
      <c r="T259" t="s">
        <v>349</v>
      </c>
      <c r="U259">
        <v>3</v>
      </c>
      <c r="V259">
        <v>18</v>
      </c>
      <c r="W259">
        <v>18</v>
      </c>
      <c r="X259">
        <v>0</v>
      </c>
      <c r="Y259" s="2">
        <v>0.25</v>
      </c>
      <c r="Z259" s="2">
        <v>0</v>
      </c>
      <c r="AA259">
        <v>6</v>
      </c>
      <c r="AB259">
        <v>0</v>
      </c>
      <c r="AC259">
        <v>0</v>
      </c>
      <c r="AD259">
        <v>21</v>
      </c>
      <c r="AE259" t="s">
        <v>343</v>
      </c>
      <c r="AF259" t="s">
        <v>255</v>
      </c>
      <c r="AG259">
        <v>3</v>
      </c>
      <c r="AH259">
        <v>0</v>
      </c>
      <c r="AI259">
        <v>9484</v>
      </c>
    </row>
    <row r="260" spans="1:35">
      <c r="A260" t="s">
        <v>203</v>
      </c>
      <c r="B260" s="1">
        <v>46296</v>
      </c>
      <c r="C260">
        <v>1</v>
      </c>
      <c r="D260" t="s">
        <v>204</v>
      </c>
      <c r="E260" t="s">
        <v>336</v>
      </c>
      <c r="F260" t="s">
        <v>337</v>
      </c>
      <c r="G260" t="s">
        <v>247</v>
      </c>
      <c r="H260" t="s">
        <v>248</v>
      </c>
      <c r="I260">
        <v>52</v>
      </c>
      <c r="J260" t="s">
        <v>338</v>
      </c>
      <c r="K260">
        <v>70342775</v>
      </c>
      <c r="L260" t="s">
        <v>350</v>
      </c>
      <c r="M260" t="s">
        <v>211</v>
      </c>
      <c r="O260" t="s">
        <v>51</v>
      </c>
      <c r="P260" s="2">
        <v>0.333333333333333</v>
      </c>
      <c r="Q260" s="2">
        <v>0.583333333333333</v>
      </c>
      <c r="R260" t="s">
        <v>249</v>
      </c>
      <c r="S260" t="s">
        <v>351</v>
      </c>
      <c r="T260" t="s">
        <v>352</v>
      </c>
      <c r="U260">
        <v>3</v>
      </c>
      <c r="V260">
        <v>18</v>
      </c>
      <c r="W260">
        <v>22</v>
      </c>
      <c r="X260">
        <v>17</v>
      </c>
      <c r="Y260" s="2">
        <v>0.25</v>
      </c>
      <c r="Z260" s="2">
        <v>0.236111111111111</v>
      </c>
      <c r="AA260">
        <v>6</v>
      </c>
      <c r="AB260">
        <v>5</v>
      </c>
      <c r="AC260">
        <v>40</v>
      </c>
      <c r="AD260">
        <v>21</v>
      </c>
      <c r="AE260" t="s">
        <v>343</v>
      </c>
      <c r="AF260" t="s">
        <v>255</v>
      </c>
      <c r="AG260">
        <v>3</v>
      </c>
      <c r="AH260">
        <v>0</v>
      </c>
      <c r="AI260">
        <v>12835</v>
      </c>
    </row>
    <row r="261" spans="1:35">
      <c r="A261" t="s">
        <v>203</v>
      </c>
      <c r="B261" s="1">
        <v>46296</v>
      </c>
      <c r="C261">
        <v>1</v>
      </c>
      <c r="D261" t="s">
        <v>204</v>
      </c>
      <c r="E261" t="s">
        <v>336</v>
      </c>
      <c r="F261" t="s">
        <v>337</v>
      </c>
      <c r="G261" t="s">
        <v>247</v>
      </c>
      <c r="H261" t="s">
        <v>248</v>
      </c>
      <c r="I261">
        <v>109</v>
      </c>
      <c r="J261" t="s">
        <v>251</v>
      </c>
      <c r="K261">
        <v>45365070</v>
      </c>
      <c r="L261" t="s">
        <v>347</v>
      </c>
      <c r="M261" t="s">
        <v>211</v>
      </c>
      <c r="O261" t="s">
        <v>100</v>
      </c>
      <c r="P261" s="2">
        <v>0.291666666666667</v>
      </c>
      <c r="Q261" s="2">
        <v>0.541666666666667</v>
      </c>
      <c r="R261" t="s">
        <v>249</v>
      </c>
      <c r="S261" t="s">
        <v>348</v>
      </c>
      <c r="T261" t="s">
        <v>349</v>
      </c>
      <c r="U261">
        <v>3</v>
      </c>
      <c r="V261">
        <v>18</v>
      </c>
      <c r="W261">
        <v>18</v>
      </c>
      <c r="X261">
        <v>18</v>
      </c>
      <c r="Y261" s="2">
        <v>0.25</v>
      </c>
      <c r="Z261" s="2">
        <v>0.25</v>
      </c>
      <c r="AA261">
        <v>6</v>
      </c>
      <c r="AB261">
        <v>6</v>
      </c>
      <c r="AD261">
        <v>21</v>
      </c>
      <c r="AE261" t="s">
        <v>343</v>
      </c>
      <c r="AF261" t="s">
        <v>255</v>
      </c>
      <c r="AG261">
        <v>3</v>
      </c>
      <c r="AH261">
        <v>0</v>
      </c>
      <c r="AI261">
        <v>9484</v>
      </c>
    </row>
    <row r="262" spans="1:35">
      <c r="A262" t="s">
        <v>203</v>
      </c>
      <c r="B262" s="1">
        <v>46301</v>
      </c>
      <c r="C262">
        <v>1</v>
      </c>
      <c r="D262" t="s">
        <v>204</v>
      </c>
      <c r="E262" t="s">
        <v>336</v>
      </c>
      <c r="F262" t="s">
        <v>337</v>
      </c>
      <c r="G262" t="s">
        <v>247</v>
      </c>
      <c r="H262" t="s">
        <v>248</v>
      </c>
      <c r="I262">
        <v>109</v>
      </c>
      <c r="J262" t="s">
        <v>251</v>
      </c>
      <c r="K262">
        <v>45365070</v>
      </c>
      <c r="L262" t="s">
        <v>347</v>
      </c>
      <c r="M262" t="s">
        <v>211</v>
      </c>
      <c r="O262" t="s">
        <v>100</v>
      </c>
      <c r="P262" s="2">
        <v>0.291666666666667</v>
      </c>
      <c r="Q262" s="2">
        <v>0.541666666666667</v>
      </c>
      <c r="R262" t="s">
        <v>249</v>
      </c>
      <c r="S262" t="s">
        <v>348</v>
      </c>
      <c r="T262" t="s">
        <v>349</v>
      </c>
      <c r="U262">
        <v>3</v>
      </c>
      <c r="V262">
        <v>18</v>
      </c>
      <c r="W262">
        <v>18</v>
      </c>
      <c r="X262">
        <v>0</v>
      </c>
      <c r="Y262" s="2">
        <v>0.25</v>
      </c>
      <c r="Z262" s="2">
        <v>0</v>
      </c>
      <c r="AA262">
        <v>6</v>
      </c>
      <c r="AB262">
        <v>0</v>
      </c>
      <c r="AC262">
        <v>0</v>
      </c>
      <c r="AD262">
        <v>21</v>
      </c>
      <c r="AE262" t="s">
        <v>343</v>
      </c>
      <c r="AF262" t="s">
        <v>255</v>
      </c>
      <c r="AG262">
        <v>3</v>
      </c>
      <c r="AH262">
        <v>0</v>
      </c>
      <c r="AI262">
        <v>9484</v>
      </c>
    </row>
    <row r="263" spans="1:35">
      <c r="A263" t="s">
        <v>203</v>
      </c>
      <c r="B263" s="1">
        <v>46296</v>
      </c>
      <c r="C263">
        <v>1</v>
      </c>
      <c r="D263" t="s">
        <v>204</v>
      </c>
      <c r="E263" t="s">
        <v>353</v>
      </c>
      <c r="F263" t="s">
        <v>354</v>
      </c>
      <c r="G263" t="s">
        <v>247</v>
      </c>
      <c r="H263" t="s">
        <v>248</v>
      </c>
      <c r="I263">
        <v>55</v>
      </c>
      <c r="J263" t="s">
        <v>355</v>
      </c>
      <c r="K263">
        <v>17811573</v>
      </c>
      <c r="L263" t="s">
        <v>356</v>
      </c>
      <c r="M263" t="s">
        <v>211</v>
      </c>
      <c r="O263" t="s">
        <v>13</v>
      </c>
      <c r="P263" s="2">
        <v>0.333333333333333</v>
      </c>
      <c r="Q263" s="2">
        <v>0.458333333333333</v>
      </c>
      <c r="R263" t="s">
        <v>249</v>
      </c>
      <c r="S263" t="s">
        <v>357</v>
      </c>
      <c r="T263" t="s">
        <v>358</v>
      </c>
      <c r="U263">
        <v>3</v>
      </c>
      <c r="V263">
        <v>9</v>
      </c>
      <c r="W263">
        <v>9</v>
      </c>
      <c r="X263">
        <v>9</v>
      </c>
      <c r="Y263" s="2">
        <v>0.125</v>
      </c>
      <c r="Z263" s="2">
        <v>0.125</v>
      </c>
      <c r="AA263">
        <v>3</v>
      </c>
      <c r="AB263">
        <v>3</v>
      </c>
      <c r="AD263">
        <v>6</v>
      </c>
      <c r="AE263" t="s">
        <v>359</v>
      </c>
      <c r="AF263" t="s">
        <v>231</v>
      </c>
      <c r="AG263">
        <v>3</v>
      </c>
      <c r="AH263">
        <v>11846242</v>
      </c>
      <c r="AI263">
        <v>2481</v>
      </c>
    </row>
    <row r="264" spans="1:35">
      <c r="A264" t="s">
        <v>203</v>
      </c>
      <c r="B264" s="1">
        <v>46297</v>
      </c>
      <c r="C264">
        <v>1</v>
      </c>
      <c r="D264" t="s">
        <v>204</v>
      </c>
      <c r="E264" t="s">
        <v>353</v>
      </c>
      <c r="F264" t="s">
        <v>354</v>
      </c>
      <c r="G264" t="s">
        <v>247</v>
      </c>
      <c r="H264" t="s">
        <v>248</v>
      </c>
      <c r="I264">
        <v>55</v>
      </c>
      <c r="J264" t="s">
        <v>355</v>
      </c>
      <c r="K264">
        <v>17811573</v>
      </c>
      <c r="L264" t="s">
        <v>356</v>
      </c>
      <c r="M264" t="s">
        <v>211</v>
      </c>
      <c r="O264" t="s">
        <v>13</v>
      </c>
      <c r="P264" s="2">
        <v>0.333333333333333</v>
      </c>
      <c r="Q264" s="2">
        <v>0.458333333333333</v>
      </c>
      <c r="R264" t="s">
        <v>249</v>
      </c>
      <c r="S264" t="s">
        <v>357</v>
      </c>
      <c r="T264" t="s">
        <v>358</v>
      </c>
      <c r="U264">
        <v>3</v>
      </c>
      <c r="V264">
        <v>9</v>
      </c>
      <c r="W264">
        <v>0</v>
      </c>
      <c r="X264">
        <v>0</v>
      </c>
      <c r="Y264" s="2">
        <v>0.125</v>
      </c>
      <c r="Z264" s="2">
        <v>0</v>
      </c>
      <c r="AA264">
        <v>3</v>
      </c>
      <c r="AB264">
        <v>0</v>
      </c>
      <c r="AC264">
        <v>0</v>
      </c>
      <c r="AD264">
        <v>6</v>
      </c>
      <c r="AE264" t="s">
        <v>359</v>
      </c>
      <c r="AF264" t="s">
        <v>231</v>
      </c>
      <c r="AG264">
        <v>3</v>
      </c>
      <c r="AH264">
        <v>11846242</v>
      </c>
      <c r="AI264">
        <v>2481</v>
      </c>
    </row>
    <row r="265" spans="1:35">
      <c r="A265" t="s">
        <v>203</v>
      </c>
      <c r="B265" s="1">
        <v>46298</v>
      </c>
      <c r="C265">
        <v>1</v>
      </c>
      <c r="D265" t="s">
        <v>204</v>
      </c>
      <c r="E265" t="s">
        <v>353</v>
      </c>
      <c r="F265" t="s">
        <v>354</v>
      </c>
      <c r="G265" t="s">
        <v>247</v>
      </c>
      <c r="H265" t="s">
        <v>248</v>
      </c>
      <c r="I265">
        <v>55</v>
      </c>
      <c r="J265" t="s">
        <v>355</v>
      </c>
      <c r="K265">
        <v>17811573</v>
      </c>
      <c r="L265" t="s">
        <v>356</v>
      </c>
      <c r="M265" t="s">
        <v>211</v>
      </c>
      <c r="O265" t="s">
        <v>13</v>
      </c>
      <c r="P265" s="2">
        <v>0.333333333333333</v>
      </c>
      <c r="Q265" s="2">
        <v>0.458333333333333</v>
      </c>
      <c r="R265" t="s">
        <v>249</v>
      </c>
      <c r="S265" t="s">
        <v>357</v>
      </c>
      <c r="T265" t="s">
        <v>358</v>
      </c>
      <c r="U265">
        <v>3</v>
      </c>
      <c r="V265">
        <v>9</v>
      </c>
      <c r="W265">
        <v>0</v>
      </c>
      <c r="X265">
        <v>0</v>
      </c>
      <c r="Y265" s="2">
        <v>0.125</v>
      </c>
      <c r="Z265" s="2">
        <v>0</v>
      </c>
      <c r="AA265">
        <v>3</v>
      </c>
      <c r="AB265">
        <v>0</v>
      </c>
      <c r="AC265">
        <v>0</v>
      </c>
      <c r="AD265">
        <v>6</v>
      </c>
      <c r="AE265" t="s">
        <v>359</v>
      </c>
      <c r="AF265" t="s">
        <v>231</v>
      </c>
      <c r="AG265">
        <v>3</v>
      </c>
      <c r="AH265">
        <v>11846242</v>
      </c>
      <c r="AI265">
        <v>2481</v>
      </c>
    </row>
    <row r="266" spans="1:35">
      <c r="A266" t="s">
        <v>203</v>
      </c>
      <c r="B266" s="1">
        <v>46296</v>
      </c>
      <c r="C266">
        <v>1</v>
      </c>
      <c r="D266" t="s">
        <v>204</v>
      </c>
      <c r="E266" t="s">
        <v>353</v>
      </c>
      <c r="F266" t="s">
        <v>354</v>
      </c>
      <c r="G266" t="s">
        <v>247</v>
      </c>
      <c r="H266" t="s">
        <v>248</v>
      </c>
      <c r="I266">
        <v>55</v>
      </c>
      <c r="J266" t="s">
        <v>355</v>
      </c>
      <c r="K266">
        <v>18092168</v>
      </c>
      <c r="L266" t="s">
        <v>360</v>
      </c>
      <c r="M266" t="s">
        <v>211</v>
      </c>
      <c r="O266" t="s">
        <v>13</v>
      </c>
      <c r="P266" s="2">
        <v>0.333333333333333</v>
      </c>
      <c r="Q266" s="2">
        <v>0.458333333333333</v>
      </c>
      <c r="R266" t="s">
        <v>249</v>
      </c>
      <c r="S266" t="s">
        <v>361</v>
      </c>
      <c r="T266" t="s">
        <v>362</v>
      </c>
      <c r="U266">
        <v>3</v>
      </c>
      <c r="V266">
        <v>9</v>
      </c>
      <c r="W266">
        <v>13</v>
      </c>
      <c r="X266">
        <v>2</v>
      </c>
      <c r="Y266" s="2">
        <v>0.125</v>
      </c>
      <c r="Z266" s="2">
        <v>0.0277777777777778</v>
      </c>
      <c r="AA266">
        <v>3</v>
      </c>
      <c r="AB266">
        <v>0</v>
      </c>
      <c r="AC266">
        <v>40</v>
      </c>
      <c r="AD266">
        <v>6</v>
      </c>
      <c r="AE266" t="s">
        <v>359</v>
      </c>
      <c r="AF266" t="s">
        <v>215</v>
      </c>
      <c r="AG266">
        <v>3</v>
      </c>
      <c r="AH266">
        <v>13069738</v>
      </c>
      <c r="AI266">
        <v>4810</v>
      </c>
    </row>
    <row r="267" spans="1:35">
      <c r="A267" t="s">
        <v>203</v>
      </c>
      <c r="B267" s="1">
        <v>46297</v>
      </c>
      <c r="C267">
        <v>1</v>
      </c>
      <c r="D267" t="s">
        <v>204</v>
      </c>
      <c r="E267" t="s">
        <v>353</v>
      </c>
      <c r="F267" t="s">
        <v>354</v>
      </c>
      <c r="G267" t="s">
        <v>247</v>
      </c>
      <c r="H267" t="s">
        <v>248</v>
      </c>
      <c r="I267">
        <v>55</v>
      </c>
      <c r="J267" t="s">
        <v>355</v>
      </c>
      <c r="K267">
        <v>18092168</v>
      </c>
      <c r="L267" t="s">
        <v>360</v>
      </c>
      <c r="M267" t="s">
        <v>211</v>
      </c>
      <c r="O267" t="s">
        <v>13</v>
      </c>
      <c r="P267" s="2">
        <v>0.333333333333333</v>
      </c>
      <c r="Q267" s="2">
        <v>0.458333333333333</v>
      </c>
      <c r="R267" t="s">
        <v>249</v>
      </c>
      <c r="S267" t="s">
        <v>361</v>
      </c>
      <c r="T267" t="s">
        <v>362</v>
      </c>
      <c r="U267">
        <v>3</v>
      </c>
      <c r="V267">
        <v>9</v>
      </c>
      <c r="W267">
        <v>0</v>
      </c>
      <c r="X267">
        <v>0</v>
      </c>
      <c r="Y267" s="2">
        <v>0.125</v>
      </c>
      <c r="Z267" s="2">
        <v>0</v>
      </c>
      <c r="AA267">
        <v>3</v>
      </c>
      <c r="AB267">
        <v>0</v>
      </c>
      <c r="AC267">
        <v>0</v>
      </c>
      <c r="AD267">
        <v>6</v>
      </c>
      <c r="AE267" t="s">
        <v>359</v>
      </c>
      <c r="AF267" t="s">
        <v>215</v>
      </c>
      <c r="AG267">
        <v>3</v>
      </c>
      <c r="AH267">
        <v>13069738</v>
      </c>
      <c r="AI267">
        <v>4810</v>
      </c>
    </row>
    <row r="268" spans="1:35">
      <c r="A268" t="s">
        <v>203</v>
      </c>
      <c r="B268" s="1">
        <v>46298</v>
      </c>
      <c r="C268">
        <v>1</v>
      </c>
      <c r="D268" t="s">
        <v>204</v>
      </c>
      <c r="E268" t="s">
        <v>353</v>
      </c>
      <c r="F268" t="s">
        <v>354</v>
      </c>
      <c r="G268" t="s">
        <v>247</v>
      </c>
      <c r="H268" t="s">
        <v>248</v>
      </c>
      <c r="I268">
        <v>55</v>
      </c>
      <c r="J268" t="s">
        <v>355</v>
      </c>
      <c r="K268">
        <v>18092168</v>
      </c>
      <c r="L268" t="s">
        <v>360</v>
      </c>
      <c r="M268" t="s">
        <v>211</v>
      </c>
      <c r="O268" t="s">
        <v>13</v>
      </c>
      <c r="P268" s="2">
        <v>0.333333333333333</v>
      </c>
      <c r="Q268" s="2">
        <v>0.458333333333333</v>
      </c>
      <c r="R268" t="s">
        <v>249</v>
      </c>
      <c r="S268" t="s">
        <v>361</v>
      </c>
      <c r="T268" t="s">
        <v>362</v>
      </c>
      <c r="U268">
        <v>3</v>
      </c>
      <c r="V268">
        <v>9</v>
      </c>
      <c r="W268">
        <v>0</v>
      </c>
      <c r="X268">
        <v>0</v>
      </c>
      <c r="Y268" s="2">
        <v>0.125</v>
      </c>
      <c r="Z268" s="2">
        <v>0</v>
      </c>
      <c r="AA268">
        <v>3</v>
      </c>
      <c r="AB268">
        <v>0</v>
      </c>
      <c r="AC268">
        <v>0</v>
      </c>
      <c r="AD268">
        <v>6</v>
      </c>
      <c r="AE268" t="s">
        <v>359</v>
      </c>
      <c r="AF268" t="s">
        <v>215</v>
      </c>
      <c r="AG268">
        <v>3</v>
      </c>
      <c r="AH268">
        <v>13069738</v>
      </c>
      <c r="AI268">
        <v>4810</v>
      </c>
    </row>
    <row r="269" spans="1:35">
      <c r="A269" t="s">
        <v>203</v>
      </c>
      <c r="B269" s="1">
        <v>46300</v>
      </c>
      <c r="C269">
        <v>1</v>
      </c>
      <c r="D269" t="s">
        <v>204</v>
      </c>
      <c r="E269" t="s">
        <v>353</v>
      </c>
      <c r="F269" t="s">
        <v>354</v>
      </c>
      <c r="G269" t="s">
        <v>247</v>
      </c>
      <c r="H269" t="s">
        <v>248</v>
      </c>
      <c r="I269">
        <v>55</v>
      </c>
      <c r="J269" t="s">
        <v>355</v>
      </c>
      <c r="K269">
        <v>18092168</v>
      </c>
      <c r="L269" t="s">
        <v>360</v>
      </c>
      <c r="M269" t="s">
        <v>211</v>
      </c>
      <c r="O269" t="s">
        <v>13</v>
      </c>
      <c r="P269" s="2">
        <v>0.333333333333333</v>
      </c>
      <c r="Q269" s="2">
        <v>0.458333333333333</v>
      </c>
      <c r="R269" t="s">
        <v>249</v>
      </c>
      <c r="S269" t="s">
        <v>361</v>
      </c>
      <c r="T269" t="s">
        <v>362</v>
      </c>
      <c r="U269">
        <v>3</v>
      </c>
      <c r="V269">
        <v>9</v>
      </c>
      <c r="W269">
        <v>0</v>
      </c>
      <c r="X269">
        <v>0</v>
      </c>
      <c r="Y269" s="2">
        <v>0.125</v>
      </c>
      <c r="Z269" s="2">
        <v>0</v>
      </c>
      <c r="AA269">
        <v>3</v>
      </c>
      <c r="AB269">
        <v>0</v>
      </c>
      <c r="AC269">
        <v>0</v>
      </c>
      <c r="AD269">
        <v>6</v>
      </c>
      <c r="AE269" t="s">
        <v>359</v>
      </c>
      <c r="AF269" t="s">
        <v>215</v>
      </c>
      <c r="AG269">
        <v>3</v>
      </c>
      <c r="AH269">
        <v>13069738</v>
      </c>
      <c r="AI269">
        <v>4810</v>
      </c>
    </row>
    <row r="270" spans="1:35">
      <c r="A270" t="s">
        <v>203</v>
      </c>
      <c r="B270" s="1">
        <v>46301</v>
      </c>
      <c r="C270">
        <v>1</v>
      </c>
      <c r="D270" t="s">
        <v>204</v>
      </c>
      <c r="E270" t="s">
        <v>353</v>
      </c>
      <c r="F270" t="s">
        <v>354</v>
      </c>
      <c r="G270" t="s">
        <v>247</v>
      </c>
      <c r="H270" t="s">
        <v>248</v>
      </c>
      <c r="I270">
        <v>55</v>
      </c>
      <c r="J270" t="s">
        <v>355</v>
      </c>
      <c r="K270">
        <v>18092168</v>
      </c>
      <c r="L270" t="s">
        <v>360</v>
      </c>
      <c r="M270" t="s">
        <v>211</v>
      </c>
      <c r="O270" t="s">
        <v>13</v>
      </c>
      <c r="P270" s="2">
        <v>0.333333333333333</v>
      </c>
      <c r="Q270" s="2">
        <v>0.458333333333333</v>
      </c>
      <c r="R270" t="s">
        <v>249</v>
      </c>
      <c r="S270" t="s">
        <v>361</v>
      </c>
      <c r="T270" t="s">
        <v>362</v>
      </c>
      <c r="U270">
        <v>3</v>
      </c>
      <c r="V270">
        <v>9</v>
      </c>
      <c r="W270">
        <v>0</v>
      </c>
      <c r="X270">
        <v>0</v>
      </c>
      <c r="Y270" s="2">
        <v>0.125</v>
      </c>
      <c r="Z270" s="2">
        <v>0</v>
      </c>
      <c r="AA270">
        <v>3</v>
      </c>
      <c r="AB270">
        <v>0</v>
      </c>
      <c r="AC270">
        <v>0</v>
      </c>
      <c r="AD270">
        <v>6</v>
      </c>
      <c r="AE270" t="s">
        <v>359</v>
      </c>
      <c r="AF270" t="s">
        <v>215</v>
      </c>
      <c r="AG270">
        <v>3</v>
      </c>
      <c r="AH270">
        <v>13069738</v>
      </c>
      <c r="AI270">
        <v>4810</v>
      </c>
    </row>
    <row r="271" spans="1:35">
      <c r="A271" t="s">
        <v>203</v>
      </c>
      <c r="B271" s="1">
        <v>46302</v>
      </c>
      <c r="C271">
        <v>1</v>
      </c>
      <c r="D271" t="s">
        <v>204</v>
      </c>
      <c r="E271" t="s">
        <v>353</v>
      </c>
      <c r="F271" t="s">
        <v>354</v>
      </c>
      <c r="G271" t="s">
        <v>247</v>
      </c>
      <c r="H271" t="s">
        <v>248</v>
      </c>
      <c r="I271">
        <v>55</v>
      </c>
      <c r="J271" t="s">
        <v>355</v>
      </c>
      <c r="K271">
        <v>18092168</v>
      </c>
      <c r="L271" t="s">
        <v>360</v>
      </c>
      <c r="M271" t="s">
        <v>211</v>
      </c>
      <c r="O271" t="s">
        <v>13</v>
      </c>
      <c r="P271" s="2">
        <v>0.333333333333333</v>
      </c>
      <c r="Q271" s="2">
        <v>0.458333333333333</v>
      </c>
      <c r="R271" t="s">
        <v>249</v>
      </c>
      <c r="S271" t="s">
        <v>361</v>
      </c>
      <c r="T271" t="s">
        <v>362</v>
      </c>
      <c r="U271">
        <v>3</v>
      </c>
      <c r="V271">
        <v>9</v>
      </c>
      <c r="W271">
        <v>0</v>
      </c>
      <c r="X271">
        <v>0</v>
      </c>
      <c r="Y271" s="2">
        <v>0.125</v>
      </c>
      <c r="Z271" s="2">
        <v>0</v>
      </c>
      <c r="AA271">
        <v>3</v>
      </c>
      <c r="AB271">
        <v>0</v>
      </c>
      <c r="AC271">
        <v>0</v>
      </c>
      <c r="AD271">
        <v>6</v>
      </c>
      <c r="AE271" t="s">
        <v>359</v>
      </c>
      <c r="AF271" t="s">
        <v>215</v>
      </c>
      <c r="AG271">
        <v>3</v>
      </c>
      <c r="AH271">
        <v>13069738</v>
      </c>
      <c r="AI271">
        <v>4810</v>
      </c>
    </row>
    <row r="272" spans="1:35">
      <c r="A272" t="s">
        <v>203</v>
      </c>
      <c r="B272" s="1">
        <v>46296</v>
      </c>
      <c r="C272">
        <v>1</v>
      </c>
      <c r="D272" t="s">
        <v>204</v>
      </c>
      <c r="E272" t="s">
        <v>353</v>
      </c>
      <c r="F272" t="s">
        <v>354</v>
      </c>
      <c r="G272" t="s">
        <v>247</v>
      </c>
      <c r="H272" t="s">
        <v>248</v>
      </c>
      <c r="I272">
        <v>55</v>
      </c>
      <c r="J272" t="s">
        <v>355</v>
      </c>
      <c r="K272">
        <v>42616763</v>
      </c>
      <c r="L272" t="s">
        <v>363</v>
      </c>
      <c r="M272" t="s">
        <v>211</v>
      </c>
      <c r="O272" t="s">
        <v>85</v>
      </c>
      <c r="P272" s="2">
        <v>0.333333333333333</v>
      </c>
      <c r="Q272" s="2">
        <v>0.541666666666667</v>
      </c>
      <c r="R272" t="s">
        <v>249</v>
      </c>
      <c r="S272" t="s">
        <v>364</v>
      </c>
      <c r="T272" t="s">
        <v>358</v>
      </c>
      <c r="U272">
        <v>3</v>
      </c>
      <c r="V272">
        <v>15</v>
      </c>
      <c r="W272">
        <v>15</v>
      </c>
      <c r="X272">
        <v>0</v>
      </c>
      <c r="Y272" s="2">
        <v>0.208333333333333</v>
      </c>
      <c r="Z272" s="2">
        <v>0</v>
      </c>
      <c r="AA272">
        <v>5</v>
      </c>
      <c r="AB272">
        <v>0</v>
      </c>
      <c r="AC272">
        <v>0</v>
      </c>
      <c r="AD272">
        <v>6</v>
      </c>
      <c r="AE272" t="s">
        <v>359</v>
      </c>
      <c r="AF272" t="s">
        <v>215</v>
      </c>
      <c r="AG272">
        <v>3</v>
      </c>
      <c r="AH272">
        <v>16249910</v>
      </c>
      <c r="AI272">
        <v>9183</v>
      </c>
    </row>
    <row r="273" spans="1:35">
      <c r="A273" t="s">
        <v>203</v>
      </c>
      <c r="B273" s="1">
        <v>46297</v>
      </c>
      <c r="C273">
        <v>1</v>
      </c>
      <c r="D273" t="s">
        <v>204</v>
      </c>
      <c r="E273" t="s">
        <v>353</v>
      </c>
      <c r="F273" t="s">
        <v>354</v>
      </c>
      <c r="G273" t="s">
        <v>247</v>
      </c>
      <c r="H273" t="s">
        <v>248</v>
      </c>
      <c r="I273">
        <v>55</v>
      </c>
      <c r="J273" t="s">
        <v>355</v>
      </c>
      <c r="K273">
        <v>42616763</v>
      </c>
      <c r="L273" t="s">
        <v>363</v>
      </c>
      <c r="M273" t="s">
        <v>211</v>
      </c>
      <c r="O273" t="s">
        <v>85</v>
      </c>
      <c r="P273" s="2">
        <v>0.333333333333333</v>
      </c>
      <c r="Q273" s="2">
        <v>0.541666666666667</v>
      </c>
      <c r="R273" t="s">
        <v>249</v>
      </c>
      <c r="S273" t="s">
        <v>364</v>
      </c>
      <c r="T273" t="s">
        <v>358</v>
      </c>
      <c r="U273">
        <v>3</v>
      </c>
      <c r="V273">
        <v>15</v>
      </c>
      <c r="W273">
        <v>0</v>
      </c>
      <c r="X273">
        <v>0</v>
      </c>
      <c r="Y273" s="2">
        <v>0.208333333333333</v>
      </c>
      <c r="Z273" s="2">
        <v>0</v>
      </c>
      <c r="AA273">
        <v>5</v>
      </c>
      <c r="AB273">
        <v>0</v>
      </c>
      <c r="AC273">
        <v>0</v>
      </c>
      <c r="AD273">
        <v>6</v>
      </c>
      <c r="AE273" t="s">
        <v>359</v>
      </c>
      <c r="AF273" t="s">
        <v>215</v>
      </c>
      <c r="AG273">
        <v>3</v>
      </c>
      <c r="AH273">
        <v>16249910</v>
      </c>
      <c r="AI273">
        <v>9183</v>
      </c>
    </row>
    <row r="274" spans="1:35">
      <c r="A274" t="s">
        <v>203</v>
      </c>
      <c r="B274" s="1">
        <v>46298</v>
      </c>
      <c r="C274">
        <v>1</v>
      </c>
      <c r="D274" t="s">
        <v>204</v>
      </c>
      <c r="E274" t="s">
        <v>353</v>
      </c>
      <c r="F274" t="s">
        <v>354</v>
      </c>
      <c r="G274" t="s">
        <v>247</v>
      </c>
      <c r="H274" t="s">
        <v>248</v>
      </c>
      <c r="I274">
        <v>55</v>
      </c>
      <c r="J274" t="s">
        <v>355</v>
      </c>
      <c r="K274">
        <v>42616763</v>
      </c>
      <c r="L274" t="s">
        <v>363</v>
      </c>
      <c r="M274" t="s">
        <v>211</v>
      </c>
      <c r="O274" t="s">
        <v>85</v>
      </c>
      <c r="P274" s="2">
        <v>0.333333333333333</v>
      </c>
      <c r="Q274" s="2">
        <v>0.541666666666667</v>
      </c>
      <c r="R274" t="s">
        <v>249</v>
      </c>
      <c r="S274" t="s">
        <v>364</v>
      </c>
      <c r="T274" t="s">
        <v>358</v>
      </c>
      <c r="U274">
        <v>3</v>
      </c>
      <c r="V274">
        <v>15</v>
      </c>
      <c r="W274">
        <v>0</v>
      </c>
      <c r="X274">
        <v>0</v>
      </c>
      <c r="Y274" s="2">
        <v>0.208333333333333</v>
      </c>
      <c r="Z274" s="2">
        <v>0</v>
      </c>
      <c r="AA274">
        <v>5</v>
      </c>
      <c r="AB274">
        <v>0</v>
      </c>
      <c r="AC274">
        <v>0</v>
      </c>
      <c r="AD274">
        <v>6</v>
      </c>
      <c r="AE274" t="s">
        <v>359</v>
      </c>
      <c r="AF274" t="s">
        <v>215</v>
      </c>
      <c r="AG274">
        <v>3</v>
      </c>
      <c r="AH274">
        <v>16249910</v>
      </c>
      <c r="AI274">
        <v>9183</v>
      </c>
    </row>
    <row r="275" spans="1:35">
      <c r="A275" t="s">
        <v>203</v>
      </c>
      <c r="B275" s="1">
        <v>46300</v>
      </c>
      <c r="C275">
        <v>1</v>
      </c>
      <c r="D275" t="s">
        <v>204</v>
      </c>
      <c r="E275" t="s">
        <v>353</v>
      </c>
      <c r="F275" t="s">
        <v>354</v>
      </c>
      <c r="G275" t="s">
        <v>247</v>
      </c>
      <c r="H275" t="s">
        <v>248</v>
      </c>
      <c r="I275">
        <v>55</v>
      </c>
      <c r="J275" t="s">
        <v>355</v>
      </c>
      <c r="K275">
        <v>42616763</v>
      </c>
      <c r="L275" t="s">
        <v>363</v>
      </c>
      <c r="M275" t="s">
        <v>211</v>
      </c>
      <c r="O275" t="s">
        <v>85</v>
      </c>
      <c r="P275" s="2">
        <v>0.333333333333333</v>
      </c>
      <c r="Q275" s="2">
        <v>0.541666666666667</v>
      </c>
      <c r="R275" t="s">
        <v>249</v>
      </c>
      <c r="S275" t="s">
        <v>364</v>
      </c>
      <c r="T275" t="s">
        <v>358</v>
      </c>
      <c r="U275">
        <v>3</v>
      </c>
      <c r="V275">
        <v>15</v>
      </c>
      <c r="W275">
        <v>0</v>
      </c>
      <c r="X275">
        <v>0</v>
      </c>
      <c r="Y275" s="2">
        <v>0.208333333333333</v>
      </c>
      <c r="Z275" s="2">
        <v>0</v>
      </c>
      <c r="AA275">
        <v>5</v>
      </c>
      <c r="AB275">
        <v>0</v>
      </c>
      <c r="AC275">
        <v>0</v>
      </c>
      <c r="AD275">
        <v>6</v>
      </c>
      <c r="AE275" t="s">
        <v>359</v>
      </c>
      <c r="AF275" t="s">
        <v>215</v>
      </c>
      <c r="AG275">
        <v>3</v>
      </c>
      <c r="AH275">
        <v>16249910</v>
      </c>
      <c r="AI275">
        <v>9183</v>
      </c>
    </row>
    <row r="276" spans="1:35">
      <c r="A276" t="s">
        <v>203</v>
      </c>
      <c r="B276" s="1">
        <v>46301</v>
      </c>
      <c r="C276">
        <v>1</v>
      </c>
      <c r="D276" t="s">
        <v>204</v>
      </c>
      <c r="E276" t="s">
        <v>353</v>
      </c>
      <c r="F276" t="s">
        <v>354</v>
      </c>
      <c r="G276" t="s">
        <v>247</v>
      </c>
      <c r="H276" t="s">
        <v>248</v>
      </c>
      <c r="I276">
        <v>55</v>
      </c>
      <c r="J276" t="s">
        <v>355</v>
      </c>
      <c r="K276">
        <v>42616763</v>
      </c>
      <c r="L276" t="s">
        <v>363</v>
      </c>
      <c r="M276" t="s">
        <v>211</v>
      </c>
      <c r="O276" t="s">
        <v>85</v>
      </c>
      <c r="P276" s="2">
        <v>0.333333333333333</v>
      </c>
      <c r="Q276" s="2">
        <v>0.541666666666667</v>
      </c>
      <c r="R276" t="s">
        <v>249</v>
      </c>
      <c r="S276" t="s">
        <v>364</v>
      </c>
      <c r="T276" t="s">
        <v>358</v>
      </c>
      <c r="U276">
        <v>3</v>
      </c>
      <c r="V276">
        <v>15</v>
      </c>
      <c r="W276">
        <v>0</v>
      </c>
      <c r="X276">
        <v>0</v>
      </c>
      <c r="Y276" s="2">
        <v>0.208333333333333</v>
      </c>
      <c r="Z276" s="2">
        <v>0</v>
      </c>
      <c r="AA276">
        <v>5</v>
      </c>
      <c r="AB276">
        <v>0</v>
      </c>
      <c r="AC276">
        <v>0</v>
      </c>
      <c r="AD276">
        <v>6</v>
      </c>
      <c r="AE276" t="s">
        <v>359</v>
      </c>
      <c r="AF276" t="s">
        <v>215</v>
      </c>
      <c r="AG276">
        <v>3</v>
      </c>
      <c r="AH276">
        <v>16249910</v>
      </c>
      <c r="AI276">
        <v>9183</v>
      </c>
    </row>
    <row r="277" spans="1:35">
      <c r="A277" t="s">
        <v>203</v>
      </c>
      <c r="B277" s="1">
        <v>46296</v>
      </c>
      <c r="C277">
        <v>1</v>
      </c>
      <c r="D277" t="s">
        <v>204</v>
      </c>
      <c r="E277" t="s">
        <v>365</v>
      </c>
      <c r="F277" t="s">
        <v>366</v>
      </c>
      <c r="G277" t="s">
        <v>247</v>
      </c>
      <c r="H277" t="s">
        <v>248</v>
      </c>
      <c r="I277">
        <v>801</v>
      </c>
      <c r="J277" t="s">
        <v>319</v>
      </c>
      <c r="K277">
        <v>207840</v>
      </c>
      <c r="L277" t="s">
        <v>367</v>
      </c>
      <c r="M277" t="s">
        <v>211</v>
      </c>
      <c r="O277" t="s">
        <v>340</v>
      </c>
      <c r="P277" s="2">
        <v>0.541666666666667</v>
      </c>
      <c r="Q277" s="2">
        <v>0.791666666666667</v>
      </c>
      <c r="R277" t="s">
        <v>213</v>
      </c>
      <c r="Y277" s="2">
        <v>0.25</v>
      </c>
      <c r="Z277" s="2">
        <v>0.25</v>
      </c>
      <c r="AA277">
        <v>6</v>
      </c>
      <c r="AB277">
        <v>6</v>
      </c>
      <c r="AD277">
        <v>52</v>
      </c>
      <c r="AE277" t="s">
        <v>368</v>
      </c>
      <c r="AF277" t="s">
        <v>231</v>
      </c>
      <c r="AG277">
        <v>10</v>
      </c>
      <c r="AH277">
        <v>12476484</v>
      </c>
    </row>
    <row r="278" spans="1:35">
      <c r="A278" t="s">
        <v>203</v>
      </c>
      <c r="B278" s="1">
        <v>46297</v>
      </c>
      <c r="C278">
        <v>1</v>
      </c>
      <c r="D278" t="s">
        <v>204</v>
      </c>
      <c r="E278" t="s">
        <v>365</v>
      </c>
      <c r="F278" t="s">
        <v>366</v>
      </c>
      <c r="G278" t="s">
        <v>247</v>
      </c>
      <c r="H278" t="s">
        <v>248</v>
      </c>
      <c r="I278">
        <v>801</v>
      </c>
      <c r="J278" t="s">
        <v>319</v>
      </c>
      <c r="K278">
        <v>207840</v>
      </c>
      <c r="L278" t="s">
        <v>367</v>
      </c>
      <c r="M278" t="s">
        <v>211</v>
      </c>
      <c r="O278" t="s">
        <v>340</v>
      </c>
      <c r="P278" s="2">
        <v>0.541666666666667</v>
      </c>
      <c r="Q278" s="2">
        <v>0.791666666666667</v>
      </c>
      <c r="R278" t="s">
        <v>213</v>
      </c>
      <c r="Y278" s="2">
        <v>0.25</v>
      </c>
      <c r="Z278" s="2">
        <v>0.25</v>
      </c>
      <c r="AA278">
        <v>6</v>
      </c>
      <c r="AB278">
        <v>6</v>
      </c>
      <c r="AD278">
        <v>52</v>
      </c>
      <c r="AE278" t="s">
        <v>368</v>
      </c>
      <c r="AF278" t="s">
        <v>231</v>
      </c>
      <c r="AG278">
        <v>10</v>
      </c>
      <c r="AH278">
        <v>12476484</v>
      </c>
    </row>
    <row r="279" spans="1:35">
      <c r="A279" t="s">
        <v>203</v>
      </c>
      <c r="B279" s="1">
        <v>46298</v>
      </c>
      <c r="C279">
        <v>1</v>
      </c>
      <c r="D279" t="s">
        <v>204</v>
      </c>
      <c r="E279" t="s">
        <v>365</v>
      </c>
      <c r="F279" t="s">
        <v>366</v>
      </c>
      <c r="G279" t="s">
        <v>247</v>
      </c>
      <c r="H279" t="s">
        <v>248</v>
      </c>
      <c r="I279">
        <v>801</v>
      </c>
      <c r="J279" t="s">
        <v>319</v>
      </c>
      <c r="K279">
        <v>207840</v>
      </c>
      <c r="L279" t="s">
        <v>367</v>
      </c>
      <c r="M279" t="s">
        <v>211</v>
      </c>
      <c r="O279" t="s">
        <v>340</v>
      </c>
      <c r="P279" s="2">
        <v>0.541666666666667</v>
      </c>
      <c r="Q279" s="2">
        <v>0.791666666666667</v>
      </c>
      <c r="R279" t="s">
        <v>213</v>
      </c>
      <c r="Y279" s="2">
        <v>0.25</v>
      </c>
      <c r="Z279" s="2">
        <v>0.25</v>
      </c>
      <c r="AA279">
        <v>6</v>
      </c>
      <c r="AB279">
        <v>6</v>
      </c>
      <c r="AD279">
        <v>52</v>
      </c>
      <c r="AE279" t="s">
        <v>368</v>
      </c>
      <c r="AF279" t="s">
        <v>231</v>
      </c>
      <c r="AG279">
        <v>10</v>
      </c>
      <c r="AH279">
        <v>12476484</v>
      </c>
    </row>
    <row r="280" spans="1:35">
      <c r="A280" t="s">
        <v>203</v>
      </c>
      <c r="B280" s="1">
        <v>46300</v>
      </c>
      <c r="C280">
        <v>1</v>
      </c>
      <c r="D280" t="s">
        <v>204</v>
      </c>
      <c r="E280" t="s">
        <v>365</v>
      </c>
      <c r="F280" t="s">
        <v>366</v>
      </c>
      <c r="G280" t="s">
        <v>247</v>
      </c>
      <c r="H280" t="s">
        <v>248</v>
      </c>
      <c r="I280">
        <v>801</v>
      </c>
      <c r="J280" t="s">
        <v>319</v>
      </c>
      <c r="K280">
        <v>207840</v>
      </c>
      <c r="L280" t="s">
        <v>367</v>
      </c>
      <c r="M280" t="s">
        <v>211</v>
      </c>
      <c r="O280" t="s">
        <v>340</v>
      </c>
      <c r="P280" s="2">
        <v>0.541666666666667</v>
      </c>
      <c r="Q280" s="2">
        <v>0.791666666666667</v>
      </c>
      <c r="R280" t="s">
        <v>213</v>
      </c>
      <c r="Y280" s="2">
        <v>0.25</v>
      </c>
      <c r="Z280" s="2">
        <v>0.25</v>
      </c>
      <c r="AA280">
        <v>6</v>
      </c>
      <c r="AB280">
        <v>6</v>
      </c>
      <c r="AD280">
        <v>52</v>
      </c>
      <c r="AE280" t="s">
        <v>368</v>
      </c>
      <c r="AF280" t="s">
        <v>231</v>
      </c>
      <c r="AG280">
        <v>10</v>
      </c>
      <c r="AH280">
        <v>12476484</v>
      </c>
    </row>
    <row r="281" spans="1:35">
      <c r="A281" t="s">
        <v>203</v>
      </c>
      <c r="B281" s="1">
        <v>46301</v>
      </c>
      <c r="C281">
        <v>1</v>
      </c>
      <c r="D281" t="s">
        <v>204</v>
      </c>
      <c r="E281" t="s">
        <v>365</v>
      </c>
      <c r="F281" t="s">
        <v>366</v>
      </c>
      <c r="G281" t="s">
        <v>247</v>
      </c>
      <c r="H281" t="s">
        <v>248</v>
      </c>
      <c r="I281">
        <v>801</v>
      </c>
      <c r="J281" t="s">
        <v>319</v>
      </c>
      <c r="K281">
        <v>207840</v>
      </c>
      <c r="L281" t="s">
        <v>367</v>
      </c>
      <c r="M281" t="s">
        <v>211</v>
      </c>
      <c r="O281" t="s">
        <v>340</v>
      </c>
      <c r="P281" s="2">
        <v>0.541666666666667</v>
      </c>
      <c r="Q281" s="2">
        <v>0.791666666666667</v>
      </c>
      <c r="R281" t="s">
        <v>213</v>
      </c>
      <c r="Y281" s="2">
        <v>0.25</v>
      </c>
      <c r="Z281" s="2">
        <v>0.25</v>
      </c>
      <c r="AA281">
        <v>6</v>
      </c>
      <c r="AB281">
        <v>6</v>
      </c>
      <c r="AD281">
        <v>52</v>
      </c>
      <c r="AE281" t="s">
        <v>368</v>
      </c>
      <c r="AF281" t="s">
        <v>231</v>
      </c>
      <c r="AG281">
        <v>10</v>
      </c>
      <c r="AH281">
        <v>12476484</v>
      </c>
    </row>
    <row r="282" spans="1:35">
      <c r="A282" t="s">
        <v>203</v>
      </c>
      <c r="B282" s="1">
        <v>46302</v>
      </c>
      <c r="C282">
        <v>1</v>
      </c>
      <c r="D282" t="s">
        <v>204</v>
      </c>
      <c r="E282" t="s">
        <v>365</v>
      </c>
      <c r="F282" t="s">
        <v>366</v>
      </c>
      <c r="G282" t="s">
        <v>247</v>
      </c>
      <c r="H282" t="s">
        <v>248</v>
      </c>
      <c r="I282">
        <v>801</v>
      </c>
      <c r="J282" t="s">
        <v>319</v>
      </c>
      <c r="K282">
        <v>207840</v>
      </c>
      <c r="L282" t="s">
        <v>367</v>
      </c>
      <c r="M282" t="s">
        <v>211</v>
      </c>
      <c r="O282" t="s">
        <v>100</v>
      </c>
      <c r="P282" s="2">
        <v>0.291666666666667</v>
      </c>
      <c r="Q282" s="2">
        <v>0.541666666666667</v>
      </c>
      <c r="R282" t="s">
        <v>213</v>
      </c>
      <c r="Y282" s="2">
        <v>0.25</v>
      </c>
      <c r="Z282" s="2">
        <v>0.25</v>
      </c>
      <c r="AA282">
        <v>6</v>
      </c>
      <c r="AB282">
        <v>6</v>
      </c>
      <c r="AD282">
        <v>52</v>
      </c>
      <c r="AE282" t="s">
        <v>368</v>
      </c>
      <c r="AF282" t="s">
        <v>231</v>
      </c>
      <c r="AG282">
        <v>10</v>
      </c>
      <c r="AH282">
        <v>12476484</v>
      </c>
    </row>
    <row r="283" spans="1:35">
      <c r="A283" t="s">
        <v>203</v>
      </c>
      <c r="B283" s="1">
        <v>46296</v>
      </c>
      <c r="C283">
        <v>1</v>
      </c>
      <c r="D283" t="s">
        <v>204</v>
      </c>
      <c r="E283" t="s">
        <v>365</v>
      </c>
      <c r="F283" t="s">
        <v>366</v>
      </c>
      <c r="G283" t="s">
        <v>247</v>
      </c>
      <c r="H283" t="s">
        <v>248</v>
      </c>
      <c r="I283">
        <v>801</v>
      </c>
      <c r="J283" t="s">
        <v>319</v>
      </c>
      <c r="K283">
        <v>17899117</v>
      </c>
      <c r="L283" t="s">
        <v>369</v>
      </c>
      <c r="M283" t="s">
        <v>211</v>
      </c>
      <c r="O283" t="s">
        <v>51</v>
      </c>
      <c r="P283" s="2">
        <v>0.333333333333333</v>
      </c>
      <c r="Q283" s="2">
        <v>0.583333333333333</v>
      </c>
      <c r="R283" t="s">
        <v>213</v>
      </c>
      <c r="Y283" s="2">
        <v>0.25</v>
      </c>
      <c r="Z283" s="2">
        <v>0.25</v>
      </c>
      <c r="AA283">
        <v>6</v>
      </c>
      <c r="AB283">
        <v>6</v>
      </c>
      <c r="AD283">
        <v>52</v>
      </c>
      <c r="AE283" t="s">
        <v>368</v>
      </c>
      <c r="AF283" t="s">
        <v>215</v>
      </c>
      <c r="AG283">
        <v>10</v>
      </c>
      <c r="AH283">
        <v>16460426</v>
      </c>
    </row>
    <row r="284" spans="1:35">
      <c r="A284" t="s">
        <v>203</v>
      </c>
      <c r="B284" s="1">
        <v>46297</v>
      </c>
      <c r="C284">
        <v>1</v>
      </c>
      <c r="D284" t="s">
        <v>204</v>
      </c>
      <c r="E284" t="s">
        <v>365</v>
      </c>
      <c r="F284" t="s">
        <v>366</v>
      </c>
      <c r="G284" t="s">
        <v>247</v>
      </c>
      <c r="H284" t="s">
        <v>248</v>
      </c>
      <c r="I284">
        <v>801</v>
      </c>
      <c r="J284" t="s">
        <v>319</v>
      </c>
      <c r="K284">
        <v>17899117</v>
      </c>
      <c r="L284" t="s">
        <v>369</v>
      </c>
      <c r="M284" t="s">
        <v>211</v>
      </c>
      <c r="O284" t="s">
        <v>51</v>
      </c>
      <c r="P284" s="2">
        <v>0.333333333333333</v>
      </c>
      <c r="Q284" s="2">
        <v>0.583333333333333</v>
      </c>
      <c r="R284" t="s">
        <v>213</v>
      </c>
      <c r="Y284" s="2">
        <v>0.25</v>
      </c>
      <c r="Z284" s="2">
        <v>0.25</v>
      </c>
      <c r="AA284">
        <v>6</v>
      </c>
      <c r="AB284">
        <v>6</v>
      </c>
      <c r="AD284">
        <v>52</v>
      </c>
      <c r="AE284" t="s">
        <v>368</v>
      </c>
      <c r="AF284" t="s">
        <v>215</v>
      </c>
      <c r="AG284">
        <v>10</v>
      </c>
      <c r="AH284">
        <v>16460426</v>
      </c>
    </row>
    <row r="285" spans="1:35">
      <c r="A285" t="s">
        <v>203</v>
      </c>
      <c r="B285" s="1">
        <v>46298</v>
      </c>
      <c r="C285">
        <v>1</v>
      </c>
      <c r="D285" t="s">
        <v>204</v>
      </c>
      <c r="E285" t="s">
        <v>365</v>
      </c>
      <c r="F285" t="s">
        <v>366</v>
      </c>
      <c r="G285" t="s">
        <v>247</v>
      </c>
      <c r="H285" t="s">
        <v>248</v>
      </c>
      <c r="I285">
        <v>801</v>
      </c>
      <c r="J285" t="s">
        <v>319</v>
      </c>
      <c r="K285">
        <v>17899117</v>
      </c>
      <c r="L285" t="s">
        <v>369</v>
      </c>
      <c r="M285" t="s">
        <v>211</v>
      </c>
      <c r="O285" t="s">
        <v>51</v>
      </c>
      <c r="P285" s="2">
        <v>0.333333333333333</v>
      </c>
      <c r="Q285" s="2">
        <v>0.583333333333333</v>
      </c>
      <c r="R285" t="s">
        <v>213</v>
      </c>
      <c r="Y285" s="2">
        <v>0.25</v>
      </c>
      <c r="Z285" s="2">
        <v>0.25</v>
      </c>
      <c r="AA285">
        <v>6</v>
      </c>
      <c r="AB285">
        <v>6</v>
      </c>
      <c r="AD285">
        <v>52</v>
      </c>
      <c r="AE285" t="s">
        <v>368</v>
      </c>
      <c r="AF285" t="s">
        <v>215</v>
      </c>
      <c r="AG285">
        <v>10</v>
      </c>
      <c r="AH285">
        <v>16460426</v>
      </c>
    </row>
    <row r="286" spans="1:35">
      <c r="A286" t="s">
        <v>203</v>
      </c>
      <c r="B286" s="1">
        <v>46300</v>
      </c>
      <c r="C286">
        <v>1</v>
      </c>
      <c r="D286" t="s">
        <v>204</v>
      </c>
      <c r="E286" t="s">
        <v>365</v>
      </c>
      <c r="F286" t="s">
        <v>366</v>
      </c>
      <c r="G286" t="s">
        <v>247</v>
      </c>
      <c r="H286" t="s">
        <v>248</v>
      </c>
      <c r="I286">
        <v>801</v>
      </c>
      <c r="J286" t="s">
        <v>319</v>
      </c>
      <c r="K286">
        <v>17899117</v>
      </c>
      <c r="L286" t="s">
        <v>369</v>
      </c>
      <c r="M286" t="s">
        <v>211</v>
      </c>
      <c r="O286" t="s">
        <v>51</v>
      </c>
      <c r="P286" s="2">
        <v>0.333333333333333</v>
      </c>
      <c r="Q286" s="2">
        <v>0.583333333333333</v>
      </c>
      <c r="R286" t="s">
        <v>213</v>
      </c>
      <c r="Y286" s="2">
        <v>0.25</v>
      </c>
      <c r="Z286" s="2">
        <v>0.25</v>
      </c>
      <c r="AA286">
        <v>6</v>
      </c>
      <c r="AB286">
        <v>6</v>
      </c>
      <c r="AD286">
        <v>52</v>
      </c>
      <c r="AE286" t="s">
        <v>368</v>
      </c>
      <c r="AF286" t="s">
        <v>215</v>
      </c>
      <c r="AG286">
        <v>10</v>
      </c>
      <c r="AH286">
        <v>16460426</v>
      </c>
    </row>
    <row r="287" spans="1:35">
      <c r="A287" t="s">
        <v>203</v>
      </c>
      <c r="B287" s="1">
        <v>46301</v>
      </c>
      <c r="C287">
        <v>1</v>
      </c>
      <c r="D287" t="s">
        <v>204</v>
      </c>
      <c r="E287" t="s">
        <v>365</v>
      </c>
      <c r="F287" t="s">
        <v>366</v>
      </c>
      <c r="G287" t="s">
        <v>247</v>
      </c>
      <c r="H287" t="s">
        <v>248</v>
      </c>
      <c r="I287">
        <v>801</v>
      </c>
      <c r="J287" t="s">
        <v>319</v>
      </c>
      <c r="K287">
        <v>17899117</v>
      </c>
      <c r="L287" t="s">
        <v>369</v>
      </c>
      <c r="M287" t="s">
        <v>211</v>
      </c>
      <c r="O287" t="s">
        <v>51</v>
      </c>
      <c r="P287" s="2">
        <v>0.333333333333333</v>
      </c>
      <c r="Q287" s="2">
        <v>0.583333333333333</v>
      </c>
      <c r="R287" t="s">
        <v>213</v>
      </c>
      <c r="Y287" s="2">
        <v>0.25</v>
      </c>
      <c r="Z287" s="2">
        <v>0.25</v>
      </c>
      <c r="AA287">
        <v>6</v>
      </c>
      <c r="AB287">
        <v>6</v>
      </c>
      <c r="AD287">
        <v>52</v>
      </c>
      <c r="AE287" t="s">
        <v>368</v>
      </c>
      <c r="AF287" t="s">
        <v>215</v>
      </c>
      <c r="AG287">
        <v>10</v>
      </c>
      <c r="AH287">
        <v>16460426</v>
      </c>
    </row>
    <row r="288" spans="1:35">
      <c r="A288" t="s">
        <v>203</v>
      </c>
      <c r="B288" s="1">
        <v>46302</v>
      </c>
      <c r="C288">
        <v>1</v>
      </c>
      <c r="D288" t="s">
        <v>204</v>
      </c>
      <c r="E288" t="s">
        <v>365</v>
      </c>
      <c r="F288" t="s">
        <v>366</v>
      </c>
      <c r="G288" t="s">
        <v>247</v>
      </c>
      <c r="H288" t="s">
        <v>248</v>
      </c>
      <c r="I288">
        <v>801</v>
      </c>
      <c r="J288" t="s">
        <v>319</v>
      </c>
      <c r="K288">
        <v>17899117</v>
      </c>
      <c r="L288" t="s">
        <v>369</v>
      </c>
      <c r="M288" t="s">
        <v>211</v>
      </c>
      <c r="O288" t="s">
        <v>51</v>
      </c>
      <c r="P288" s="2">
        <v>0.333333333333333</v>
      </c>
      <c r="Q288" s="2">
        <v>0.583333333333333</v>
      </c>
      <c r="R288" t="s">
        <v>213</v>
      </c>
      <c r="Y288" s="2">
        <v>0.25</v>
      </c>
      <c r="Z288" s="2">
        <v>0.25</v>
      </c>
      <c r="AA288">
        <v>6</v>
      </c>
      <c r="AB288">
        <v>6</v>
      </c>
      <c r="AD288">
        <v>52</v>
      </c>
      <c r="AE288" t="s">
        <v>368</v>
      </c>
      <c r="AF288" t="s">
        <v>215</v>
      </c>
      <c r="AG288">
        <v>10</v>
      </c>
      <c r="AH288">
        <v>16460426</v>
      </c>
    </row>
    <row r="289" spans="1:34">
      <c r="A289" t="s">
        <v>203</v>
      </c>
      <c r="B289" s="1">
        <v>46296</v>
      </c>
      <c r="C289">
        <v>1</v>
      </c>
      <c r="D289" t="s">
        <v>204</v>
      </c>
      <c r="E289" t="s">
        <v>365</v>
      </c>
      <c r="F289" t="s">
        <v>366</v>
      </c>
      <c r="G289" t="s">
        <v>247</v>
      </c>
      <c r="H289" t="s">
        <v>248</v>
      </c>
      <c r="I289">
        <v>801</v>
      </c>
      <c r="J289" t="s">
        <v>319</v>
      </c>
      <c r="K289">
        <v>17903898</v>
      </c>
      <c r="L289" t="s">
        <v>370</v>
      </c>
      <c r="M289" t="s">
        <v>211</v>
      </c>
      <c r="O289" t="s">
        <v>340</v>
      </c>
      <c r="P289" s="2">
        <v>0.541666666666667</v>
      </c>
      <c r="Q289" s="2">
        <v>0.791666666666667</v>
      </c>
      <c r="R289" t="s">
        <v>213</v>
      </c>
      <c r="Y289" s="2">
        <v>0.25</v>
      </c>
      <c r="Z289" s="2">
        <v>0.25</v>
      </c>
      <c r="AA289">
        <v>6</v>
      </c>
      <c r="AB289">
        <v>6</v>
      </c>
      <c r="AD289">
        <v>52</v>
      </c>
      <c r="AE289" t="s">
        <v>368</v>
      </c>
      <c r="AF289" t="s">
        <v>231</v>
      </c>
      <c r="AG289">
        <v>10</v>
      </c>
      <c r="AH289">
        <v>12745373</v>
      </c>
    </row>
    <row r="290" spans="1:34">
      <c r="A290" t="s">
        <v>203</v>
      </c>
      <c r="B290" s="1">
        <v>46297</v>
      </c>
      <c r="C290">
        <v>1</v>
      </c>
      <c r="D290" t="s">
        <v>204</v>
      </c>
      <c r="E290" t="s">
        <v>365</v>
      </c>
      <c r="F290" t="s">
        <v>366</v>
      </c>
      <c r="G290" t="s">
        <v>247</v>
      </c>
      <c r="H290" t="s">
        <v>248</v>
      </c>
      <c r="I290">
        <v>801</v>
      </c>
      <c r="J290" t="s">
        <v>319</v>
      </c>
      <c r="K290">
        <v>17903898</v>
      </c>
      <c r="L290" t="s">
        <v>370</v>
      </c>
      <c r="M290" t="s">
        <v>211</v>
      </c>
      <c r="O290" t="s">
        <v>100</v>
      </c>
      <c r="P290" s="2">
        <v>0.291666666666667</v>
      </c>
      <c r="Q290" s="2">
        <v>0.541666666666667</v>
      </c>
      <c r="R290" t="s">
        <v>213</v>
      </c>
      <c r="Y290" s="2">
        <v>0.25</v>
      </c>
      <c r="Z290" s="2">
        <v>0.25</v>
      </c>
      <c r="AA290">
        <v>6</v>
      </c>
      <c r="AB290">
        <v>6</v>
      </c>
      <c r="AD290">
        <v>52</v>
      </c>
      <c r="AE290" t="s">
        <v>368</v>
      </c>
      <c r="AF290" t="s">
        <v>231</v>
      </c>
      <c r="AG290">
        <v>10</v>
      </c>
      <c r="AH290">
        <v>12745373</v>
      </c>
    </row>
    <row r="291" spans="1:34">
      <c r="A291" t="s">
        <v>203</v>
      </c>
      <c r="B291" s="1">
        <v>46298</v>
      </c>
      <c r="C291">
        <v>1</v>
      </c>
      <c r="D291" t="s">
        <v>204</v>
      </c>
      <c r="E291" t="s">
        <v>365</v>
      </c>
      <c r="F291" t="s">
        <v>366</v>
      </c>
      <c r="G291" t="s">
        <v>247</v>
      </c>
      <c r="H291" t="s">
        <v>248</v>
      </c>
      <c r="I291">
        <v>801</v>
      </c>
      <c r="J291" t="s">
        <v>319</v>
      </c>
      <c r="K291">
        <v>17903898</v>
      </c>
      <c r="L291" t="s">
        <v>370</v>
      </c>
      <c r="M291" t="s">
        <v>211</v>
      </c>
      <c r="O291" t="s">
        <v>340</v>
      </c>
      <c r="P291" s="2">
        <v>0.541666666666667</v>
      </c>
      <c r="Q291" s="2">
        <v>0.791666666666667</v>
      </c>
      <c r="R291" t="s">
        <v>213</v>
      </c>
      <c r="Y291" s="2">
        <v>0.25</v>
      </c>
      <c r="Z291" s="2">
        <v>0.25</v>
      </c>
      <c r="AA291">
        <v>6</v>
      </c>
      <c r="AB291">
        <v>6</v>
      </c>
      <c r="AD291">
        <v>52</v>
      </c>
      <c r="AE291" t="s">
        <v>368</v>
      </c>
      <c r="AF291" t="s">
        <v>231</v>
      </c>
      <c r="AG291">
        <v>10</v>
      </c>
      <c r="AH291">
        <v>12745373</v>
      </c>
    </row>
    <row r="292" spans="1:34">
      <c r="A292" t="s">
        <v>203</v>
      </c>
      <c r="B292" s="1">
        <v>46299</v>
      </c>
      <c r="C292">
        <v>1</v>
      </c>
      <c r="D292" t="s">
        <v>204</v>
      </c>
      <c r="E292" t="s">
        <v>365</v>
      </c>
      <c r="F292" t="s">
        <v>366</v>
      </c>
      <c r="G292" t="s">
        <v>247</v>
      </c>
      <c r="H292" t="s">
        <v>248</v>
      </c>
      <c r="I292">
        <v>801</v>
      </c>
      <c r="J292" t="s">
        <v>319</v>
      </c>
      <c r="K292">
        <v>17903898</v>
      </c>
      <c r="L292" t="s">
        <v>370</v>
      </c>
      <c r="M292" t="s">
        <v>211</v>
      </c>
      <c r="O292" t="s">
        <v>340</v>
      </c>
      <c r="P292" s="2">
        <v>0.541666666666667</v>
      </c>
      <c r="Q292" s="2">
        <v>0.791666666666667</v>
      </c>
      <c r="R292" t="s">
        <v>213</v>
      </c>
      <c r="Y292" s="2">
        <v>0.25</v>
      </c>
      <c r="Z292" s="2">
        <v>0.25</v>
      </c>
      <c r="AA292">
        <v>6</v>
      </c>
      <c r="AB292">
        <v>6</v>
      </c>
      <c r="AD292">
        <v>52</v>
      </c>
      <c r="AE292" t="s">
        <v>368</v>
      </c>
      <c r="AF292" t="s">
        <v>231</v>
      </c>
      <c r="AG292">
        <v>10</v>
      </c>
      <c r="AH292">
        <v>12745373</v>
      </c>
    </row>
    <row r="293" spans="1:34">
      <c r="A293" t="s">
        <v>203</v>
      </c>
      <c r="B293" s="1">
        <v>46301</v>
      </c>
      <c r="C293">
        <v>1</v>
      </c>
      <c r="D293" t="s">
        <v>204</v>
      </c>
      <c r="E293" t="s">
        <v>365</v>
      </c>
      <c r="F293" t="s">
        <v>366</v>
      </c>
      <c r="G293" t="s">
        <v>247</v>
      </c>
      <c r="H293" t="s">
        <v>248</v>
      </c>
      <c r="I293">
        <v>801</v>
      </c>
      <c r="J293" t="s">
        <v>319</v>
      </c>
      <c r="K293">
        <v>17903898</v>
      </c>
      <c r="L293" t="s">
        <v>370</v>
      </c>
      <c r="M293" t="s">
        <v>211</v>
      </c>
      <c r="O293" t="s">
        <v>100</v>
      </c>
      <c r="P293" s="2">
        <v>0.291666666666667</v>
      </c>
      <c r="Q293" s="2">
        <v>0.541666666666667</v>
      </c>
      <c r="R293" t="s">
        <v>213</v>
      </c>
      <c r="Y293" s="2">
        <v>0.25</v>
      </c>
      <c r="Z293" s="2">
        <v>0.25</v>
      </c>
      <c r="AA293">
        <v>6</v>
      </c>
      <c r="AB293">
        <v>6</v>
      </c>
      <c r="AD293">
        <v>52</v>
      </c>
      <c r="AE293" t="s">
        <v>368</v>
      </c>
      <c r="AF293" t="s">
        <v>231</v>
      </c>
      <c r="AG293">
        <v>10</v>
      </c>
      <c r="AH293">
        <v>12745373</v>
      </c>
    </row>
    <row r="294" spans="1:34">
      <c r="A294" t="s">
        <v>203</v>
      </c>
      <c r="B294" s="1">
        <v>46302</v>
      </c>
      <c r="C294">
        <v>1</v>
      </c>
      <c r="D294" t="s">
        <v>204</v>
      </c>
      <c r="E294" t="s">
        <v>365</v>
      </c>
      <c r="F294" t="s">
        <v>366</v>
      </c>
      <c r="G294" t="s">
        <v>247</v>
      </c>
      <c r="H294" t="s">
        <v>248</v>
      </c>
      <c r="I294">
        <v>801</v>
      </c>
      <c r="J294" t="s">
        <v>319</v>
      </c>
      <c r="K294">
        <v>17903898</v>
      </c>
      <c r="L294" t="s">
        <v>370</v>
      </c>
      <c r="M294" t="s">
        <v>211</v>
      </c>
      <c r="O294" t="s">
        <v>100</v>
      </c>
      <c r="P294" s="2">
        <v>0.291666666666667</v>
      </c>
      <c r="Q294" s="2">
        <v>0.541666666666667</v>
      </c>
      <c r="R294" t="s">
        <v>213</v>
      </c>
      <c r="Y294" s="2">
        <v>0.25</v>
      </c>
      <c r="Z294" s="2">
        <v>0.25</v>
      </c>
      <c r="AA294">
        <v>6</v>
      </c>
      <c r="AB294">
        <v>6</v>
      </c>
      <c r="AD294">
        <v>52</v>
      </c>
      <c r="AE294" t="s">
        <v>368</v>
      </c>
      <c r="AF294" t="s">
        <v>231</v>
      </c>
      <c r="AG294">
        <v>10</v>
      </c>
      <c r="AH294">
        <v>12745373</v>
      </c>
    </row>
    <row r="295" spans="1:34">
      <c r="A295" t="s">
        <v>203</v>
      </c>
      <c r="B295" s="1">
        <v>46300</v>
      </c>
      <c r="C295">
        <v>1</v>
      </c>
      <c r="D295" t="s">
        <v>204</v>
      </c>
      <c r="E295" t="s">
        <v>365</v>
      </c>
      <c r="F295" t="s">
        <v>366</v>
      </c>
      <c r="G295" t="s">
        <v>247</v>
      </c>
      <c r="H295" t="s">
        <v>248</v>
      </c>
      <c r="I295">
        <v>801</v>
      </c>
      <c r="J295" t="s">
        <v>319</v>
      </c>
      <c r="K295">
        <v>17934038</v>
      </c>
      <c r="L295" t="s">
        <v>371</v>
      </c>
      <c r="M295" t="s">
        <v>211</v>
      </c>
      <c r="O295" t="s">
        <v>340</v>
      </c>
      <c r="P295" s="2">
        <v>0.541666666666667</v>
      </c>
      <c r="Q295" s="2">
        <v>0.791666666666667</v>
      </c>
      <c r="R295" t="s">
        <v>213</v>
      </c>
      <c r="Y295" s="2">
        <v>0.25</v>
      </c>
      <c r="Z295" s="2">
        <v>0.25</v>
      </c>
      <c r="AA295">
        <v>6</v>
      </c>
      <c r="AB295">
        <v>6</v>
      </c>
      <c r="AD295">
        <v>52</v>
      </c>
      <c r="AE295" t="s">
        <v>368</v>
      </c>
      <c r="AF295" t="s">
        <v>231</v>
      </c>
      <c r="AG295">
        <v>10</v>
      </c>
      <c r="AH295">
        <v>12920698</v>
      </c>
    </row>
    <row r="296" spans="1:34">
      <c r="A296" t="s">
        <v>203</v>
      </c>
      <c r="B296" s="1">
        <v>46301</v>
      </c>
      <c r="C296">
        <v>1</v>
      </c>
      <c r="D296" t="s">
        <v>204</v>
      </c>
      <c r="E296" t="s">
        <v>365</v>
      </c>
      <c r="F296" t="s">
        <v>366</v>
      </c>
      <c r="G296" t="s">
        <v>247</v>
      </c>
      <c r="H296" t="s">
        <v>248</v>
      </c>
      <c r="I296">
        <v>801</v>
      </c>
      <c r="J296" t="s">
        <v>319</v>
      </c>
      <c r="K296">
        <v>17934038</v>
      </c>
      <c r="L296" t="s">
        <v>371</v>
      </c>
      <c r="M296" t="s">
        <v>211</v>
      </c>
      <c r="O296" t="s">
        <v>340</v>
      </c>
      <c r="P296" s="2">
        <v>0.541666666666667</v>
      </c>
      <c r="Q296" s="2">
        <v>0.791666666666667</v>
      </c>
      <c r="R296" t="s">
        <v>213</v>
      </c>
      <c r="Y296" s="2">
        <v>0.25</v>
      </c>
      <c r="Z296" s="2">
        <v>0.25</v>
      </c>
      <c r="AA296">
        <v>6</v>
      </c>
      <c r="AB296">
        <v>6</v>
      </c>
      <c r="AD296">
        <v>52</v>
      </c>
      <c r="AE296" t="s">
        <v>368</v>
      </c>
      <c r="AF296" t="s">
        <v>231</v>
      </c>
      <c r="AG296">
        <v>10</v>
      </c>
      <c r="AH296">
        <v>12920698</v>
      </c>
    </row>
    <row r="297" spans="1:34">
      <c r="A297" t="s">
        <v>203</v>
      </c>
      <c r="B297" s="1">
        <v>46302</v>
      </c>
      <c r="C297">
        <v>1</v>
      </c>
      <c r="D297" t="s">
        <v>204</v>
      </c>
      <c r="E297" t="s">
        <v>365</v>
      </c>
      <c r="F297" t="s">
        <v>366</v>
      </c>
      <c r="G297" t="s">
        <v>247</v>
      </c>
      <c r="H297" t="s">
        <v>248</v>
      </c>
      <c r="I297">
        <v>801</v>
      </c>
      <c r="J297" t="s">
        <v>319</v>
      </c>
      <c r="K297">
        <v>17934038</v>
      </c>
      <c r="L297" t="s">
        <v>371</v>
      </c>
      <c r="M297" t="s">
        <v>211</v>
      </c>
      <c r="O297" t="s">
        <v>340</v>
      </c>
      <c r="P297" s="2">
        <v>0.541666666666667</v>
      </c>
      <c r="Q297" s="2">
        <v>0.791666666666667</v>
      </c>
      <c r="R297" t="s">
        <v>213</v>
      </c>
      <c r="S297"/>
      <c r="T297"/>
      <c r="U297"/>
      <c r="V297"/>
      <c r="W297"/>
      <c r="X297"/>
      <c r="Y297" s="2">
        <v>0.25</v>
      </c>
      <c r="Z297" s="2">
        <v>0.25</v>
      </c>
      <c r="AA297">
        <v>6</v>
      </c>
      <c r="AB297">
        <v>6</v>
      </c>
      <c r="AC297"/>
      <c r="AD297">
        <v>52</v>
      </c>
      <c r="AE297" t="s">
        <v>368</v>
      </c>
      <c r="AF297" t="s">
        <v>231</v>
      </c>
      <c r="AG297">
        <v>10</v>
      </c>
      <c r="AH297">
        <v>12920698</v>
      </c>
    </row>
    <row r="298" spans="1:34">
      <c r="A298" t="s">
        <v>203</v>
      </c>
      <c r="B298" s="1">
        <v>46296</v>
      </c>
      <c r="C298">
        <v>1</v>
      </c>
      <c r="D298" t="s">
        <v>204</v>
      </c>
      <c r="E298" t="s">
        <v>365</v>
      </c>
      <c r="F298" t="s">
        <v>366</v>
      </c>
      <c r="G298" t="s">
        <v>247</v>
      </c>
      <c r="H298" t="s">
        <v>248</v>
      </c>
      <c r="I298">
        <v>801</v>
      </c>
      <c r="J298" t="s">
        <v>319</v>
      </c>
      <c r="K298">
        <v>18136562</v>
      </c>
      <c r="L298" t="s">
        <v>372</v>
      </c>
      <c r="M298" t="s">
        <v>211</v>
      </c>
      <c r="O298" t="s">
        <v>100</v>
      </c>
      <c r="P298" s="2">
        <v>0.291666666666667</v>
      </c>
      <c r="Q298" s="2">
        <v>0.541666666666667</v>
      </c>
      <c r="R298" t="s">
        <v>213</v>
      </c>
      <c r="S298"/>
      <c r="T298"/>
      <c r="U298"/>
      <c r="V298"/>
      <c r="W298"/>
      <c r="X298"/>
      <c r="Y298" s="2">
        <v>0.25</v>
      </c>
      <c r="Z298" s="2">
        <v>0.25</v>
      </c>
      <c r="AA298">
        <v>6</v>
      </c>
      <c r="AB298">
        <v>6</v>
      </c>
      <c r="AC298"/>
      <c r="AD298">
        <v>52</v>
      </c>
      <c r="AE298" t="s">
        <v>368</v>
      </c>
      <c r="AF298" t="s">
        <v>231</v>
      </c>
      <c r="AG298">
        <v>10</v>
      </c>
      <c r="AH298">
        <v>12905842</v>
      </c>
    </row>
    <row r="299" spans="1:34">
      <c r="A299" t="s">
        <v>203</v>
      </c>
      <c r="B299" s="1">
        <v>46297</v>
      </c>
      <c r="C299">
        <v>1</v>
      </c>
      <c r="D299" t="s">
        <v>204</v>
      </c>
      <c r="E299" t="s">
        <v>365</v>
      </c>
      <c r="F299" t="s">
        <v>366</v>
      </c>
      <c r="G299" t="s">
        <v>247</v>
      </c>
      <c r="H299" t="s">
        <v>248</v>
      </c>
      <c r="I299">
        <v>801</v>
      </c>
      <c r="J299" t="s">
        <v>319</v>
      </c>
      <c r="K299">
        <v>18136562</v>
      </c>
      <c r="L299" t="s">
        <v>372</v>
      </c>
      <c r="M299" t="s">
        <v>211</v>
      </c>
      <c r="O299" t="s">
        <v>100</v>
      </c>
      <c r="P299" s="2">
        <v>0.291666666666667</v>
      </c>
      <c r="Q299" s="2">
        <v>0.541666666666667</v>
      </c>
      <c r="R299" t="s">
        <v>213</v>
      </c>
      <c r="S299"/>
      <c r="T299"/>
      <c r="U299"/>
      <c r="V299"/>
      <c r="W299"/>
      <c r="X299"/>
      <c r="Y299" s="2">
        <v>0.25</v>
      </c>
      <c r="Z299" s="2">
        <v>0.25</v>
      </c>
      <c r="AA299">
        <v>6</v>
      </c>
      <c r="AB299">
        <v>6</v>
      </c>
      <c r="AC299"/>
      <c r="AD299">
        <v>52</v>
      </c>
      <c r="AE299" t="s">
        <v>368</v>
      </c>
      <c r="AF299" t="s">
        <v>231</v>
      </c>
      <c r="AG299">
        <v>10</v>
      </c>
      <c r="AH299">
        <v>12905842</v>
      </c>
    </row>
    <row r="300" spans="1:34">
      <c r="A300" t="s">
        <v>203</v>
      </c>
      <c r="B300" s="1">
        <v>46297</v>
      </c>
      <c r="C300">
        <v>1</v>
      </c>
      <c r="D300" t="s">
        <v>204</v>
      </c>
      <c r="E300" t="s">
        <v>365</v>
      </c>
      <c r="F300" t="s">
        <v>366</v>
      </c>
      <c r="G300" t="s">
        <v>247</v>
      </c>
      <c r="H300" t="s">
        <v>248</v>
      </c>
      <c r="I300">
        <v>801</v>
      </c>
      <c r="J300" t="s">
        <v>319</v>
      </c>
      <c r="K300">
        <v>18136562</v>
      </c>
      <c r="L300" t="s">
        <v>372</v>
      </c>
      <c r="M300" t="s">
        <v>211</v>
      </c>
      <c r="O300" t="s">
        <v>340</v>
      </c>
      <c r="P300" s="2">
        <v>0.541666666666667</v>
      </c>
      <c r="Q300" s="2">
        <v>0.791666666666667</v>
      </c>
      <c r="R300" t="s">
        <v>213</v>
      </c>
      <c r="S300"/>
      <c r="T300"/>
      <c r="U300"/>
      <c r="V300"/>
      <c r="W300"/>
      <c r="X300"/>
      <c r="Y300" s="2">
        <v>0.25</v>
      </c>
      <c r="Z300" s="2">
        <v>0.25</v>
      </c>
      <c r="AA300">
        <v>6</v>
      </c>
      <c r="AB300">
        <v>6</v>
      </c>
      <c r="AC300"/>
      <c r="AD300">
        <v>52</v>
      </c>
      <c r="AE300" t="s">
        <v>368</v>
      </c>
      <c r="AF300" t="s">
        <v>231</v>
      </c>
      <c r="AG300">
        <v>10</v>
      </c>
      <c r="AH300">
        <v>12905842</v>
      </c>
    </row>
    <row r="301" spans="1:34">
      <c r="A301" t="s">
        <v>203</v>
      </c>
      <c r="B301" s="1">
        <v>46298</v>
      </c>
      <c r="C301">
        <v>1</v>
      </c>
      <c r="D301" t="s">
        <v>204</v>
      </c>
      <c r="E301" t="s">
        <v>365</v>
      </c>
      <c r="F301" t="s">
        <v>366</v>
      </c>
      <c r="G301" t="s">
        <v>247</v>
      </c>
      <c r="H301" t="s">
        <v>248</v>
      </c>
      <c r="I301">
        <v>801</v>
      </c>
      <c r="J301" t="s">
        <v>319</v>
      </c>
      <c r="K301">
        <v>18136562</v>
      </c>
      <c r="L301" t="s">
        <v>372</v>
      </c>
      <c r="M301" t="s">
        <v>264</v>
      </c>
      <c r="O301" t="s">
        <v>100</v>
      </c>
      <c r="P301" s="2">
        <v>0.291666666666667</v>
      </c>
      <c r="Q301" s="2">
        <v>0.541666666666667</v>
      </c>
      <c r="R301" t="s">
        <v>213</v>
      </c>
      <c r="S301"/>
      <c r="T301"/>
      <c r="U301"/>
      <c r="V301"/>
      <c r="W301"/>
      <c r="X301"/>
      <c r="Y301" s="2">
        <v>0.25</v>
      </c>
      <c r="Z301" s="2">
        <v>0.25</v>
      </c>
      <c r="AA301">
        <v>6</v>
      </c>
      <c r="AB301">
        <v>6</v>
      </c>
      <c r="AC301"/>
      <c r="AD301">
        <v>52</v>
      </c>
      <c r="AE301" t="s">
        <v>368</v>
      </c>
      <c r="AF301" t="s">
        <v>231</v>
      </c>
      <c r="AG301">
        <v>10</v>
      </c>
      <c r="AH301">
        <v>12905842</v>
      </c>
    </row>
    <row r="302" spans="1:34">
      <c r="A302" t="s">
        <v>203</v>
      </c>
      <c r="B302" s="1">
        <v>46298</v>
      </c>
      <c r="C302">
        <v>1</v>
      </c>
      <c r="D302" t="s">
        <v>204</v>
      </c>
      <c r="E302" t="s">
        <v>365</v>
      </c>
      <c r="F302" t="s">
        <v>366</v>
      </c>
      <c r="G302" t="s">
        <v>247</v>
      </c>
      <c r="H302" t="s">
        <v>248</v>
      </c>
      <c r="I302">
        <v>801</v>
      </c>
      <c r="J302" t="s">
        <v>319</v>
      </c>
      <c r="K302">
        <v>18136562</v>
      </c>
      <c r="L302" t="s">
        <v>372</v>
      </c>
      <c r="M302" t="s">
        <v>211</v>
      </c>
      <c r="O302" t="s">
        <v>340</v>
      </c>
      <c r="P302" s="2">
        <v>0.541666666666667</v>
      </c>
      <c r="Q302" s="2">
        <v>0.791666666666667</v>
      </c>
      <c r="R302" t="s">
        <v>213</v>
      </c>
      <c r="S302"/>
      <c r="T302"/>
      <c r="U302"/>
      <c r="V302"/>
      <c r="W302"/>
      <c r="X302"/>
      <c r="Y302" s="2">
        <v>0.25</v>
      </c>
      <c r="Z302" s="2">
        <v>0.25</v>
      </c>
      <c r="AA302">
        <v>6</v>
      </c>
      <c r="AB302">
        <v>6</v>
      </c>
      <c r="AC302"/>
      <c r="AD302">
        <v>52</v>
      </c>
      <c r="AE302" t="s">
        <v>368</v>
      </c>
      <c r="AF302" t="s">
        <v>231</v>
      </c>
      <c r="AG302">
        <v>10</v>
      </c>
      <c r="AH302">
        <v>12905842</v>
      </c>
    </row>
    <row r="303" spans="1:34">
      <c r="A303" t="s">
        <v>203</v>
      </c>
      <c r="B303" s="1">
        <v>46301</v>
      </c>
      <c r="C303">
        <v>1</v>
      </c>
      <c r="D303" t="s">
        <v>204</v>
      </c>
      <c r="E303" t="s">
        <v>365</v>
      </c>
      <c r="F303" t="s">
        <v>366</v>
      </c>
      <c r="G303" t="s">
        <v>247</v>
      </c>
      <c r="H303" t="s">
        <v>248</v>
      </c>
      <c r="I303">
        <v>801</v>
      </c>
      <c r="J303" t="s">
        <v>319</v>
      </c>
      <c r="K303">
        <v>18136562</v>
      </c>
      <c r="L303" t="s">
        <v>372</v>
      </c>
      <c r="M303" t="s">
        <v>211</v>
      </c>
      <c r="O303" t="s">
        <v>340</v>
      </c>
      <c r="P303" s="2">
        <v>0.541666666666667</v>
      </c>
      <c r="Q303" s="2">
        <v>0.791666666666667</v>
      </c>
      <c r="R303" t="s">
        <v>213</v>
      </c>
      <c r="S303"/>
      <c r="T303"/>
      <c r="U303"/>
      <c r="V303"/>
      <c r="W303"/>
      <c r="X303"/>
      <c r="Y303" s="2">
        <v>0.25</v>
      </c>
      <c r="Z303" s="2">
        <v>0.25</v>
      </c>
      <c r="AA303">
        <v>6</v>
      </c>
      <c r="AB303">
        <v>6</v>
      </c>
      <c r="AC303"/>
      <c r="AD303">
        <v>52</v>
      </c>
      <c r="AE303" t="s">
        <v>368</v>
      </c>
      <c r="AF303" t="s">
        <v>231</v>
      </c>
      <c r="AG303">
        <v>10</v>
      </c>
      <c r="AH303">
        <v>12905842</v>
      </c>
    </row>
    <row r="304" spans="1:34">
      <c r="A304" t="s">
        <v>203</v>
      </c>
      <c r="B304" s="1">
        <v>46302</v>
      </c>
      <c r="C304">
        <v>1</v>
      </c>
      <c r="D304" t="s">
        <v>204</v>
      </c>
      <c r="E304" t="s">
        <v>365</v>
      </c>
      <c r="F304" t="s">
        <v>366</v>
      </c>
      <c r="G304" t="s">
        <v>247</v>
      </c>
      <c r="H304" t="s">
        <v>248</v>
      </c>
      <c r="I304">
        <v>801</v>
      </c>
      <c r="J304" t="s">
        <v>319</v>
      </c>
      <c r="K304">
        <v>18136562</v>
      </c>
      <c r="L304" t="s">
        <v>372</v>
      </c>
      <c r="M304" t="s">
        <v>211</v>
      </c>
      <c r="O304" t="s">
        <v>340</v>
      </c>
      <c r="P304" s="2">
        <v>0.541666666666667</v>
      </c>
      <c r="Q304" s="2">
        <v>0.791666666666667</v>
      </c>
      <c r="R304" t="s">
        <v>213</v>
      </c>
      <c r="S304"/>
      <c r="T304"/>
      <c r="U304"/>
      <c r="V304"/>
      <c r="W304"/>
      <c r="X304"/>
      <c r="Y304" s="2">
        <v>0.25</v>
      </c>
      <c r="Z304" s="2">
        <v>0.25</v>
      </c>
      <c r="AA304">
        <v>6</v>
      </c>
      <c r="AB304">
        <v>6</v>
      </c>
      <c r="AC304"/>
      <c r="AD304">
        <v>52</v>
      </c>
      <c r="AE304" t="s">
        <v>368</v>
      </c>
      <c r="AF304" t="s">
        <v>231</v>
      </c>
      <c r="AG304">
        <v>10</v>
      </c>
      <c r="AH304">
        <v>12905842</v>
      </c>
    </row>
    <row r="305" spans="1:34">
      <c r="A305" t="s">
        <v>203</v>
      </c>
      <c r="B305" s="1">
        <v>46296</v>
      </c>
      <c r="C305">
        <v>1</v>
      </c>
      <c r="D305" t="s">
        <v>204</v>
      </c>
      <c r="E305" t="s">
        <v>365</v>
      </c>
      <c r="F305" t="s">
        <v>366</v>
      </c>
      <c r="G305" t="s">
        <v>247</v>
      </c>
      <c r="H305" t="s">
        <v>248</v>
      </c>
      <c r="I305">
        <v>801</v>
      </c>
      <c r="J305" t="s">
        <v>319</v>
      </c>
      <c r="K305">
        <v>18837773</v>
      </c>
      <c r="L305" t="s">
        <v>373</v>
      </c>
      <c r="M305" t="s">
        <v>211</v>
      </c>
      <c r="O305" t="s">
        <v>340</v>
      </c>
      <c r="P305" s="2">
        <v>0.541666666666667</v>
      </c>
      <c r="Q305" s="2">
        <v>0.791666666666667</v>
      </c>
      <c r="R305" t="s">
        <v>213</v>
      </c>
      <c r="S305"/>
      <c r="T305"/>
      <c r="U305"/>
      <c r="V305"/>
      <c r="W305"/>
      <c r="X305"/>
      <c r="Y305" s="2">
        <v>0.25</v>
      </c>
      <c r="Z305" s="2">
        <v>0.25</v>
      </c>
      <c r="AA305">
        <v>6</v>
      </c>
      <c r="AB305">
        <v>6</v>
      </c>
      <c r="AC305"/>
      <c r="AD305">
        <v>52</v>
      </c>
      <c r="AE305" t="s">
        <v>368</v>
      </c>
      <c r="AF305" t="s">
        <v>231</v>
      </c>
      <c r="AG305">
        <v>10</v>
      </c>
      <c r="AH305">
        <v>12912598</v>
      </c>
    </row>
    <row r="306" spans="1:34">
      <c r="A306" t="s">
        <v>203</v>
      </c>
      <c r="B306" s="1">
        <v>46297</v>
      </c>
      <c r="C306">
        <v>1</v>
      </c>
      <c r="D306" t="s">
        <v>204</v>
      </c>
      <c r="E306" t="s">
        <v>365</v>
      </c>
      <c r="F306" t="s">
        <v>366</v>
      </c>
      <c r="G306" t="s">
        <v>247</v>
      </c>
      <c r="H306" t="s">
        <v>248</v>
      </c>
      <c r="I306">
        <v>801</v>
      </c>
      <c r="J306" t="s">
        <v>319</v>
      </c>
      <c r="K306">
        <v>18837773</v>
      </c>
      <c r="L306" t="s">
        <v>373</v>
      </c>
      <c r="M306" t="s">
        <v>211</v>
      </c>
      <c r="O306" t="s">
        <v>340</v>
      </c>
      <c r="P306" s="2">
        <v>0.541666666666667</v>
      </c>
      <c r="Q306" s="2">
        <v>0.791666666666667</v>
      </c>
      <c r="R306" t="s">
        <v>213</v>
      </c>
      <c r="S306"/>
      <c r="T306"/>
      <c r="U306"/>
      <c r="V306"/>
      <c r="W306"/>
      <c r="X306"/>
      <c r="Y306" s="2">
        <v>0.25</v>
      </c>
      <c r="Z306" s="2">
        <v>0.25</v>
      </c>
      <c r="AA306">
        <v>6</v>
      </c>
      <c r="AB306">
        <v>6</v>
      </c>
      <c r="AC306"/>
      <c r="AD306">
        <v>52</v>
      </c>
      <c r="AE306" t="s">
        <v>368</v>
      </c>
      <c r="AF306" t="s">
        <v>231</v>
      </c>
      <c r="AG306">
        <v>10</v>
      </c>
      <c r="AH306">
        <v>12912598</v>
      </c>
    </row>
    <row r="307" spans="1:34">
      <c r="A307" t="s">
        <v>203</v>
      </c>
      <c r="B307" s="1">
        <v>46300</v>
      </c>
      <c r="C307">
        <v>1</v>
      </c>
      <c r="D307" t="s">
        <v>204</v>
      </c>
      <c r="E307" t="s">
        <v>365</v>
      </c>
      <c r="F307" t="s">
        <v>366</v>
      </c>
      <c r="G307" t="s">
        <v>247</v>
      </c>
      <c r="H307" t="s">
        <v>248</v>
      </c>
      <c r="I307">
        <v>801</v>
      </c>
      <c r="J307" t="s">
        <v>319</v>
      </c>
      <c r="K307">
        <v>18837773</v>
      </c>
      <c r="L307" t="s">
        <v>373</v>
      </c>
      <c r="M307" t="s">
        <v>211</v>
      </c>
      <c r="O307" t="s">
        <v>340</v>
      </c>
      <c r="P307" s="2">
        <v>0.541666666666667</v>
      </c>
      <c r="Q307" s="2">
        <v>0.791666666666667</v>
      </c>
      <c r="R307" t="s">
        <v>213</v>
      </c>
      <c r="S307"/>
      <c r="T307"/>
      <c r="U307"/>
      <c r="V307"/>
      <c r="W307"/>
      <c r="X307"/>
      <c r="Y307" s="2">
        <v>0.25</v>
      </c>
      <c r="Z307" s="2">
        <v>0.25</v>
      </c>
      <c r="AA307">
        <v>6</v>
      </c>
      <c r="AB307">
        <v>6</v>
      </c>
      <c r="AC307"/>
      <c r="AD307">
        <v>52</v>
      </c>
      <c r="AE307" t="s">
        <v>368</v>
      </c>
      <c r="AF307" t="s">
        <v>231</v>
      </c>
      <c r="AG307">
        <v>10</v>
      </c>
      <c r="AH307">
        <v>12912598</v>
      </c>
    </row>
    <row r="308" spans="1:34">
      <c r="A308" t="s">
        <v>203</v>
      </c>
      <c r="B308" s="1">
        <v>46301</v>
      </c>
      <c r="C308">
        <v>1</v>
      </c>
      <c r="D308" t="s">
        <v>204</v>
      </c>
      <c r="E308" t="s">
        <v>365</v>
      </c>
      <c r="F308" t="s">
        <v>366</v>
      </c>
      <c r="G308" t="s">
        <v>247</v>
      </c>
      <c r="H308" t="s">
        <v>248</v>
      </c>
      <c r="I308">
        <v>801</v>
      </c>
      <c r="J308" t="s">
        <v>319</v>
      </c>
      <c r="K308">
        <v>18837773</v>
      </c>
      <c r="L308" t="s">
        <v>373</v>
      </c>
      <c r="M308" t="s">
        <v>211</v>
      </c>
      <c r="O308" t="s">
        <v>340</v>
      </c>
      <c r="P308" s="2">
        <v>0.541666666666667</v>
      </c>
      <c r="Q308" s="2">
        <v>0.791666666666667</v>
      </c>
      <c r="R308" t="s">
        <v>213</v>
      </c>
      <c r="S308"/>
      <c r="T308"/>
      <c r="U308"/>
      <c r="V308"/>
      <c r="W308"/>
      <c r="X308"/>
      <c r="Y308" s="2">
        <v>0.25</v>
      </c>
      <c r="Z308" s="2">
        <v>0.25</v>
      </c>
      <c r="AA308">
        <v>6</v>
      </c>
      <c r="AB308">
        <v>6</v>
      </c>
      <c r="AC308"/>
      <c r="AD308">
        <v>52</v>
      </c>
      <c r="AE308" t="s">
        <v>368</v>
      </c>
      <c r="AF308" t="s">
        <v>231</v>
      </c>
      <c r="AG308">
        <v>10</v>
      </c>
      <c r="AH308">
        <v>12912598</v>
      </c>
    </row>
    <row r="309" spans="1:34">
      <c r="A309" t="s">
        <v>203</v>
      </c>
      <c r="B309" s="1">
        <v>46302</v>
      </c>
      <c r="C309">
        <v>1</v>
      </c>
      <c r="D309" t="s">
        <v>204</v>
      </c>
      <c r="E309" t="s">
        <v>365</v>
      </c>
      <c r="F309" t="s">
        <v>366</v>
      </c>
      <c r="G309" t="s">
        <v>247</v>
      </c>
      <c r="H309" t="s">
        <v>248</v>
      </c>
      <c r="I309">
        <v>801</v>
      </c>
      <c r="J309" t="s">
        <v>319</v>
      </c>
      <c r="K309">
        <v>18837773</v>
      </c>
      <c r="L309" t="s">
        <v>373</v>
      </c>
      <c r="M309" t="s">
        <v>211</v>
      </c>
      <c r="O309" t="s">
        <v>340</v>
      </c>
      <c r="P309" s="2">
        <v>0.541666666666667</v>
      </c>
      <c r="Q309" s="2">
        <v>0.791666666666667</v>
      </c>
      <c r="R309" t="s">
        <v>213</v>
      </c>
      <c r="S309"/>
      <c r="T309"/>
      <c r="U309"/>
      <c r="V309"/>
      <c r="W309"/>
      <c r="X309"/>
      <c r="Y309" s="2">
        <v>0.25</v>
      </c>
      <c r="Z309" s="2">
        <v>0.25</v>
      </c>
      <c r="AA309">
        <v>6</v>
      </c>
      <c r="AB309">
        <v>6</v>
      </c>
      <c r="AC309"/>
      <c r="AD309">
        <v>52</v>
      </c>
      <c r="AE309" t="s">
        <v>368</v>
      </c>
      <c r="AF309" t="s">
        <v>231</v>
      </c>
      <c r="AG309">
        <v>10</v>
      </c>
      <c r="AH309">
        <v>12912598</v>
      </c>
    </row>
    <row r="310" spans="1:34">
      <c r="A310" t="s">
        <v>203</v>
      </c>
      <c r="B310" s="1">
        <v>46296</v>
      </c>
      <c r="C310">
        <v>1</v>
      </c>
      <c r="D310" t="s">
        <v>204</v>
      </c>
      <c r="E310" t="s">
        <v>365</v>
      </c>
      <c r="F310" t="s">
        <v>366</v>
      </c>
      <c r="G310" t="s">
        <v>247</v>
      </c>
      <c r="H310" t="s">
        <v>248</v>
      </c>
      <c r="I310">
        <v>801</v>
      </c>
      <c r="J310" t="s">
        <v>319</v>
      </c>
      <c r="K310">
        <v>18866467</v>
      </c>
      <c r="L310" t="s">
        <v>374</v>
      </c>
      <c r="M310" t="s">
        <v>211</v>
      </c>
      <c r="O310" t="s">
        <v>100</v>
      </c>
      <c r="P310" s="2">
        <v>0.291666666666667</v>
      </c>
      <c r="Q310" s="2">
        <v>0.541666666666667</v>
      </c>
      <c r="R310" t="s">
        <v>213</v>
      </c>
      <c r="S310"/>
      <c r="T310"/>
      <c r="U310"/>
      <c r="V310"/>
      <c r="W310"/>
      <c r="X310"/>
      <c r="Y310" s="2">
        <v>0.25</v>
      </c>
      <c r="Z310" s="2">
        <v>0.25</v>
      </c>
      <c r="AA310">
        <v>6</v>
      </c>
      <c r="AB310">
        <v>6</v>
      </c>
      <c r="AC310"/>
      <c r="AD310">
        <v>52</v>
      </c>
      <c r="AE310" t="s">
        <v>368</v>
      </c>
      <c r="AF310" t="s">
        <v>231</v>
      </c>
      <c r="AG310">
        <v>10</v>
      </c>
      <c r="AH310">
        <v>14890286</v>
      </c>
    </row>
    <row r="311" spans="1:34">
      <c r="A311" t="s">
        <v>203</v>
      </c>
      <c r="B311" s="1">
        <v>46297</v>
      </c>
      <c r="C311">
        <v>1</v>
      </c>
      <c r="D311" t="s">
        <v>204</v>
      </c>
      <c r="E311" t="s">
        <v>365</v>
      </c>
      <c r="F311" t="s">
        <v>366</v>
      </c>
      <c r="G311" t="s">
        <v>247</v>
      </c>
      <c r="H311" t="s">
        <v>248</v>
      </c>
      <c r="I311">
        <v>801</v>
      </c>
      <c r="J311" t="s">
        <v>319</v>
      </c>
      <c r="K311">
        <v>18866467</v>
      </c>
      <c r="L311" t="s">
        <v>374</v>
      </c>
      <c r="M311" t="s">
        <v>211</v>
      </c>
      <c r="O311" t="s">
        <v>100</v>
      </c>
      <c r="P311" s="2">
        <v>0.291666666666667</v>
      </c>
      <c r="Q311" s="2">
        <v>0.541666666666667</v>
      </c>
      <c r="R311" t="s">
        <v>213</v>
      </c>
      <c r="S311"/>
      <c r="T311"/>
      <c r="U311"/>
      <c r="V311"/>
      <c r="W311"/>
      <c r="X311"/>
      <c r="Y311" s="2">
        <v>0.25</v>
      </c>
      <c r="Z311" s="2">
        <v>0.25</v>
      </c>
      <c r="AA311">
        <v>6</v>
      </c>
      <c r="AB311">
        <v>6</v>
      </c>
      <c r="AC311"/>
      <c r="AD311">
        <v>52</v>
      </c>
      <c r="AE311" t="s">
        <v>368</v>
      </c>
      <c r="AF311" t="s">
        <v>231</v>
      </c>
      <c r="AG311">
        <v>10</v>
      </c>
      <c r="AH311">
        <v>14890286</v>
      </c>
    </row>
    <row r="312" spans="1:34">
      <c r="A312" t="s">
        <v>203</v>
      </c>
      <c r="B312" s="1">
        <v>46298</v>
      </c>
      <c r="C312">
        <v>1</v>
      </c>
      <c r="D312" t="s">
        <v>204</v>
      </c>
      <c r="E312" t="s">
        <v>365</v>
      </c>
      <c r="F312" t="s">
        <v>366</v>
      </c>
      <c r="G312" t="s">
        <v>247</v>
      </c>
      <c r="H312" t="s">
        <v>248</v>
      </c>
      <c r="I312">
        <v>801</v>
      </c>
      <c r="J312" t="s">
        <v>319</v>
      </c>
      <c r="K312">
        <v>18866467</v>
      </c>
      <c r="L312" t="s">
        <v>374</v>
      </c>
      <c r="M312" t="s">
        <v>211</v>
      </c>
      <c r="O312" t="s">
        <v>100</v>
      </c>
      <c r="P312" s="2">
        <v>0.291666666666667</v>
      </c>
      <c r="Q312" s="2">
        <v>0.541666666666667</v>
      </c>
      <c r="R312" t="s">
        <v>213</v>
      </c>
      <c r="S312"/>
      <c r="T312"/>
      <c r="U312"/>
      <c r="V312"/>
      <c r="W312"/>
      <c r="X312"/>
      <c r="Y312" s="2">
        <v>0.25</v>
      </c>
      <c r="Z312" s="2">
        <v>0.25</v>
      </c>
      <c r="AA312">
        <v>6</v>
      </c>
      <c r="AB312">
        <v>6</v>
      </c>
      <c r="AC312"/>
      <c r="AD312">
        <v>52</v>
      </c>
      <c r="AE312" t="s">
        <v>368</v>
      </c>
      <c r="AF312" t="s">
        <v>231</v>
      </c>
      <c r="AG312">
        <v>10</v>
      </c>
      <c r="AH312">
        <v>14890286</v>
      </c>
    </row>
    <row r="313" spans="1:34">
      <c r="A313" t="s">
        <v>203</v>
      </c>
      <c r="B313" s="1">
        <v>46300</v>
      </c>
      <c r="C313">
        <v>1</v>
      </c>
      <c r="D313" t="s">
        <v>204</v>
      </c>
      <c r="E313" t="s">
        <v>365</v>
      </c>
      <c r="F313" t="s">
        <v>366</v>
      </c>
      <c r="G313" t="s">
        <v>247</v>
      </c>
      <c r="H313" t="s">
        <v>248</v>
      </c>
      <c r="I313">
        <v>801</v>
      </c>
      <c r="J313" t="s">
        <v>319</v>
      </c>
      <c r="K313">
        <v>18866467</v>
      </c>
      <c r="L313" t="s">
        <v>374</v>
      </c>
      <c r="M313" t="s">
        <v>211</v>
      </c>
      <c r="O313" t="s">
        <v>100</v>
      </c>
      <c r="P313" s="2">
        <v>0.291666666666667</v>
      </c>
      <c r="Q313" s="2">
        <v>0.541666666666667</v>
      </c>
      <c r="R313" t="s">
        <v>213</v>
      </c>
      <c r="S313"/>
      <c r="T313"/>
      <c r="U313"/>
      <c r="V313"/>
      <c r="W313"/>
      <c r="X313"/>
      <c r="Y313" s="2">
        <v>0.25</v>
      </c>
      <c r="Z313" s="2">
        <v>0.25</v>
      </c>
      <c r="AA313">
        <v>6</v>
      </c>
      <c r="AB313">
        <v>6</v>
      </c>
      <c r="AC313"/>
      <c r="AD313">
        <v>52</v>
      </c>
      <c r="AE313" t="s">
        <v>368</v>
      </c>
      <c r="AF313" t="s">
        <v>231</v>
      </c>
      <c r="AG313">
        <v>10</v>
      </c>
      <c r="AH313">
        <v>14890286</v>
      </c>
    </row>
    <row r="314" spans="1:34">
      <c r="A314" t="s">
        <v>203</v>
      </c>
      <c r="B314" s="1">
        <v>46301</v>
      </c>
      <c r="C314">
        <v>1</v>
      </c>
      <c r="D314" t="s">
        <v>204</v>
      </c>
      <c r="E314" t="s">
        <v>365</v>
      </c>
      <c r="F314" t="s">
        <v>366</v>
      </c>
      <c r="G314" t="s">
        <v>247</v>
      </c>
      <c r="H314" t="s">
        <v>248</v>
      </c>
      <c r="I314">
        <v>801</v>
      </c>
      <c r="J314" t="s">
        <v>319</v>
      </c>
      <c r="K314">
        <v>18866467</v>
      </c>
      <c r="L314" t="s">
        <v>374</v>
      </c>
      <c r="M314" t="s">
        <v>211</v>
      </c>
      <c r="O314" t="s">
        <v>100</v>
      </c>
      <c r="P314" s="2">
        <v>0.291666666666667</v>
      </c>
      <c r="Q314" s="2">
        <v>0.541666666666667</v>
      </c>
      <c r="R314" t="s">
        <v>213</v>
      </c>
      <c r="S314"/>
      <c r="T314"/>
      <c r="U314"/>
      <c r="V314"/>
      <c r="W314"/>
      <c r="X314"/>
      <c r="Y314" s="2">
        <v>0.25</v>
      </c>
      <c r="Z314" s="2">
        <v>0.25</v>
      </c>
      <c r="AA314">
        <v>6</v>
      </c>
      <c r="AB314">
        <v>6</v>
      </c>
      <c r="AC314"/>
      <c r="AD314">
        <v>52</v>
      </c>
      <c r="AE314" t="s">
        <v>368</v>
      </c>
      <c r="AF314" t="s">
        <v>231</v>
      </c>
      <c r="AG314">
        <v>10</v>
      </c>
      <c r="AH314">
        <v>14890286</v>
      </c>
    </row>
    <row r="315" spans="1:34">
      <c r="A315" t="s">
        <v>203</v>
      </c>
      <c r="B315" s="1">
        <v>46302</v>
      </c>
      <c r="C315">
        <v>1</v>
      </c>
      <c r="D315" t="s">
        <v>204</v>
      </c>
      <c r="E315" t="s">
        <v>365</v>
      </c>
      <c r="F315" t="s">
        <v>366</v>
      </c>
      <c r="G315" t="s">
        <v>247</v>
      </c>
      <c r="H315" t="s">
        <v>248</v>
      </c>
      <c r="I315">
        <v>801</v>
      </c>
      <c r="J315" t="s">
        <v>319</v>
      </c>
      <c r="K315">
        <v>18866467</v>
      </c>
      <c r="L315" t="s">
        <v>374</v>
      </c>
      <c r="M315" t="s">
        <v>211</v>
      </c>
      <c r="O315" t="s">
        <v>100</v>
      </c>
      <c r="P315" s="2">
        <v>0.291666666666667</v>
      </c>
      <c r="Q315" s="2">
        <v>0.541666666666667</v>
      </c>
      <c r="R315" t="s">
        <v>213</v>
      </c>
      <c r="S315"/>
      <c r="T315"/>
      <c r="U315"/>
      <c r="V315"/>
      <c r="W315"/>
      <c r="X315"/>
      <c r="Y315" s="2">
        <v>0.25</v>
      </c>
      <c r="Z315" s="2">
        <v>0.25</v>
      </c>
      <c r="AA315">
        <v>6</v>
      </c>
      <c r="AB315">
        <v>6</v>
      </c>
      <c r="AC315"/>
      <c r="AD315">
        <v>52</v>
      </c>
      <c r="AE315" t="s">
        <v>368</v>
      </c>
      <c r="AF315" t="s">
        <v>231</v>
      </c>
      <c r="AG315">
        <v>10</v>
      </c>
      <c r="AH315">
        <v>14890286</v>
      </c>
    </row>
    <row r="316" spans="1:34">
      <c r="A316" t="s">
        <v>203</v>
      </c>
      <c r="B316" s="1">
        <v>46297</v>
      </c>
      <c r="C316">
        <v>1</v>
      </c>
      <c r="D316" t="s">
        <v>204</v>
      </c>
      <c r="E316" t="s">
        <v>365</v>
      </c>
      <c r="F316" t="s">
        <v>366</v>
      </c>
      <c r="G316" t="s">
        <v>247</v>
      </c>
      <c r="H316" t="s">
        <v>248</v>
      </c>
      <c r="I316">
        <v>801</v>
      </c>
      <c r="J316" t="s">
        <v>319</v>
      </c>
      <c r="K316">
        <v>19229015</v>
      </c>
      <c r="L316" t="s">
        <v>375</v>
      </c>
      <c r="M316" t="s">
        <v>211</v>
      </c>
      <c r="O316" t="s">
        <v>100</v>
      </c>
      <c r="P316" s="2">
        <v>0.291666666666667</v>
      </c>
      <c r="Q316" s="2">
        <v>0.541666666666667</v>
      </c>
      <c r="R316" t="s">
        <v>213</v>
      </c>
      <c r="S316"/>
      <c r="T316"/>
      <c r="U316"/>
      <c r="V316"/>
      <c r="W316"/>
      <c r="X316"/>
      <c r="Y316" s="2">
        <v>0.25</v>
      </c>
      <c r="Z316" s="2">
        <v>0.25</v>
      </c>
      <c r="AA316">
        <v>6</v>
      </c>
      <c r="AB316">
        <v>6</v>
      </c>
      <c r="AC316"/>
      <c r="AD316">
        <v>52</v>
      </c>
      <c r="AE316" t="s">
        <v>368</v>
      </c>
      <c r="AF316" t="s">
        <v>231</v>
      </c>
      <c r="AG316">
        <v>10</v>
      </c>
      <c r="AH316">
        <v>12914574</v>
      </c>
    </row>
    <row r="317" spans="1:34">
      <c r="A317" t="s">
        <v>203</v>
      </c>
      <c r="B317" s="1">
        <v>46298</v>
      </c>
      <c r="C317">
        <v>1</v>
      </c>
      <c r="D317" t="s">
        <v>204</v>
      </c>
      <c r="E317" t="s">
        <v>365</v>
      </c>
      <c r="F317" t="s">
        <v>366</v>
      </c>
      <c r="G317" t="s">
        <v>247</v>
      </c>
      <c r="H317" t="s">
        <v>248</v>
      </c>
      <c r="I317">
        <v>801</v>
      </c>
      <c r="J317" t="s">
        <v>319</v>
      </c>
      <c r="K317">
        <v>19229015</v>
      </c>
      <c r="L317" t="s">
        <v>375</v>
      </c>
      <c r="M317" t="s">
        <v>211</v>
      </c>
      <c r="O317" t="s">
        <v>100</v>
      </c>
      <c r="P317" s="2">
        <v>0.291666666666667</v>
      </c>
      <c r="Q317" s="2">
        <v>0.541666666666667</v>
      </c>
      <c r="R317" t="s">
        <v>213</v>
      </c>
      <c r="S317"/>
      <c r="T317"/>
      <c r="U317"/>
      <c r="V317"/>
      <c r="W317"/>
      <c r="X317"/>
      <c r="Y317" s="2">
        <v>0.25</v>
      </c>
      <c r="Z317" s="2">
        <v>0.25</v>
      </c>
      <c r="AA317">
        <v>6</v>
      </c>
      <c r="AB317">
        <v>6</v>
      </c>
      <c r="AC317"/>
      <c r="AD317">
        <v>52</v>
      </c>
      <c r="AE317" t="s">
        <v>368</v>
      </c>
      <c r="AF317" t="s">
        <v>231</v>
      </c>
      <c r="AG317">
        <v>10</v>
      </c>
      <c r="AH317">
        <v>12914574</v>
      </c>
    </row>
    <row r="318" spans="1:34">
      <c r="A318" t="s">
        <v>203</v>
      </c>
      <c r="B318" s="1">
        <v>46300</v>
      </c>
      <c r="C318">
        <v>1</v>
      </c>
      <c r="D318" t="s">
        <v>204</v>
      </c>
      <c r="E318" t="s">
        <v>365</v>
      </c>
      <c r="F318" t="s">
        <v>366</v>
      </c>
      <c r="G318" t="s">
        <v>247</v>
      </c>
      <c r="H318" t="s">
        <v>248</v>
      </c>
      <c r="I318">
        <v>801</v>
      </c>
      <c r="J318" t="s">
        <v>319</v>
      </c>
      <c r="K318">
        <v>19229015</v>
      </c>
      <c r="L318" t="s">
        <v>375</v>
      </c>
      <c r="M318" t="s">
        <v>211</v>
      </c>
      <c r="O318" t="s">
        <v>100</v>
      </c>
      <c r="P318" s="2">
        <v>0.291666666666667</v>
      </c>
      <c r="Q318" s="2">
        <v>0.541666666666667</v>
      </c>
      <c r="R318" t="s">
        <v>213</v>
      </c>
      <c r="S318"/>
      <c r="T318"/>
      <c r="U318"/>
      <c r="V318"/>
      <c r="W318"/>
      <c r="X318"/>
      <c r="Y318" s="2">
        <v>0.25</v>
      </c>
      <c r="Z318" s="2">
        <v>0.25</v>
      </c>
      <c r="AA318">
        <v>6</v>
      </c>
      <c r="AB318">
        <v>6</v>
      </c>
      <c r="AC318"/>
      <c r="AD318">
        <v>52</v>
      </c>
      <c r="AE318" t="s">
        <v>368</v>
      </c>
      <c r="AF318" t="s">
        <v>231</v>
      </c>
      <c r="AG318">
        <v>10</v>
      </c>
      <c r="AH318">
        <v>12914574</v>
      </c>
    </row>
    <row r="319" spans="1:34">
      <c r="A319" t="s">
        <v>203</v>
      </c>
      <c r="B319" s="1">
        <v>46301</v>
      </c>
      <c r="C319">
        <v>1</v>
      </c>
      <c r="D319" t="s">
        <v>204</v>
      </c>
      <c r="E319" t="s">
        <v>365</v>
      </c>
      <c r="F319" t="s">
        <v>366</v>
      </c>
      <c r="G319" t="s">
        <v>247</v>
      </c>
      <c r="H319" t="s">
        <v>248</v>
      </c>
      <c r="I319">
        <v>801</v>
      </c>
      <c r="J319" t="s">
        <v>319</v>
      </c>
      <c r="K319">
        <v>19229015</v>
      </c>
      <c r="L319" t="s">
        <v>375</v>
      </c>
      <c r="M319" t="s">
        <v>211</v>
      </c>
      <c r="O319" t="s">
        <v>100</v>
      </c>
      <c r="P319" s="2">
        <v>0.291666666666667</v>
      </c>
      <c r="Q319" s="2">
        <v>0.541666666666667</v>
      </c>
      <c r="R319" t="s">
        <v>213</v>
      </c>
      <c r="S319"/>
      <c r="T319"/>
      <c r="U319"/>
      <c r="V319"/>
      <c r="W319"/>
      <c r="X319"/>
      <c r="Y319" s="2">
        <v>0.25</v>
      </c>
      <c r="Z319" s="2">
        <v>0.25</v>
      </c>
      <c r="AA319">
        <v>6</v>
      </c>
      <c r="AB319">
        <v>6</v>
      </c>
      <c r="AC319"/>
      <c r="AD319">
        <v>52</v>
      </c>
      <c r="AE319" t="s">
        <v>368</v>
      </c>
      <c r="AF319" t="s">
        <v>231</v>
      </c>
      <c r="AG319">
        <v>10</v>
      </c>
      <c r="AH319">
        <v>12914574</v>
      </c>
    </row>
    <row r="320" spans="1:34">
      <c r="A320" t="s">
        <v>203</v>
      </c>
      <c r="B320" s="1">
        <v>46302</v>
      </c>
      <c r="C320">
        <v>1</v>
      </c>
      <c r="D320" t="s">
        <v>204</v>
      </c>
      <c r="E320" t="s">
        <v>365</v>
      </c>
      <c r="F320" t="s">
        <v>366</v>
      </c>
      <c r="G320" t="s">
        <v>247</v>
      </c>
      <c r="H320" t="s">
        <v>248</v>
      </c>
      <c r="I320">
        <v>801</v>
      </c>
      <c r="J320" t="s">
        <v>319</v>
      </c>
      <c r="K320">
        <v>19229015</v>
      </c>
      <c r="L320" t="s">
        <v>375</v>
      </c>
      <c r="M320" t="s">
        <v>211</v>
      </c>
      <c r="O320" t="s">
        <v>100</v>
      </c>
      <c r="P320" s="2">
        <v>0.291666666666667</v>
      </c>
      <c r="Q320" s="2">
        <v>0.541666666666667</v>
      </c>
      <c r="R320" t="s">
        <v>213</v>
      </c>
      <c r="S320"/>
      <c r="T320"/>
      <c r="U320"/>
      <c r="V320"/>
      <c r="W320"/>
      <c r="X320"/>
      <c r="Y320" s="2">
        <v>0.25</v>
      </c>
      <c r="Z320" s="2">
        <v>0.25</v>
      </c>
      <c r="AA320">
        <v>6</v>
      </c>
      <c r="AB320">
        <v>6</v>
      </c>
      <c r="AC320"/>
      <c r="AD320">
        <v>52</v>
      </c>
      <c r="AE320" t="s">
        <v>368</v>
      </c>
      <c r="AF320" t="s">
        <v>231</v>
      </c>
      <c r="AG320">
        <v>10</v>
      </c>
      <c r="AH320">
        <v>12914574</v>
      </c>
    </row>
    <row r="321" spans="1:34">
      <c r="A321" t="s">
        <v>203</v>
      </c>
      <c r="B321" s="1">
        <v>46296</v>
      </c>
      <c r="C321">
        <v>1</v>
      </c>
      <c r="D321" t="s">
        <v>204</v>
      </c>
      <c r="E321" t="s">
        <v>376</v>
      </c>
      <c r="F321" t="s">
        <v>377</v>
      </c>
      <c r="G321" t="s">
        <v>247</v>
      </c>
      <c r="H321" t="s">
        <v>248</v>
      </c>
      <c r="I321">
        <v>801</v>
      </c>
      <c r="J321" t="s">
        <v>319</v>
      </c>
      <c r="K321">
        <v>17924632</v>
      </c>
      <c r="L321" t="s">
        <v>378</v>
      </c>
      <c r="M321" t="s">
        <v>211</v>
      </c>
      <c r="O321" t="s">
        <v>100</v>
      </c>
      <c r="P321" s="2">
        <v>0.291666666666667</v>
      </c>
      <c r="Q321" s="2">
        <v>0.541666666666667</v>
      </c>
      <c r="R321" t="s">
        <v>213</v>
      </c>
      <c r="S321"/>
      <c r="T321"/>
      <c r="U321"/>
      <c r="V321"/>
      <c r="W321"/>
      <c r="X321"/>
      <c r="Y321" s="2">
        <v>0.25</v>
      </c>
      <c r="Z321" s="2">
        <v>0.25</v>
      </c>
      <c r="AA321">
        <v>6</v>
      </c>
      <c r="AB321">
        <v>6</v>
      </c>
      <c r="AC321"/>
      <c r="AD321">
        <v>31</v>
      </c>
      <c r="AE321" t="s">
        <v>379</v>
      </c>
      <c r="AF321" t="s">
        <v>231</v>
      </c>
      <c r="AG321">
        <v>4</v>
      </c>
      <c r="AH321">
        <v>12123928</v>
      </c>
    </row>
    <row r="322" spans="1:34">
      <c r="A322" t="s">
        <v>203</v>
      </c>
      <c r="B322" s="1">
        <v>46297</v>
      </c>
      <c r="C322">
        <v>1</v>
      </c>
      <c r="D322" t="s">
        <v>204</v>
      </c>
      <c r="E322" t="s">
        <v>376</v>
      </c>
      <c r="F322" t="s">
        <v>377</v>
      </c>
      <c r="G322" t="s">
        <v>247</v>
      </c>
      <c r="H322" t="s">
        <v>248</v>
      </c>
      <c r="I322">
        <v>801</v>
      </c>
      <c r="J322" t="s">
        <v>319</v>
      </c>
      <c r="K322">
        <v>17924632</v>
      </c>
      <c r="L322" t="s">
        <v>378</v>
      </c>
      <c r="M322" t="s">
        <v>211</v>
      </c>
      <c r="O322" t="s">
        <v>100</v>
      </c>
      <c r="P322" s="2">
        <v>0.291666666666667</v>
      </c>
      <c r="Q322" s="2">
        <v>0.541666666666667</v>
      </c>
      <c r="R322" t="s">
        <v>213</v>
      </c>
      <c r="S322"/>
      <c r="T322"/>
      <c r="U322"/>
      <c r="V322"/>
      <c r="W322"/>
      <c r="X322"/>
      <c r="Y322" s="2">
        <v>0.25</v>
      </c>
      <c r="Z322" s="2">
        <v>0.25</v>
      </c>
      <c r="AA322">
        <v>6</v>
      </c>
      <c r="AB322">
        <v>6</v>
      </c>
      <c r="AC322"/>
      <c r="AD322">
        <v>31</v>
      </c>
      <c r="AE322" t="s">
        <v>379</v>
      </c>
      <c r="AF322" t="s">
        <v>231</v>
      </c>
      <c r="AG322">
        <v>4</v>
      </c>
      <c r="AH322">
        <v>12123928</v>
      </c>
    </row>
    <row r="323" spans="1:34">
      <c r="A323" t="s">
        <v>203</v>
      </c>
      <c r="B323" s="1">
        <v>46298</v>
      </c>
      <c r="C323">
        <v>1</v>
      </c>
      <c r="D323" t="s">
        <v>204</v>
      </c>
      <c r="E323" t="s">
        <v>376</v>
      </c>
      <c r="F323" t="s">
        <v>377</v>
      </c>
      <c r="G323" t="s">
        <v>247</v>
      </c>
      <c r="H323" t="s">
        <v>248</v>
      </c>
      <c r="I323">
        <v>801</v>
      </c>
      <c r="J323" t="s">
        <v>319</v>
      </c>
      <c r="K323">
        <v>17924632</v>
      </c>
      <c r="L323" t="s">
        <v>378</v>
      </c>
      <c r="M323" t="s">
        <v>211</v>
      </c>
      <c r="O323" t="s">
        <v>100</v>
      </c>
      <c r="P323" s="2">
        <v>0.291666666666667</v>
      </c>
      <c r="Q323" s="2">
        <v>0.541666666666667</v>
      </c>
      <c r="R323" t="s">
        <v>213</v>
      </c>
      <c r="S323"/>
      <c r="T323"/>
      <c r="U323"/>
      <c r="V323"/>
      <c r="W323"/>
      <c r="X323"/>
      <c r="Y323" s="2">
        <v>0.25</v>
      </c>
      <c r="Z323" s="2">
        <v>0.25</v>
      </c>
      <c r="AA323">
        <v>6</v>
      </c>
      <c r="AB323">
        <v>6</v>
      </c>
      <c r="AC323"/>
      <c r="AD323">
        <v>31</v>
      </c>
      <c r="AE323" t="s">
        <v>379</v>
      </c>
      <c r="AF323" t="s">
        <v>231</v>
      </c>
      <c r="AG323">
        <v>4</v>
      </c>
      <c r="AH323">
        <v>12123928</v>
      </c>
    </row>
    <row r="324" spans="1:34">
      <c r="A324" t="s">
        <v>203</v>
      </c>
      <c r="B324" s="1">
        <v>46300</v>
      </c>
      <c r="C324">
        <v>1</v>
      </c>
      <c r="D324" t="s">
        <v>204</v>
      </c>
      <c r="E324" t="s">
        <v>376</v>
      </c>
      <c r="F324" t="s">
        <v>377</v>
      </c>
      <c r="G324" t="s">
        <v>247</v>
      </c>
      <c r="H324" t="s">
        <v>248</v>
      </c>
      <c r="I324">
        <v>801</v>
      </c>
      <c r="J324" t="s">
        <v>319</v>
      </c>
      <c r="K324">
        <v>17924632</v>
      </c>
      <c r="L324" t="s">
        <v>378</v>
      </c>
      <c r="M324" t="s">
        <v>211</v>
      </c>
      <c r="O324" t="s">
        <v>100</v>
      </c>
      <c r="P324" s="2">
        <v>0.291666666666667</v>
      </c>
      <c r="Q324" s="2">
        <v>0.541666666666667</v>
      </c>
      <c r="R324" t="s">
        <v>213</v>
      </c>
      <c r="S324"/>
      <c r="T324"/>
      <c r="U324"/>
      <c r="V324"/>
      <c r="W324"/>
      <c r="X324"/>
      <c r="Y324" s="2">
        <v>0.25</v>
      </c>
      <c r="Z324" s="2">
        <v>0.25</v>
      </c>
      <c r="AA324">
        <v>6</v>
      </c>
      <c r="AB324">
        <v>6</v>
      </c>
      <c r="AC324"/>
      <c r="AD324">
        <v>31</v>
      </c>
      <c r="AE324" t="s">
        <v>379</v>
      </c>
      <c r="AF324" t="s">
        <v>231</v>
      </c>
      <c r="AG324">
        <v>4</v>
      </c>
      <c r="AH324">
        <v>12123928</v>
      </c>
    </row>
    <row r="325" spans="1:34">
      <c r="A325" t="s">
        <v>203</v>
      </c>
      <c r="B325" s="1">
        <v>46301</v>
      </c>
      <c r="C325">
        <v>1</v>
      </c>
      <c r="D325" t="s">
        <v>204</v>
      </c>
      <c r="E325" t="s">
        <v>376</v>
      </c>
      <c r="F325" t="s">
        <v>377</v>
      </c>
      <c r="G325" t="s">
        <v>247</v>
      </c>
      <c r="H325" t="s">
        <v>248</v>
      </c>
      <c r="I325">
        <v>801</v>
      </c>
      <c r="J325" t="s">
        <v>319</v>
      </c>
      <c r="K325">
        <v>17924632</v>
      </c>
      <c r="L325" t="s">
        <v>378</v>
      </c>
      <c r="M325" t="s">
        <v>211</v>
      </c>
      <c r="O325" t="s">
        <v>100</v>
      </c>
      <c r="P325" s="2">
        <v>0.291666666666667</v>
      </c>
      <c r="Q325" s="2">
        <v>0.541666666666667</v>
      </c>
      <c r="R325" t="s">
        <v>213</v>
      </c>
      <c r="S325"/>
      <c r="T325"/>
      <c r="U325"/>
      <c r="V325"/>
      <c r="W325"/>
      <c r="X325"/>
      <c r="Y325" s="2">
        <v>0.25</v>
      </c>
      <c r="Z325" s="2">
        <v>0.25</v>
      </c>
      <c r="AA325">
        <v>6</v>
      </c>
      <c r="AB325">
        <v>6</v>
      </c>
      <c r="AC325"/>
      <c r="AD325">
        <v>31</v>
      </c>
      <c r="AE325" t="s">
        <v>379</v>
      </c>
      <c r="AF325" t="s">
        <v>231</v>
      </c>
      <c r="AG325">
        <v>4</v>
      </c>
      <c r="AH325">
        <v>12123928</v>
      </c>
    </row>
    <row r="326" spans="1:34">
      <c r="A326" t="s">
        <v>203</v>
      </c>
      <c r="B326" s="1">
        <v>46302</v>
      </c>
      <c r="C326">
        <v>1</v>
      </c>
      <c r="D326" t="s">
        <v>204</v>
      </c>
      <c r="E326" t="s">
        <v>376</v>
      </c>
      <c r="F326" t="s">
        <v>377</v>
      </c>
      <c r="G326" t="s">
        <v>247</v>
      </c>
      <c r="H326" t="s">
        <v>248</v>
      </c>
      <c r="I326">
        <v>801</v>
      </c>
      <c r="J326" t="s">
        <v>319</v>
      </c>
      <c r="K326">
        <v>17924632</v>
      </c>
      <c r="L326" t="s">
        <v>378</v>
      </c>
      <c r="M326" t="s">
        <v>211</v>
      </c>
      <c r="O326" t="s">
        <v>100</v>
      </c>
      <c r="P326" s="2">
        <v>0.291666666666667</v>
      </c>
      <c r="Q326" s="2">
        <v>0.541666666666667</v>
      </c>
      <c r="R326" t="s">
        <v>213</v>
      </c>
      <c r="S326"/>
      <c r="T326"/>
      <c r="U326"/>
      <c r="V326"/>
      <c r="W326"/>
      <c r="X326"/>
      <c r="Y326" s="2">
        <v>0.25</v>
      </c>
      <c r="Z326" s="2">
        <v>0.25</v>
      </c>
      <c r="AA326">
        <v>6</v>
      </c>
      <c r="AB326">
        <v>6</v>
      </c>
      <c r="AC326"/>
      <c r="AD326">
        <v>31</v>
      </c>
      <c r="AE326" t="s">
        <v>379</v>
      </c>
      <c r="AF326" t="s">
        <v>231</v>
      </c>
      <c r="AG326">
        <v>4</v>
      </c>
      <c r="AH326">
        <v>12123928</v>
      </c>
    </row>
    <row r="327" spans="1:34">
      <c r="A327" t="s">
        <v>203</v>
      </c>
      <c r="B327" s="1">
        <v>46296</v>
      </c>
      <c r="C327">
        <v>1</v>
      </c>
      <c r="D327" t="s">
        <v>204</v>
      </c>
      <c r="E327" t="s">
        <v>376</v>
      </c>
      <c r="F327" t="s">
        <v>377</v>
      </c>
      <c r="G327" t="s">
        <v>247</v>
      </c>
      <c r="H327" t="s">
        <v>248</v>
      </c>
      <c r="I327">
        <v>801</v>
      </c>
      <c r="J327" t="s">
        <v>319</v>
      </c>
      <c r="K327">
        <v>17941225</v>
      </c>
      <c r="L327" t="s">
        <v>380</v>
      </c>
      <c r="M327" t="s">
        <v>211</v>
      </c>
      <c r="O327" t="s">
        <v>100</v>
      </c>
      <c r="P327" s="2">
        <v>0.291666666666667</v>
      </c>
      <c r="Q327" s="2">
        <v>0.541666666666667</v>
      </c>
      <c r="R327" t="s">
        <v>213</v>
      </c>
      <c r="S327"/>
      <c r="T327"/>
      <c r="U327"/>
      <c r="V327"/>
      <c r="W327"/>
      <c r="X327"/>
      <c r="Y327" s="2">
        <v>0.25</v>
      </c>
      <c r="Z327" s="2">
        <v>0.25</v>
      </c>
      <c r="AA327">
        <v>6</v>
      </c>
      <c r="AB327">
        <v>6</v>
      </c>
      <c r="AC327"/>
      <c r="AD327">
        <v>31</v>
      </c>
      <c r="AE327" t="s">
        <v>379</v>
      </c>
      <c r="AF327" t="s">
        <v>231</v>
      </c>
      <c r="AG327">
        <v>4</v>
      </c>
      <c r="AH327">
        <v>12909537</v>
      </c>
    </row>
    <row r="328" spans="1:34">
      <c r="A328" t="s">
        <v>203</v>
      </c>
      <c r="B328" s="1">
        <v>46297</v>
      </c>
      <c r="C328">
        <v>1</v>
      </c>
      <c r="D328" t="s">
        <v>204</v>
      </c>
      <c r="E328" t="s">
        <v>376</v>
      </c>
      <c r="F328" t="s">
        <v>377</v>
      </c>
      <c r="G328" t="s">
        <v>247</v>
      </c>
      <c r="H328" t="s">
        <v>248</v>
      </c>
      <c r="I328">
        <v>801</v>
      </c>
      <c r="J328" t="s">
        <v>319</v>
      </c>
      <c r="K328">
        <v>17941225</v>
      </c>
      <c r="L328" t="s">
        <v>380</v>
      </c>
      <c r="M328" t="s">
        <v>211</v>
      </c>
      <c r="O328" t="s">
        <v>100</v>
      </c>
      <c r="P328" s="2">
        <v>0.291666666666667</v>
      </c>
      <c r="Q328" s="2">
        <v>0.541666666666667</v>
      </c>
      <c r="R328" t="s">
        <v>213</v>
      </c>
      <c r="S328"/>
      <c r="T328"/>
      <c r="U328"/>
      <c r="V328"/>
      <c r="W328"/>
      <c r="X328"/>
      <c r="Y328" s="2">
        <v>0.25</v>
      </c>
      <c r="Z328" s="2">
        <v>0.25</v>
      </c>
      <c r="AA328">
        <v>6</v>
      </c>
      <c r="AB328">
        <v>6</v>
      </c>
      <c r="AC328"/>
      <c r="AD328">
        <v>31</v>
      </c>
      <c r="AE328" t="s">
        <v>379</v>
      </c>
      <c r="AF328" t="s">
        <v>231</v>
      </c>
      <c r="AG328">
        <v>4</v>
      </c>
      <c r="AH328">
        <v>12909537</v>
      </c>
    </row>
    <row r="329" spans="1:34">
      <c r="A329" t="s">
        <v>203</v>
      </c>
      <c r="B329" s="1">
        <v>46298</v>
      </c>
      <c r="C329">
        <v>1</v>
      </c>
      <c r="D329" t="s">
        <v>204</v>
      </c>
      <c r="E329" t="s">
        <v>376</v>
      </c>
      <c r="F329" t="s">
        <v>377</v>
      </c>
      <c r="G329" t="s">
        <v>247</v>
      </c>
      <c r="H329" t="s">
        <v>248</v>
      </c>
      <c r="I329">
        <v>801</v>
      </c>
      <c r="J329" t="s">
        <v>319</v>
      </c>
      <c r="K329">
        <v>17941225</v>
      </c>
      <c r="L329" t="s">
        <v>380</v>
      </c>
      <c r="M329" t="s">
        <v>211</v>
      </c>
      <c r="O329" t="s">
        <v>100</v>
      </c>
      <c r="P329" s="2">
        <v>0.291666666666667</v>
      </c>
      <c r="Q329" s="2">
        <v>0.541666666666667</v>
      </c>
      <c r="R329" t="s">
        <v>213</v>
      </c>
      <c r="S329"/>
      <c r="T329"/>
      <c r="U329"/>
      <c r="V329"/>
      <c r="W329"/>
      <c r="X329"/>
      <c r="Y329" s="2">
        <v>0.25</v>
      </c>
      <c r="Z329" s="2">
        <v>0.25</v>
      </c>
      <c r="AA329">
        <v>6</v>
      </c>
      <c r="AB329">
        <v>6</v>
      </c>
      <c r="AC329"/>
      <c r="AD329">
        <v>31</v>
      </c>
      <c r="AE329" t="s">
        <v>379</v>
      </c>
      <c r="AF329" t="s">
        <v>231</v>
      </c>
      <c r="AG329">
        <v>4</v>
      </c>
      <c r="AH329">
        <v>12909537</v>
      </c>
    </row>
    <row r="330" spans="1:34">
      <c r="A330" t="s">
        <v>203</v>
      </c>
      <c r="B330" s="1">
        <v>46300</v>
      </c>
      <c r="C330">
        <v>1</v>
      </c>
      <c r="D330" t="s">
        <v>204</v>
      </c>
      <c r="E330" t="s">
        <v>376</v>
      </c>
      <c r="F330" t="s">
        <v>377</v>
      </c>
      <c r="G330" t="s">
        <v>247</v>
      </c>
      <c r="H330" t="s">
        <v>248</v>
      </c>
      <c r="I330">
        <v>801</v>
      </c>
      <c r="J330" t="s">
        <v>319</v>
      </c>
      <c r="K330">
        <v>17941225</v>
      </c>
      <c r="L330" t="s">
        <v>380</v>
      </c>
      <c r="M330" t="s">
        <v>211</v>
      </c>
      <c r="O330" t="s">
        <v>100</v>
      </c>
      <c r="P330" s="2">
        <v>0.291666666666667</v>
      </c>
      <c r="Q330" s="2">
        <v>0.541666666666667</v>
      </c>
      <c r="R330" t="s">
        <v>213</v>
      </c>
      <c r="S330"/>
      <c r="T330"/>
      <c r="U330"/>
      <c r="V330"/>
      <c r="W330"/>
      <c r="X330"/>
      <c r="Y330" s="2">
        <v>0.25</v>
      </c>
      <c r="Z330" s="2">
        <v>0.25</v>
      </c>
      <c r="AA330">
        <v>6</v>
      </c>
      <c r="AB330">
        <v>6</v>
      </c>
      <c r="AC330"/>
      <c r="AD330">
        <v>31</v>
      </c>
      <c r="AE330" t="s">
        <v>379</v>
      </c>
      <c r="AF330" t="s">
        <v>231</v>
      </c>
      <c r="AG330">
        <v>4</v>
      </c>
      <c r="AH330">
        <v>12909537</v>
      </c>
    </row>
    <row r="331" spans="1:34">
      <c r="A331" t="s">
        <v>203</v>
      </c>
      <c r="B331" s="1">
        <v>46301</v>
      </c>
      <c r="C331">
        <v>1</v>
      </c>
      <c r="D331" t="s">
        <v>204</v>
      </c>
      <c r="E331" t="s">
        <v>376</v>
      </c>
      <c r="F331" t="s">
        <v>377</v>
      </c>
      <c r="G331" t="s">
        <v>247</v>
      </c>
      <c r="H331" t="s">
        <v>248</v>
      </c>
      <c r="I331">
        <v>801</v>
      </c>
      <c r="J331" t="s">
        <v>319</v>
      </c>
      <c r="K331">
        <v>17941225</v>
      </c>
      <c r="L331" t="s">
        <v>380</v>
      </c>
      <c r="M331" t="s">
        <v>211</v>
      </c>
      <c r="O331" t="s">
        <v>100</v>
      </c>
      <c r="P331" s="2">
        <v>0.291666666666667</v>
      </c>
      <c r="Q331" s="2">
        <v>0.541666666666667</v>
      </c>
      <c r="R331" t="s">
        <v>213</v>
      </c>
      <c r="S331"/>
      <c r="T331"/>
      <c r="U331"/>
      <c r="V331"/>
      <c r="W331"/>
      <c r="X331"/>
      <c r="Y331" s="2">
        <v>0.25</v>
      </c>
      <c r="Z331" s="2">
        <v>0.25</v>
      </c>
      <c r="AA331">
        <v>6</v>
      </c>
      <c r="AB331">
        <v>6</v>
      </c>
      <c r="AC331"/>
      <c r="AD331">
        <v>31</v>
      </c>
      <c r="AE331" t="s">
        <v>379</v>
      </c>
      <c r="AF331" t="s">
        <v>231</v>
      </c>
      <c r="AG331">
        <v>4</v>
      </c>
      <c r="AH331">
        <v>12909537</v>
      </c>
    </row>
    <row r="332" spans="1:34">
      <c r="A332" t="s">
        <v>203</v>
      </c>
      <c r="B332" s="1">
        <v>46302</v>
      </c>
      <c r="C332">
        <v>1</v>
      </c>
      <c r="D332" t="s">
        <v>204</v>
      </c>
      <c r="E332" t="s">
        <v>376</v>
      </c>
      <c r="F332" t="s">
        <v>377</v>
      </c>
      <c r="G332" t="s">
        <v>247</v>
      </c>
      <c r="H332" t="s">
        <v>248</v>
      </c>
      <c r="I332">
        <v>801</v>
      </c>
      <c r="J332" t="s">
        <v>319</v>
      </c>
      <c r="K332">
        <v>17941225</v>
      </c>
      <c r="L332" t="s">
        <v>380</v>
      </c>
      <c r="M332" t="s">
        <v>211</v>
      </c>
      <c r="O332" t="s">
        <v>100</v>
      </c>
      <c r="P332" s="2">
        <v>0.291666666666667</v>
      </c>
      <c r="Q332" s="2">
        <v>0.541666666666667</v>
      </c>
      <c r="R332" t="s">
        <v>213</v>
      </c>
      <c r="S332"/>
      <c r="T332"/>
      <c r="U332"/>
      <c r="V332"/>
      <c r="W332"/>
      <c r="X332"/>
      <c r="Y332" s="2">
        <v>0.25</v>
      </c>
      <c r="Z332" s="2">
        <v>0.25</v>
      </c>
      <c r="AA332">
        <v>6</v>
      </c>
      <c r="AB332">
        <v>6</v>
      </c>
      <c r="AC332"/>
      <c r="AD332">
        <v>31</v>
      </c>
      <c r="AE332" t="s">
        <v>379</v>
      </c>
      <c r="AF332" t="s">
        <v>231</v>
      </c>
      <c r="AG332">
        <v>4</v>
      </c>
      <c r="AH332">
        <v>12909537</v>
      </c>
    </row>
    <row r="333" spans="1:34">
      <c r="A333" t="s">
        <v>203</v>
      </c>
      <c r="B333" s="1">
        <v>46296</v>
      </c>
      <c r="C333">
        <v>1</v>
      </c>
      <c r="D333" t="s">
        <v>204</v>
      </c>
      <c r="E333" t="s">
        <v>376</v>
      </c>
      <c r="F333" t="s">
        <v>377</v>
      </c>
      <c r="G333" t="s">
        <v>247</v>
      </c>
      <c r="H333" t="s">
        <v>248</v>
      </c>
      <c r="I333">
        <v>801</v>
      </c>
      <c r="J333" t="s">
        <v>319</v>
      </c>
      <c r="K333">
        <v>18091557</v>
      </c>
      <c r="L333" t="s">
        <v>381</v>
      </c>
      <c r="M333" t="s">
        <v>211</v>
      </c>
      <c r="O333" t="s">
        <v>100</v>
      </c>
      <c r="P333" s="2">
        <v>0.291666666666667</v>
      </c>
      <c r="Q333" s="2">
        <v>0.541666666666667</v>
      </c>
      <c r="R333" t="s">
        <v>213</v>
      </c>
      <c r="S333"/>
      <c r="T333"/>
      <c r="U333"/>
      <c r="V333"/>
      <c r="W333"/>
      <c r="X333"/>
      <c r="Y333" s="2">
        <v>0.25</v>
      </c>
      <c r="Z333" s="2">
        <v>0.25</v>
      </c>
      <c r="AA333">
        <v>6</v>
      </c>
      <c r="AB333">
        <v>6</v>
      </c>
      <c r="AC333"/>
      <c r="AD333">
        <v>31</v>
      </c>
      <c r="AE333" t="s">
        <v>379</v>
      </c>
      <c r="AF333" t="s">
        <v>231</v>
      </c>
      <c r="AG333">
        <v>4</v>
      </c>
      <c r="AH333">
        <v>12923097</v>
      </c>
    </row>
    <row r="334" spans="1:34">
      <c r="A334" t="s">
        <v>203</v>
      </c>
      <c r="B334" s="1">
        <v>46297</v>
      </c>
      <c r="C334">
        <v>1</v>
      </c>
      <c r="D334" t="s">
        <v>204</v>
      </c>
      <c r="E334" t="s">
        <v>376</v>
      </c>
      <c r="F334" t="s">
        <v>377</v>
      </c>
      <c r="G334" t="s">
        <v>247</v>
      </c>
      <c r="H334" t="s">
        <v>248</v>
      </c>
      <c r="I334">
        <v>801</v>
      </c>
      <c r="J334" t="s">
        <v>319</v>
      </c>
      <c r="K334">
        <v>18091557</v>
      </c>
      <c r="L334" t="s">
        <v>381</v>
      </c>
      <c r="M334" t="s">
        <v>211</v>
      </c>
      <c r="O334" t="s">
        <v>100</v>
      </c>
      <c r="P334" s="2">
        <v>0.291666666666667</v>
      </c>
      <c r="Q334" s="2">
        <v>0.541666666666667</v>
      </c>
      <c r="R334" t="s">
        <v>213</v>
      </c>
      <c r="S334"/>
      <c r="T334"/>
      <c r="U334"/>
      <c r="V334"/>
      <c r="W334"/>
      <c r="X334"/>
      <c r="Y334" s="2">
        <v>0.25</v>
      </c>
      <c r="Z334" s="2">
        <v>0.25</v>
      </c>
      <c r="AA334">
        <v>6</v>
      </c>
      <c r="AB334">
        <v>6</v>
      </c>
      <c r="AC334"/>
      <c r="AD334">
        <v>31</v>
      </c>
      <c r="AE334" t="s">
        <v>379</v>
      </c>
      <c r="AF334" t="s">
        <v>231</v>
      </c>
      <c r="AG334">
        <v>4</v>
      </c>
      <c r="AH334">
        <v>12923097</v>
      </c>
    </row>
    <row r="335" spans="1:34">
      <c r="A335" t="s">
        <v>203</v>
      </c>
      <c r="B335" s="1">
        <v>46301</v>
      </c>
      <c r="C335">
        <v>1</v>
      </c>
      <c r="D335" t="s">
        <v>204</v>
      </c>
      <c r="E335" t="s">
        <v>376</v>
      </c>
      <c r="F335" t="s">
        <v>377</v>
      </c>
      <c r="G335" t="s">
        <v>247</v>
      </c>
      <c r="H335" t="s">
        <v>248</v>
      </c>
      <c r="I335">
        <v>801</v>
      </c>
      <c r="J335" t="s">
        <v>319</v>
      </c>
      <c r="K335">
        <v>18091557</v>
      </c>
      <c r="L335" t="s">
        <v>381</v>
      </c>
      <c r="M335" t="s">
        <v>211</v>
      </c>
      <c r="O335" t="s">
        <v>100</v>
      </c>
      <c r="P335" s="2">
        <v>0.291666666666667</v>
      </c>
      <c r="Q335" s="2">
        <v>0.541666666666667</v>
      </c>
      <c r="R335" t="s">
        <v>213</v>
      </c>
      <c r="S335"/>
      <c r="T335"/>
      <c r="U335"/>
      <c r="V335"/>
      <c r="W335"/>
      <c r="X335"/>
      <c r="Y335" s="2">
        <v>0.25</v>
      </c>
      <c r="Z335" s="2">
        <v>0.25</v>
      </c>
      <c r="AA335">
        <v>6</v>
      </c>
      <c r="AB335">
        <v>6</v>
      </c>
      <c r="AC335"/>
      <c r="AD335">
        <v>31</v>
      </c>
      <c r="AE335" t="s">
        <v>379</v>
      </c>
      <c r="AF335" t="s">
        <v>231</v>
      </c>
      <c r="AG335">
        <v>4</v>
      </c>
      <c r="AH335">
        <v>12923097</v>
      </c>
    </row>
    <row r="336" spans="1:34">
      <c r="A336" t="s">
        <v>203</v>
      </c>
      <c r="B336" s="1">
        <v>46302</v>
      </c>
      <c r="C336">
        <v>1</v>
      </c>
      <c r="D336" t="s">
        <v>204</v>
      </c>
      <c r="E336" t="s">
        <v>376</v>
      </c>
      <c r="F336" t="s">
        <v>377</v>
      </c>
      <c r="G336" t="s">
        <v>247</v>
      </c>
      <c r="H336" t="s">
        <v>248</v>
      </c>
      <c r="I336">
        <v>801</v>
      </c>
      <c r="J336" t="s">
        <v>319</v>
      </c>
      <c r="K336">
        <v>18091557</v>
      </c>
      <c r="L336" t="s">
        <v>381</v>
      </c>
      <c r="M336" t="s">
        <v>211</v>
      </c>
      <c r="O336" t="s">
        <v>100</v>
      </c>
      <c r="P336" s="2">
        <v>0.291666666666667</v>
      </c>
      <c r="Q336" s="2">
        <v>0.541666666666667</v>
      </c>
      <c r="R336" t="s">
        <v>213</v>
      </c>
      <c r="S336"/>
      <c r="T336"/>
      <c r="U336"/>
      <c r="V336"/>
      <c r="W336"/>
      <c r="X336"/>
      <c r="Y336" s="2">
        <v>0.25</v>
      </c>
      <c r="Z336" s="2">
        <v>0.25</v>
      </c>
      <c r="AA336">
        <v>6</v>
      </c>
      <c r="AB336">
        <v>6</v>
      </c>
      <c r="AC336"/>
      <c r="AD336">
        <v>31</v>
      </c>
      <c r="AE336" t="s">
        <v>379</v>
      </c>
      <c r="AF336" t="s">
        <v>231</v>
      </c>
      <c r="AG336">
        <v>4</v>
      </c>
      <c r="AH336">
        <v>12923097</v>
      </c>
    </row>
    <row r="337" spans="1:34">
      <c r="A337" t="s">
        <v>203</v>
      </c>
      <c r="B337" s="1">
        <v>46296</v>
      </c>
      <c r="C337">
        <v>1</v>
      </c>
      <c r="D337" t="s">
        <v>204</v>
      </c>
      <c r="E337" t="s">
        <v>376</v>
      </c>
      <c r="F337" t="s">
        <v>377</v>
      </c>
      <c r="G337" t="s">
        <v>247</v>
      </c>
      <c r="H337" t="s">
        <v>248</v>
      </c>
      <c r="I337">
        <v>801</v>
      </c>
      <c r="J337" t="s">
        <v>319</v>
      </c>
      <c r="K337">
        <v>18200728</v>
      </c>
      <c r="L337" t="s">
        <v>382</v>
      </c>
      <c r="M337" t="s">
        <v>211</v>
      </c>
      <c r="O337" t="s">
        <v>100</v>
      </c>
      <c r="P337" s="2">
        <v>0.291666666666667</v>
      </c>
      <c r="Q337" s="2">
        <v>0.541666666666667</v>
      </c>
      <c r="R337" t="s">
        <v>213</v>
      </c>
      <c r="S337"/>
      <c r="T337"/>
      <c r="U337"/>
      <c r="V337"/>
      <c r="W337"/>
      <c r="X337"/>
      <c r="Y337" s="2">
        <v>0.25</v>
      </c>
      <c r="Z337" s="2">
        <v>0.25</v>
      </c>
      <c r="AA337">
        <v>6</v>
      </c>
      <c r="AB337">
        <v>6</v>
      </c>
      <c r="AC337"/>
      <c r="AD337">
        <v>31</v>
      </c>
      <c r="AE337" t="s">
        <v>379</v>
      </c>
      <c r="AF337" t="s">
        <v>221</v>
      </c>
      <c r="AG337">
        <v>4</v>
      </c>
      <c r="AH337">
        <v>16632502</v>
      </c>
    </row>
    <row r="338" spans="1:34">
      <c r="A338" t="s">
        <v>203</v>
      </c>
      <c r="B338" s="1">
        <v>46297</v>
      </c>
      <c r="C338">
        <v>1</v>
      </c>
      <c r="D338" t="s">
        <v>204</v>
      </c>
      <c r="E338" t="s">
        <v>376</v>
      </c>
      <c r="F338" t="s">
        <v>377</v>
      </c>
      <c r="G338" t="s">
        <v>247</v>
      </c>
      <c r="H338" t="s">
        <v>248</v>
      </c>
      <c r="I338">
        <v>801</v>
      </c>
      <c r="J338" t="s">
        <v>319</v>
      </c>
      <c r="K338">
        <v>18200728</v>
      </c>
      <c r="L338" t="s">
        <v>382</v>
      </c>
      <c r="M338" t="s">
        <v>211</v>
      </c>
      <c r="O338" t="s">
        <v>100</v>
      </c>
      <c r="P338" s="2">
        <v>0.291666666666667</v>
      </c>
      <c r="Q338" s="2">
        <v>0.541666666666667</v>
      </c>
      <c r="R338" t="s">
        <v>213</v>
      </c>
      <c r="S338"/>
      <c r="T338"/>
      <c r="U338"/>
      <c r="V338"/>
      <c r="W338"/>
      <c r="X338"/>
      <c r="Y338" s="2">
        <v>0.25</v>
      </c>
      <c r="Z338" s="2">
        <v>0.25</v>
      </c>
      <c r="AA338">
        <v>6</v>
      </c>
      <c r="AB338">
        <v>6</v>
      </c>
      <c r="AC338"/>
      <c r="AD338">
        <v>31</v>
      </c>
      <c r="AE338" t="s">
        <v>379</v>
      </c>
      <c r="AF338" t="s">
        <v>221</v>
      </c>
      <c r="AG338">
        <v>4</v>
      </c>
      <c r="AH338">
        <v>16632502</v>
      </c>
    </row>
    <row r="339" spans="1:34">
      <c r="A339" t="s">
        <v>203</v>
      </c>
      <c r="B339" s="1">
        <v>46298</v>
      </c>
      <c r="C339">
        <v>1</v>
      </c>
      <c r="D339" t="s">
        <v>204</v>
      </c>
      <c r="E339" t="s">
        <v>376</v>
      </c>
      <c r="F339" t="s">
        <v>377</v>
      </c>
      <c r="G339" t="s">
        <v>247</v>
      </c>
      <c r="H339" t="s">
        <v>248</v>
      </c>
      <c r="I339">
        <v>801</v>
      </c>
      <c r="J339" t="s">
        <v>319</v>
      </c>
      <c r="K339">
        <v>18200728</v>
      </c>
      <c r="L339" t="s">
        <v>382</v>
      </c>
      <c r="M339" t="s">
        <v>211</v>
      </c>
      <c r="O339" t="s">
        <v>100</v>
      </c>
      <c r="P339" s="2">
        <v>0.291666666666667</v>
      </c>
      <c r="Q339" s="2">
        <v>0.541666666666667</v>
      </c>
      <c r="R339" t="s">
        <v>213</v>
      </c>
      <c r="S339"/>
      <c r="T339"/>
      <c r="U339"/>
      <c r="V339"/>
      <c r="W339"/>
      <c r="X339"/>
      <c r="Y339" s="2">
        <v>0.25</v>
      </c>
      <c r="Z339" s="2">
        <v>0.25</v>
      </c>
      <c r="AA339">
        <v>6</v>
      </c>
      <c r="AB339">
        <v>6</v>
      </c>
      <c r="AC339"/>
      <c r="AD339">
        <v>31</v>
      </c>
      <c r="AE339" t="s">
        <v>379</v>
      </c>
      <c r="AF339" t="s">
        <v>221</v>
      </c>
      <c r="AG339">
        <v>4</v>
      </c>
      <c r="AH339">
        <v>16632502</v>
      </c>
    </row>
    <row r="340" spans="1:34">
      <c r="A340" t="s">
        <v>203</v>
      </c>
      <c r="B340" s="1">
        <v>46300</v>
      </c>
      <c r="C340">
        <v>1</v>
      </c>
      <c r="D340" t="s">
        <v>204</v>
      </c>
      <c r="E340" t="s">
        <v>376</v>
      </c>
      <c r="F340" t="s">
        <v>377</v>
      </c>
      <c r="G340" t="s">
        <v>247</v>
      </c>
      <c r="H340" t="s">
        <v>248</v>
      </c>
      <c r="I340">
        <v>801</v>
      </c>
      <c r="J340" t="s">
        <v>319</v>
      </c>
      <c r="K340">
        <v>18200728</v>
      </c>
      <c r="L340" t="s">
        <v>382</v>
      </c>
      <c r="M340" t="s">
        <v>211</v>
      </c>
      <c r="O340" t="s">
        <v>100</v>
      </c>
      <c r="P340" s="2">
        <v>0.291666666666667</v>
      </c>
      <c r="Q340" s="2">
        <v>0.541666666666667</v>
      </c>
      <c r="R340" t="s">
        <v>213</v>
      </c>
      <c r="S340"/>
      <c r="T340"/>
      <c r="U340"/>
      <c r="V340"/>
      <c r="W340"/>
      <c r="X340"/>
      <c r="Y340" s="2">
        <v>0.25</v>
      </c>
      <c r="Z340" s="2">
        <v>0.25</v>
      </c>
      <c r="AA340">
        <v>6</v>
      </c>
      <c r="AB340">
        <v>6</v>
      </c>
      <c r="AC340"/>
      <c r="AD340">
        <v>31</v>
      </c>
      <c r="AE340" t="s">
        <v>379</v>
      </c>
      <c r="AF340" t="s">
        <v>221</v>
      </c>
      <c r="AG340">
        <v>4</v>
      </c>
      <c r="AH340">
        <v>16632502</v>
      </c>
    </row>
    <row r="341" spans="1:34">
      <c r="A341" t="s">
        <v>203</v>
      </c>
      <c r="B341" s="1">
        <v>46301</v>
      </c>
      <c r="C341">
        <v>1</v>
      </c>
      <c r="D341" t="s">
        <v>204</v>
      </c>
      <c r="E341" t="s">
        <v>376</v>
      </c>
      <c r="F341" t="s">
        <v>377</v>
      </c>
      <c r="G341" t="s">
        <v>247</v>
      </c>
      <c r="H341" t="s">
        <v>248</v>
      </c>
      <c r="I341">
        <v>801</v>
      </c>
      <c r="J341" t="s">
        <v>319</v>
      </c>
      <c r="K341">
        <v>18200728</v>
      </c>
      <c r="L341" t="s">
        <v>382</v>
      </c>
      <c r="M341" t="s">
        <v>211</v>
      </c>
      <c r="O341" t="s">
        <v>100</v>
      </c>
      <c r="P341" s="2">
        <v>0.291666666666667</v>
      </c>
      <c r="Q341" s="2">
        <v>0.541666666666667</v>
      </c>
      <c r="R341" t="s">
        <v>213</v>
      </c>
      <c r="S341"/>
      <c r="T341"/>
      <c r="U341"/>
      <c r="V341"/>
      <c r="W341"/>
      <c r="X341"/>
      <c r="Y341" s="2">
        <v>0.25</v>
      </c>
      <c r="Z341" s="2">
        <v>0.25</v>
      </c>
      <c r="AA341">
        <v>6</v>
      </c>
      <c r="AB341">
        <v>6</v>
      </c>
      <c r="AC341"/>
      <c r="AD341">
        <v>31</v>
      </c>
      <c r="AE341" t="s">
        <v>379</v>
      </c>
      <c r="AF341" t="s">
        <v>221</v>
      </c>
      <c r="AG341">
        <v>4</v>
      </c>
      <c r="AH341">
        <v>16632502</v>
      </c>
    </row>
    <row r="342" spans="1:34">
      <c r="A342" t="s">
        <v>203</v>
      </c>
      <c r="B342" s="1">
        <v>46302</v>
      </c>
      <c r="C342">
        <v>1</v>
      </c>
      <c r="D342" t="s">
        <v>204</v>
      </c>
      <c r="E342" t="s">
        <v>376</v>
      </c>
      <c r="F342" t="s">
        <v>377</v>
      </c>
      <c r="G342" t="s">
        <v>247</v>
      </c>
      <c r="H342" t="s">
        <v>248</v>
      </c>
      <c r="I342">
        <v>801</v>
      </c>
      <c r="J342" t="s">
        <v>319</v>
      </c>
      <c r="K342">
        <v>18200728</v>
      </c>
      <c r="L342" t="s">
        <v>382</v>
      </c>
      <c r="M342" t="s">
        <v>211</v>
      </c>
      <c r="O342" t="s">
        <v>100</v>
      </c>
      <c r="P342" s="2">
        <v>0.291666666666667</v>
      </c>
      <c r="Q342" s="2">
        <v>0.541666666666667</v>
      </c>
      <c r="R342" t="s">
        <v>213</v>
      </c>
      <c r="S342"/>
      <c r="T342"/>
      <c r="U342"/>
      <c r="V342"/>
      <c r="W342"/>
      <c r="X342"/>
      <c r="Y342" s="2">
        <v>0.25</v>
      </c>
      <c r="Z342" s="2">
        <v>0.25</v>
      </c>
      <c r="AA342">
        <v>6</v>
      </c>
      <c r="AB342">
        <v>6</v>
      </c>
      <c r="AC342"/>
      <c r="AD342">
        <v>31</v>
      </c>
      <c r="AE342" t="s">
        <v>379</v>
      </c>
      <c r="AF342" t="s">
        <v>221</v>
      </c>
      <c r="AG342">
        <v>4</v>
      </c>
      <c r="AH342">
        <v>16632502</v>
      </c>
    </row>
    <row r="343" spans="1:34">
      <c r="A343" t="s">
        <v>203</v>
      </c>
      <c r="B343" s="1">
        <v>46297</v>
      </c>
      <c r="C343">
        <v>1</v>
      </c>
      <c r="D343" t="s">
        <v>204</v>
      </c>
      <c r="E343" t="s">
        <v>376</v>
      </c>
      <c r="F343" t="s">
        <v>377</v>
      </c>
      <c r="G343" t="s">
        <v>247</v>
      </c>
      <c r="H343" t="s">
        <v>248</v>
      </c>
      <c r="I343">
        <v>801</v>
      </c>
      <c r="J343" t="s">
        <v>319</v>
      </c>
      <c r="K343">
        <v>19559326</v>
      </c>
      <c r="L343" t="s">
        <v>383</v>
      </c>
      <c r="M343" t="s">
        <v>211</v>
      </c>
      <c r="O343" t="s">
        <v>100</v>
      </c>
      <c r="P343" s="2">
        <v>0.291666666666667</v>
      </c>
      <c r="Q343" s="2">
        <v>0.541666666666667</v>
      </c>
      <c r="R343" t="s">
        <v>213</v>
      </c>
      <c r="S343"/>
      <c r="T343"/>
      <c r="U343"/>
      <c r="V343"/>
      <c r="W343"/>
      <c r="X343"/>
      <c r="Y343" s="2">
        <v>0.25</v>
      </c>
      <c r="Z343" s="2">
        <v>0.25</v>
      </c>
      <c r="AA343">
        <v>6</v>
      </c>
      <c r="AB343">
        <v>6</v>
      </c>
      <c r="AC343"/>
      <c r="AD343">
        <v>31</v>
      </c>
      <c r="AE343" t="s">
        <v>379</v>
      </c>
      <c r="AF343" t="s">
        <v>215</v>
      </c>
      <c r="AG343">
        <v>4</v>
      </c>
      <c r="AH343">
        <v>16390552</v>
      </c>
    </row>
    <row r="344" spans="1:34">
      <c r="A344" t="s">
        <v>203</v>
      </c>
      <c r="B344" s="1">
        <v>46298</v>
      </c>
      <c r="C344">
        <v>1</v>
      </c>
      <c r="D344" t="s">
        <v>204</v>
      </c>
      <c r="E344" t="s">
        <v>376</v>
      </c>
      <c r="F344" t="s">
        <v>377</v>
      </c>
      <c r="G344" t="s">
        <v>247</v>
      </c>
      <c r="H344" t="s">
        <v>248</v>
      </c>
      <c r="I344">
        <v>801</v>
      </c>
      <c r="J344" t="s">
        <v>319</v>
      </c>
      <c r="K344">
        <v>19559326</v>
      </c>
      <c r="L344" t="s">
        <v>383</v>
      </c>
      <c r="M344" t="s">
        <v>211</v>
      </c>
      <c r="O344" t="s">
        <v>100</v>
      </c>
      <c r="P344" s="2">
        <v>0.291666666666667</v>
      </c>
      <c r="Q344" s="2">
        <v>0.541666666666667</v>
      </c>
      <c r="R344" t="s">
        <v>213</v>
      </c>
      <c r="S344"/>
      <c r="T344"/>
      <c r="U344"/>
      <c r="V344"/>
      <c r="W344"/>
      <c r="X344"/>
      <c r="Y344" s="2">
        <v>0.25</v>
      </c>
      <c r="Z344" s="2">
        <v>0.25</v>
      </c>
      <c r="AA344">
        <v>6</v>
      </c>
      <c r="AB344">
        <v>6</v>
      </c>
      <c r="AC344"/>
      <c r="AD344">
        <v>31</v>
      </c>
      <c r="AE344" t="s">
        <v>379</v>
      </c>
      <c r="AF344" t="s">
        <v>215</v>
      </c>
      <c r="AG344">
        <v>4</v>
      </c>
      <c r="AH344">
        <v>16390552</v>
      </c>
    </row>
    <row r="345" spans="1:34">
      <c r="A345" t="s">
        <v>203</v>
      </c>
      <c r="B345" s="1">
        <v>46300</v>
      </c>
      <c r="C345">
        <v>1</v>
      </c>
      <c r="D345" t="s">
        <v>204</v>
      </c>
      <c r="E345" t="s">
        <v>376</v>
      </c>
      <c r="F345" t="s">
        <v>377</v>
      </c>
      <c r="G345" t="s">
        <v>247</v>
      </c>
      <c r="H345" t="s">
        <v>248</v>
      </c>
      <c r="I345">
        <v>801</v>
      </c>
      <c r="J345" t="s">
        <v>319</v>
      </c>
      <c r="K345">
        <v>19559326</v>
      </c>
      <c r="L345" t="s">
        <v>383</v>
      </c>
      <c r="M345" t="s">
        <v>211</v>
      </c>
      <c r="O345" t="s">
        <v>100</v>
      </c>
      <c r="P345" s="2">
        <v>0.291666666666667</v>
      </c>
      <c r="Q345" s="2">
        <v>0.541666666666667</v>
      </c>
      <c r="R345" t="s">
        <v>213</v>
      </c>
      <c r="S345"/>
      <c r="T345"/>
      <c r="U345"/>
      <c r="V345"/>
      <c r="W345"/>
      <c r="X345"/>
      <c r="Y345" s="2">
        <v>0.25</v>
      </c>
      <c r="Z345" s="2">
        <v>0.25</v>
      </c>
      <c r="AA345">
        <v>6</v>
      </c>
      <c r="AB345">
        <v>6</v>
      </c>
      <c r="AC345"/>
      <c r="AD345">
        <v>31</v>
      </c>
      <c r="AE345" t="s">
        <v>379</v>
      </c>
      <c r="AF345" t="s">
        <v>215</v>
      </c>
      <c r="AG345">
        <v>4</v>
      </c>
      <c r="AH345">
        <v>16390552</v>
      </c>
    </row>
    <row r="346" spans="1:34">
      <c r="A346" t="s">
        <v>203</v>
      </c>
      <c r="B346" s="1">
        <v>46301</v>
      </c>
      <c r="C346">
        <v>1</v>
      </c>
      <c r="D346" t="s">
        <v>204</v>
      </c>
      <c r="E346" t="s">
        <v>376</v>
      </c>
      <c r="F346" t="s">
        <v>377</v>
      </c>
      <c r="G346" t="s">
        <v>247</v>
      </c>
      <c r="H346" t="s">
        <v>248</v>
      </c>
      <c r="I346">
        <v>801</v>
      </c>
      <c r="J346" t="s">
        <v>319</v>
      </c>
      <c r="K346">
        <v>19559326</v>
      </c>
      <c r="L346" t="s">
        <v>383</v>
      </c>
      <c r="M346" t="s">
        <v>211</v>
      </c>
      <c r="O346" t="s">
        <v>100</v>
      </c>
      <c r="P346" s="2">
        <v>0.291666666666667</v>
      </c>
      <c r="Q346" s="2">
        <v>0.541666666666667</v>
      </c>
      <c r="R346" t="s">
        <v>213</v>
      </c>
      <c r="S346"/>
      <c r="T346"/>
      <c r="U346"/>
      <c r="V346"/>
      <c r="W346"/>
      <c r="X346"/>
      <c r="Y346" s="2">
        <v>0.25</v>
      </c>
      <c r="Z346" s="2">
        <v>0.25</v>
      </c>
      <c r="AA346">
        <v>6</v>
      </c>
      <c r="AB346">
        <v>6</v>
      </c>
      <c r="AC346"/>
      <c r="AD346">
        <v>31</v>
      </c>
      <c r="AE346" t="s">
        <v>379</v>
      </c>
      <c r="AF346" t="s">
        <v>215</v>
      </c>
      <c r="AG346">
        <v>4</v>
      </c>
      <c r="AH346">
        <v>16390552</v>
      </c>
    </row>
    <row r="347" spans="1:34">
      <c r="A347" t="s">
        <v>203</v>
      </c>
      <c r="B347" s="1">
        <v>46302</v>
      </c>
      <c r="C347">
        <v>1</v>
      </c>
      <c r="D347" t="s">
        <v>204</v>
      </c>
      <c r="E347" t="s">
        <v>376</v>
      </c>
      <c r="F347" t="s">
        <v>377</v>
      </c>
      <c r="G347" t="s">
        <v>247</v>
      </c>
      <c r="H347" t="s">
        <v>248</v>
      </c>
      <c r="I347">
        <v>801</v>
      </c>
      <c r="J347" t="s">
        <v>319</v>
      </c>
      <c r="K347">
        <v>19559326</v>
      </c>
      <c r="L347" t="s">
        <v>383</v>
      </c>
      <c r="M347" t="s">
        <v>211</v>
      </c>
      <c r="O347" t="s">
        <v>100</v>
      </c>
      <c r="P347" s="2">
        <v>0.291666666666667</v>
      </c>
      <c r="Q347" s="2">
        <v>0.541666666666667</v>
      </c>
      <c r="R347" t="s">
        <v>213</v>
      </c>
      <c r="S347"/>
      <c r="T347"/>
      <c r="U347"/>
      <c r="V347"/>
      <c r="W347"/>
      <c r="X347"/>
      <c r="Y347" s="2">
        <v>0.25</v>
      </c>
      <c r="Z347" s="2">
        <v>0.25</v>
      </c>
      <c r="AA347">
        <v>6</v>
      </c>
      <c r="AB347">
        <v>6</v>
      </c>
      <c r="AC347"/>
      <c r="AD347">
        <v>31</v>
      </c>
      <c r="AE347" t="s">
        <v>379</v>
      </c>
      <c r="AF347" t="s">
        <v>215</v>
      </c>
      <c r="AG347">
        <v>4</v>
      </c>
      <c r="AH347">
        <v>16390552</v>
      </c>
    </row>
    <row r="348" spans="1:34">
      <c r="A348" t="s">
        <v>203</v>
      </c>
      <c r="B348" s="1">
        <v>46303</v>
      </c>
      <c r="C348">
        <v>1</v>
      </c>
      <c r="D348" t="s">
        <v>204</v>
      </c>
      <c r="E348" t="s">
        <v>376</v>
      </c>
      <c r="F348" t="s">
        <v>377</v>
      </c>
      <c r="G348" t="s">
        <v>247</v>
      </c>
      <c r="H348" t="s">
        <v>248</v>
      </c>
      <c r="I348">
        <v>801</v>
      </c>
      <c r="J348" t="s">
        <v>319</v>
      </c>
      <c r="K348">
        <v>19559326</v>
      </c>
      <c r="L348" t="s">
        <v>383</v>
      </c>
      <c r="M348" t="s">
        <v>211</v>
      </c>
      <c r="O348" t="s">
        <v>100</v>
      </c>
      <c r="P348" s="2">
        <v>0.291666666666667</v>
      </c>
      <c r="Q348" s="2">
        <v>0.541666666666667</v>
      </c>
      <c r="R348" t="s">
        <v>213</v>
      </c>
      <c r="S348"/>
      <c r="T348"/>
      <c r="U348"/>
      <c r="V348"/>
      <c r="W348"/>
      <c r="X348"/>
      <c r="Y348" s="2">
        <v>0.25</v>
      </c>
      <c r="Z348" s="2">
        <v>0.25</v>
      </c>
      <c r="AA348">
        <v>6</v>
      </c>
      <c r="AB348">
        <v>6</v>
      </c>
      <c r="AC348"/>
      <c r="AD348">
        <v>31</v>
      </c>
      <c r="AE348" t="s">
        <v>379</v>
      </c>
      <c r="AF348" t="s">
        <v>215</v>
      </c>
      <c r="AG348">
        <v>4</v>
      </c>
      <c r="AH348">
        <v>16390552</v>
      </c>
    </row>
    <row r="349" spans="1:34">
      <c r="A349" t="s">
        <v>203</v>
      </c>
      <c r="B349" s="1">
        <v>46296</v>
      </c>
      <c r="C349">
        <v>1</v>
      </c>
      <c r="D349" t="s">
        <v>204</v>
      </c>
      <c r="E349" t="s">
        <v>376</v>
      </c>
      <c r="F349" t="s">
        <v>377</v>
      </c>
      <c r="G349" t="s">
        <v>247</v>
      </c>
      <c r="H349" t="s">
        <v>248</v>
      </c>
      <c r="I349">
        <v>801</v>
      </c>
      <c r="J349" t="s">
        <v>319</v>
      </c>
      <c r="K349">
        <v>32850306</v>
      </c>
      <c r="L349" t="s">
        <v>384</v>
      </c>
      <c r="M349" t="s">
        <v>211</v>
      </c>
      <c r="O349" t="s">
        <v>100</v>
      </c>
      <c r="P349" s="2">
        <v>0.291666666666667</v>
      </c>
      <c r="Q349" s="2">
        <v>0.541666666666667</v>
      </c>
      <c r="R349" t="s">
        <v>213</v>
      </c>
      <c r="S349"/>
      <c r="T349"/>
      <c r="U349"/>
      <c r="V349"/>
      <c r="W349"/>
      <c r="X349"/>
      <c r="Y349" s="2">
        <v>0.25</v>
      </c>
      <c r="Z349" s="2">
        <v>0.25</v>
      </c>
      <c r="AA349">
        <v>6</v>
      </c>
      <c r="AB349">
        <v>6</v>
      </c>
      <c r="AC349"/>
      <c r="AD349">
        <v>31</v>
      </c>
      <c r="AE349" t="s">
        <v>379</v>
      </c>
      <c r="AF349" t="s">
        <v>231</v>
      </c>
      <c r="AG349">
        <v>4</v>
      </c>
      <c r="AH349">
        <v>12378087</v>
      </c>
    </row>
    <row r="350" spans="1:34">
      <c r="A350" t="s">
        <v>203</v>
      </c>
      <c r="B350" s="1">
        <v>46297</v>
      </c>
      <c r="C350">
        <v>1</v>
      </c>
      <c r="D350" t="s">
        <v>204</v>
      </c>
      <c r="E350" t="s">
        <v>376</v>
      </c>
      <c r="F350" t="s">
        <v>377</v>
      </c>
      <c r="G350" t="s">
        <v>247</v>
      </c>
      <c r="H350" t="s">
        <v>248</v>
      </c>
      <c r="I350">
        <v>801</v>
      </c>
      <c r="J350" t="s">
        <v>319</v>
      </c>
      <c r="K350">
        <v>32850306</v>
      </c>
      <c r="L350" t="s">
        <v>384</v>
      </c>
      <c r="M350" t="s">
        <v>211</v>
      </c>
      <c r="O350" t="s">
        <v>100</v>
      </c>
      <c r="P350" s="2">
        <v>0.291666666666667</v>
      </c>
      <c r="Q350" s="2">
        <v>0.541666666666667</v>
      </c>
      <c r="R350" t="s">
        <v>213</v>
      </c>
      <c r="S350"/>
      <c r="T350"/>
      <c r="U350"/>
      <c r="V350"/>
      <c r="W350"/>
      <c r="X350"/>
      <c r="Y350" s="2">
        <v>0.25</v>
      </c>
      <c r="Z350" s="2">
        <v>0.25</v>
      </c>
      <c r="AA350">
        <v>6</v>
      </c>
      <c r="AB350">
        <v>6</v>
      </c>
      <c r="AC350"/>
      <c r="AD350">
        <v>31</v>
      </c>
      <c r="AE350" t="s">
        <v>379</v>
      </c>
      <c r="AF350" t="s">
        <v>231</v>
      </c>
      <c r="AG350">
        <v>4</v>
      </c>
      <c r="AH350">
        <v>12378087</v>
      </c>
    </row>
    <row r="351" spans="1:34">
      <c r="A351" t="s">
        <v>203</v>
      </c>
      <c r="B351" s="1">
        <v>46298</v>
      </c>
      <c r="C351">
        <v>1</v>
      </c>
      <c r="D351" t="s">
        <v>204</v>
      </c>
      <c r="E351" t="s">
        <v>376</v>
      </c>
      <c r="F351" t="s">
        <v>377</v>
      </c>
      <c r="G351" t="s">
        <v>247</v>
      </c>
      <c r="H351" t="s">
        <v>248</v>
      </c>
      <c r="I351">
        <v>801</v>
      </c>
      <c r="J351" t="s">
        <v>319</v>
      </c>
      <c r="K351">
        <v>32850306</v>
      </c>
      <c r="L351" t="s">
        <v>384</v>
      </c>
      <c r="M351" t="s">
        <v>211</v>
      </c>
      <c r="O351" t="s">
        <v>100</v>
      </c>
      <c r="P351" s="2">
        <v>0.291666666666667</v>
      </c>
      <c r="Q351" s="2">
        <v>0.541666666666667</v>
      </c>
      <c r="R351" t="s">
        <v>213</v>
      </c>
      <c r="S351"/>
      <c r="T351"/>
      <c r="U351"/>
      <c r="V351"/>
      <c r="W351"/>
      <c r="X351"/>
      <c r="Y351" s="2">
        <v>0.25</v>
      </c>
      <c r="Z351" s="2">
        <v>0.25</v>
      </c>
      <c r="AA351">
        <v>6</v>
      </c>
      <c r="AB351">
        <v>6</v>
      </c>
      <c r="AC351"/>
      <c r="AD351">
        <v>31</v>
      </c>
      <c r="AE351" t="s">
        <v>379</v>
      </c>
      <c r="AF351" t="s">
        <v>231</v>
      </c>
      <c r="AG351">
        <v>4</v>
      </c>
      <c r="AH351">
        <v>12378087</v>
      </c>
    </row>
    <row r="352" spans="1:34">
      <c r="A352" t="s">
        <v>203</v>
      </c>
      <c r="B352" s="1">
        <v>46300</v>
      </c>
      <c r="C352">
        <v>1</v>
      </c>
      <c r="D352" t="s">
        <v>204</v>
      </c>
      <c r="E352" t="s">
        <v>376</v>
      </c>
      <c r="F352" t="s">
        <v>377</v>
      </c>
      <c r="G352" t="s">
        <v>247</v>
      </c>
      <c r="H352" t="s">
        <v>248</v>
      </c>
      <c r="I352">
        <v>801</v>
      </c>
      <c r="J352" t="s">
        <v>319</v>
      </c>
      <c r="K352">
        <v>32850306</v>
      </c>
      <c r="L352" t="s">
        <v>384</v>
      </c>
      <c r="M352" t="s">
        <v>211</v>
      </c>
      <c r="O352" t="s">
        <v>100</v>
      </c>
      <c r="P352" s="2">
        <v>0.291666666666667</v>
      </c>
      <c r="Q352" s="2">
        <v>0.541666666666667</v>
      </c>
      <c r="R352" t="s">
        <v>213</v>
      </c>
      <c r="S352"/>
      <c r="T352"/>
      <c r="U352"/>
      <c r="V352"/>
      <c r="W352"/>
      <c r="X352"/>
      <c r="Y352" s="2">
        <v>0.25</v>
      </c>
      <c r="Z352" s="2">
        <v>0.25</v>
      </c>
      <c r="AA352">
        <v>6</v>
      </c>
      <c r="AB352">
        <v>6</v>
      </c>
      <c r="AC352"/>
      <c r="AD352">
        <v>31</v>
      </c>
      <c r="AE352" t="s">
        <v>379</v>
      </c>
      <c r="AF352" t="s">
        <v>231</v>
      </c>
      <c r="AG352">
        <v>4</v>
      </c>
      <c r="AH352">
        <v>12378087</v>
      </c>
    </row>
    <row r="353" spans="1:34">
      <c r="A353" t="s">
        <v>203</v>
      </c>
      <c r="B353" s="1">
        <v>46301</v>
      </c>
      <c r="C353">
        <v>1</v>
      </c>
      <c r="D353" t="s">
        <v>204</v>
      </c>
      <c r="E353" t="s">
        <v>376</v>
      </c>
      <c r="F353" t="s">
        <v>377</v>
      </c>
      <c r="G353" t="s">
        <v>247</v>
      </c>
      <c r="H353" t="s">
        <v>248</v>
      </c>
      <c r="I353">
        <v>801</v>
      </c>
      <c r="J353" t="s">
        <v>319</v>
      </c>
      <c r="K353">
        <v>32850306</v>
      </c>
      <c r="L353" t="s">
        <v>384</v>
      </c>
      <c r="M353" t="s">
        <v>211</v>
      </c>
      <c r="O353" t="s">
        <v>100</v>
      </c>
      <c r="P353" s="2">
        <v>0.291666666666667</v>
      </c>
      <c r="Q353" s="2">
        <v>0.541666666666667</v>
      </c>
      <c r="R353" t="s">
        <v>213</v>
      </c>
      <c r="S353"/>
      <c r="T353"/>
      <c r="U353"/>
      <c r="V353"/>
      <c r="W353"/>
      <c r="X353"/>
      <c r="Y353" s="2">
        <v>0.25</v>
      </c>
      <c r="Z353" s="2">
        <v>0.25</v>
      </c>
      <c r="AA353">
        <v>6</v>
      </c>
      <c r="AB353">
        <v>6</v>
      </c>
      <c r="AC353"/>
      <c r="AD353">
        <v>31</v>
      </c>
      <c r="AE353" t="s">
        <v>379</v>
      </c>
      <c r="AF353" t="s">
        <v>231</v>
      </c>
      <c r="AG353">
        <v>4</v>
      </c>
      <c r="AH353">
        <v>12378087</v>
      </c>
    </row>
    <row r="354" spans="1:34">
      <c r="A354" t="s">
        <v>203</v>
      </c>
      <c r="B354" s="1">
        <v>46302</v>
      </c>
      <c r="C354">
        <v>1</v>
      </c>
      <c r="D354" t="s">
        <v>204</v>
      </c>
      <c r="E354" t="s">
        <v>376</v>
      </c>
      <c r="F354" t="s">
        <v>377</v>
      </c>
      <c r="G354" t="s">
        <v>247</v>
      </c>
      <c r="H354" t="s">
        <v>248</v>
      </c>
      <c r="I354">
        <v>801</v>
      </c>
      <c r="J354" t="s">
        <v>319</v>
      </c>
      <c r="K354">
        <v>32850306</v>
      </c>
      <c r="L354" t="s">
        <v>384</v>
      </c>
      <c r="M354" t="s">
        <v>211</v>
      </c>
      <c r="O354" t="s">
        <v>100</v>
      </c>
      <c r="P354" s="2">
        <v>0.291666666666667</v>
      </c>
      <c r="Q354" s="2">
        <v>0.541666666666667</v>
      </c>
      <c r="R354" t="s">
        <v>213</v>
      </c>
      <c r="S354"/>
      <c r="T354"/>
      <c r="U354"/>
      <c r="V354"/>
      <c r="W354"/>
      <c r="X354"/>
      <c r="Y354" s="2">
        <v>0.25</v>
      </c>
      <c r="Z354" s="2">
        <v>0.25</v>
      </c>
      <c r="AA354">
        <v>6</v>
      </c>
      <c r="AB354">
        <v>6</v>
      </c>
      <c r="AC354"/>
      <c r="AD354">
        <v>31</v>
      </c>
      <c r="AE354" t="s">
        <v>379</v>
      </c>
      <c r="AF354" t="s">
        <v>231</v>
      </c>
      <c r="AG354">
        <v>4</v>
      </c>
      <c r="AH354">
        <v>12378087</v>
      </c>
    </row>
    <row r="355" spans="1:34">
      <c r="A355" t="s">
        <v>203</v>
      </c>
      <c r="B355" s="1">
        <v>46296</v>
      </c>
      <c r="C355">
        <v>1</v>
      </c>
      <c r="D355" t="s">
        <v>204</v>
      </c>
      <c r="E355" t="s">
        <v>376</v>
      </c>
      <c r="F355" t="s">
        <v>377</v>
      </c>
      <c r="G355" t="s">
        <v>247</v>
      </c>
      <c r="H355" t="s">
        <v>248</v>
      </c>
      <c r="I355">
        <v>801</v>
      </c>
      <c r="J355" t="s">
        <v>319</v>
      </c>
      <c r="K355">
        <v>41125305</v>
      </c>
      <c r="L355" t="s">
        <v>385</v>
      </c>
      <c r="M355" t="s">
        <v>211</v>
      </c>
      <c r="O355" t="s">
        <v>100</v>
      </c>
      <c r="P355" s="2">
        <v>0.291666666666667</v>
      </c>
      <c r="Q355" s="2">
        <v>0.541666666666667</v>
      </c>
      <c r="R355" t="s">
        <v>213</v>
      </c>
      <c r="S355"/>
      <c r="T355"/>
      <c r="U355"/>
      <c r="V355"/>
      <c r="W355"/>
      <c r="X355"/>
      <c r="Y355" s="2">
        <v>0.25</v>
      </c>
      <c r="Z355" s="2">
        <v>0.25</v>
      </c>
      <c r="AA355">
        <v>6</v>
      </c>
      <c r="AB355">
        <v>6</v>
      </c>
      <c r="AC355"/>
      <c r="AD355">
        <v>31</v>
      </c>
      <c r="AE355" t="s">
        <v>379</v>
      </c>
      <c r="AF355" t="s">
        <v>215</v>
      </c>
      <c r="AG355">
        <v>4</v>
      </c>
      <c r="AH355">
        <v>16162732</v>
      </c>
    </row>
    <row r="356" spans="1:34">
      <c r="A356" t="s">
        <v>203</v>
      </c>
      <c r="B356" s="1">
        <v>46297</v>
      </c>
      <c r="C356">
        <v>1</v>
      </c>
      <c r="D356" t="s">
        <v>204</v>
      </c>
      <c r="E356" t="s">
        <v>376</v>
      </c>
      <c r="F356" t="s">
        <v>377</v>
      </c>
      <c r="G356" t="s">
        <v>247</v>
      </c>
      <c r="H356" t="s">
        <v>248</v>
      </c>
      <c r="I356">
        <v>801</v>
      </c>
      <c r="J356" t="s">
        <v>319</v>
      </c>
      <c r="K356">
        <v>41125305</v>
      </c>
      <c r="L356" t="s">
        <v>385</v>
      </c>
      <c r="M356" t="s">
        <v>211</v>
      </c>
      <c r="O356" t="s">
        <v>100</v>
      </c>
      <c r="P356" s="2">
        <v>0.291666666666667</v>
      </c>
      <c r="Q356" s="2">
        <v>0.541666666666667</v>
      </c>
      <c r="R356" t="s">
        <v>213</v>
      </c>
      <c r="S356"/>
      <c r="T356"/>
      <c r="U356"/>
      <c r="V356"/>
      <c r="W356"/>
      <c r="X356"/>
      <c r="Y356" s="2">
        <v>0.25</v>
      </c>
      <c r="Z356" s="2">
        <v>0.25</v>
      </c>
      <c r="AA356">
        <v>6</v>
      </c>
      <c r="AB356">
        <v>6</v>
      </c>
      <c r="AC356"/>
      <c r="AD356">
        <v>31</v>
      </c>
      <c r="AE356" t="s">
        <v>379</v>
      </c>
      <c r="AF356" t="s">
        <v>215</v>
      </c>
      <c r="AG356">
        <v>4</v>
      </c>
      <c r="AH356">
        <v>16162732</v>
      </c>
    </row>
    <row r="357" spans="1:34">
      <c r="A357" t="s">
        <v>203</v>
      </c>
      <c r="B357" s="1">
        <v>46298</v>
      </c>
      <c r="C357">
        <v>1</v>
      </c>
      <c r="D357" t="s">
        <v>204</v>
      </c>
      <c r="E357" t="s">
        <v>376</v>
      </c>
      <c r="F357" t="s">
        <v>377</v>
      </c>
      <c r="G357" t="s">
        <v>247</v>
      </c>
      <c r="H357" t="s">
        <v>248</v>
      </c>
      <c r="I357">
        <v>801</v>
      </c>
      <c r="J357" t="s">
        <v>319</v>
      </c>
      <c r="K357">
        <v>41125305</v>
      </c>
      <c r="L357" t="s">
        <v>385</v>
      </c>
      <c r="M357" t="s">
        <v>211</v>
      </c>
      <c r="O357" t="s">
        <v>100</v>
      </c>
      <c r="P357" s="2">
        <v>0.291666666666667</v>
      </c>
      <c r="Q357" s="2">
        <v>0.541666666666667</v>
      </c>
      <c r="R357" t="s">
        <v>213</v>
      </c>
      <c r="S357"/>
      <c r="T357"/>
      <c r="U357"/>
      <c r="V357"/>
      <c r="W357"/>
      <c r="X357"/>
      <c r="Y357" s="2">
        <v>0.25</v>
      </c>
      <c r="Z357" s="2">
        <v>0.25</v>
      </c>
      <c r="AA357">
        <v>6</v>
      </c>
      <c r="AB357">
        <v>6</v>
      </c>
      <c r="AC357"/>
      <c r="AD357">
        <v>31</v>
      </c>
      <c r="AE357" t="s">
        <v>379</v>
      </c>
      <c r="AF357" t="s">
        <v>215</v>
      </c>
      <c r="AG357">
        <v>4</v>
      </c>
      <c r="AH357">
        <v>16162732</v>
      </c>
    </row>
    <row r="358" spans="1:34">
      <c r="A358" t="s">
        <v>203</v>
      </c>
      <c r="B358" s="1">
        <v>46300</v>
      </c>
      <c r="C358">
        <v>1</v>
      </c>
      <c r="D358" t="s">
        <v>204</v>
      </c>
      <c r="E358" t="s">
        <v>376</v>
      </c>
      <c r="F358" t="s">
        <v>377</v>
      </c>
      <c r="G358" t="s">
        <v>247</v>
      </c>
      <c r="H358" t="s">
        <v>248</v>
      </c>
      <c r="I358">
        <v>801</v>
      </c>
      <c r="J358" t="s">
        <v>319</v>
      </c>
      <c r="K358">
        <v>41125305</v>
      </c>
      <c r="L358" t="s">
        <v>385</v>
      </c>
      <c r="M358" t="s">
        <v>211</v>
      </c>
      <c r="O358" t="s">
        <v>100</v>
      </c>
      <c r="P358" s="2">
        <v>0.291666666666667</v>
      </c>
      <c r="Q358" s="2">
        <v>0.541666666666667</v>
      </c>
      <c r="R358" t="s">
        <v>213</v>
      </c>
      <c r="S358"/>
      <c r="T358"/>
      <c r="U358"/>
      <c r="V358"/>
      <c r="W358"/>
      <c r="X358"/>
      <c r="Y358" s="2">
        <v>0.25</v>
      </c>
      <c r="Z358" s="2">
        <v>0.25</v>
      </c>
      <c r="AA358">
        <v>6</v>
      </c>
      <c r="AB358">
        <v>6</v>
      </c>
      <c r="AC358"/>
      <c r="AD358">
        <v>31</v>
      </c>
      <c r="AE358" t="s">
        <v>379</v>
      </c>
      <c r="AF358" t="s">
        <v>215</v>
      </c>
      <c r="AG358">
        <v>4</v>
      </c>
      <c r="AH358">
        <v>16162732</v>
      </c>
    </row>
    <row r="359" spans="1:34">
      <c r="A359" t="s">
        <v>203</v>
      </c>
      <c r="B359" s="1">
        <v>46301</v>
      </c>
      <c r="C359">
        <v>1</v>
      </c>
      <c r="D359" t="s">
        <v>204</v>
      </c>
      <c r="E359" t="s">
        <v>376</v>
      </c>
      <c r="F359" t="s">
        <v>377</v>
      </c>
      <c r="G359" t="s">
        <v>247</v>
      </c>
      <c r="H359" t="s">
        <v>248</v>
      </c>
      <c r="I359">
        <v>801</v>
      </c>
      <c r="J359" t="s">
        <v>319</v>
      </c>
      <c r="K359">
        <v>41125305</v>
      </c>
      <c r="L359" t="s">
        <v>385</v>
      </c>
      <c r="M359" t="s">
        <v>211</v>
      </c>
      <c r="O359" t="s">
        <v>100</v>
      </c>
      <c r="P359" s="2">
        <v>0.291666666666667</v>
      </c>
      <c r="Q359" s="2">
        <v>0.541666666666667</v>
      </c>
      <c r="R359" t="s">
        <v>213</v>
      </c>
      <c r="S359"/>
      <c r="T359"/>
      <c r="U359"/>
      <c r="V359"/>
      <c r="W359"/>
      <c r="X359"/>
      <c r="Y359" s="2">
        <v>0.25</v>
      </c>
      <c r="Z359" s="2">
        <v>0.25</v>
      </c>
      <c r="AA359">
        <v>6</v>
      </c>
      <c r="AB359">
        <v>6</v>
      </c>
      <c r="AC359"/>
      <c r="AD359">
        <v>31</v>
      </c>
      <c r="AE359" t="s">
        <v>379</v>
      </c>
      <c r="AF359" t="s">
        <v>215</v>
      </c>
      <c r="AG359">
        <v>4</v>
      </c>
      <c r="AH359">
        <v>16162732</v>
      </c>
    </row>
    <row r="360" spans="1:34">
      <c r="A360" t="s">
        <v>203</v>
      </c>
      <c r="B360" s="1">
        <v>46302</v>
      </c>
      <c r="C360">
        <v>1</v>
      </c>
      <c r="D360" t="s">
        <v>204</v>
      </c>
      <c r="E360" t="s">
        <v>376</v>
      </c>
      <c r="F360" t="s">
        <v>377</v>
      </c>
      <c r="G360" t="s">
        <v>247</v>
      </c>
      <c r="H360" t="s">
        <v>248</v>
      </c>
      <c r="I360">
        <v>801</v>
      </c>
      <c r="J360" t="s">
        <v>319</v>
      </c>
      <c r="K360">
        <v>41125305</v>
      </c>
      <c r="L360" t="s">
        <v>385</v>
      </c>
      <c r="M360" t="s">
        <v>211</v>
      </c>
      <c r="O360" t="s">
        <v>100</v>
      </c>
      <c r="P360" s="2">
        <v>0.291666666666667</v>
      </c>
      <c r="Q360" s="2">
        <v>0.541666666666667</v>
      </c>
      <c r="R360" t="s">
        <v>213</v>
      </c>
      <c r="S360"/>
      <c r="T360"/>
      <c r="U360"/>
      <c r="V360"/>
      <c r="W360"/>
      <c r="X360"/>
      <c r="Y360" s="2">
        <v>0.25</v>
      </c>
      <c r="Z360" s="2">
        <v>0.25</v>
      </c>
      <c r="AA360">
        <v>6</v>
      </c>
      <c r="AB360">
        <v>6</v>
      </c>
      <c r="AC360"/>
      <c r="AD360">
        <v>31</v>
      </c>
      <c r="AE360" t="s">
        <v>379</v>
      </c>
      <c r="AF360" t="s">
        <v>215</v>
      </c>
      <c r="AG360">
        <v>4</v>
      </c>
      <c r="AH360">
        <v>16162732</v>
      </c>
    </row>
    <row r="361" spans="1:34">
      <c r="A361" t="s">
        <v>203</v>
      </c>
      <c r="B361" s="1">
        <v>46296</v>
      </c>
      <c r="C361">
        <v>1</v>
      </c>
      <c r="D361" t="s">
        <v>204</v>
      </c>
      <c r="E361" t="s">
        <v>376</v>
      </c>
      <c r="F361" t="s">
        <v>377</v>
      </c>
      <c r="G361" t="s">
        <v>247</v>
      </c>
      <c r="H361" t="s">
        <v>248</v>
      </c>
      <c r="I361">
        <v>801</v>
      </c>
      <c r="J361" t="s">
        <v>319</v>
      </c>
      <c r="K361">
        <v>41803039</v>
      </c>
      <c r="L361" t="s">
        <v>386</v>
      </c>
      <c r="M361" t="s">
        <v>211</v>
      </c>
      <c r="O361" t="s">
        <v>100</v>
      </c>
      <c r="P361" s="2">
        <v>0.291666666666667</v>
      </c>
      <c r="Q361" s="2">
        <v>0.541666666666667</v>
      </c>
      <c r="R361" t="s">
        <v>213</v>
      </c>
      <c r="S361"/>
      <c r="T361"/>
      <c r="U361"/>
      <c r="V361"/>
      <c r="W361"/>
      <c r="X361"/>
      <c r="Y361" s="2">
        <v>0.25</v>
      </c>
      <c r="Z361" s="2">
        <v>0.25</v>
      </c>
      <c r="AA361">
        <v>6</v>
      </c>
      <c r="AB361">
        <v>6</v>
      </c>
      <c r="AC361"/>
      <c r="AD361">
        <v>31</v>
      </c>
      <c r="AE361" t="s">
        <v>379</v>
      </c>
      <c r="AF361" t="s">
        <v>215</v>
      </c>
      <c r="AG361">
        <v>4</v>
      </c>
      <c r="AH361">
        <v>16575055</v>
      </c>
    </row>
    <row r="362" spans="1:34">
      <c r="A362" t="s">
        <v>203</v>
      </c>
      <c r="B362" s="1">
        <v>46297</v>
      </c>
      <c r="C362">
        <v>1</v>
      </c>
      <c r="D362" t="s">
        <v>204</v>
      </c>
      <c r="E362" t="s">
        <v>376</v>
      </c>
      <c r="F362" t="s">
        <v>377</v>
      </c>
      <c r="G362" t="s">
        <v>247</v>
      </c>
      <c r="H362" t="s">
        <v>248</v>
      </c>
      <c r="I362">
        <v>801</v>
      </c>
      <c r="J362" t="s">
        <v>319</v>
      </c>
      <c r="K362">
        <v>41803039</v>
      </c>
      <c r="L362" t="s">
        <v>386</v>
      </c>
      <c r="M362" t="s">
        <v>211</v>
      </c>
      <c r="O362" t="s">
        <v>100</v>
      </c>
      <c r="P362" s="2">
        <v>0.291666666666667</v>
      </c>
      <c r="Q362" s="2">
        <v>0.541666666666667</v>
      </c>
      <c r="R362" t="s">
        <v>213</v>
      </c>
      <c r="S362"/>
      <c r="T362"/>
      <c r="U362"/>
      <c r="V362"/>
      <c r="W362"/>
      <c r="X362"/>
      <c r="Y362" s="2">
        <v>0.25</v>
      </c>
      <c r="Z362" s="2">
        <v>0.25</v>
      </c>
      <c r="AA362">
        <v>6</v>
      </c>
      <c r="AB362">
        <v>6</v>
      </c>
      <c r="AC362"/>
      <c r="AD362">
        <v>31</v>
      </c>
      <c r="AE362" t="s">
        <v>379</v>
      </c>
      <c r="AF362" t="s">
        <v>215</v>
      </c>
      <c r="AG362">
        <v>4</v>
      </c>
      <c r="AH362">
        <v>16575055</v>
      </c>
    </row>
    <row r="363" spans="1:34">
      <c r="A363" t="s">
        <v>203</v>
      </c>
      <c r="B363" s="1">
        <v>46298</v>
      </c>
      <c r="C363">
        <v>1</v>
      </c>
      <c r="D363" t="s">
        <v>204</v>
      </c>
      <c r="E363" t="s">
        <v>376</v>
      </c>
      <c r="F363" t="s">
        <v>377</v>
      </c>
      <c r="G363" t="s">
        <v>247</v>
      </c>
      <c r="H363" t="s">
        <v>248</v>
      </c>
      <c r="I363">
        <v>801</v>
      </c>
      <c r="J363" t="s">
        <v>319</v>
      </c>
      <c r="K363">
        <v>41803039</v>
      </c>
      <c r="L363" t="s">
        <v>386</v>
      </c>
      <c r="M363" t="s">
        <v>211</v>
      </c>
      <c r="O363" t="s">
        <v>100</v>
      </c>
      <c r="P363" s="2">
        <v>0.291666666666667</v>
      </c>
      <c r="Q363" s="2">
        <v>0.541666666666667</v>
      </c>
      <c r="R363" t="s">
        <v>213</v>
      </c>
      <c r="S363"/>
      <c r="T363"/>
      <c r="U363"/>
      <c r="V363"/>
      <c r="W363"/>
      <c r="X363"/>
      <c r="Y363" s="2">
        <v>0.25</v>
      </c>
      <c r="Z363" s="2">
        <v>0.25</v>
      </c>
      <c r="AA363">
        <v>6</v>
      </c>
      <c r="AB363">
        <v>6</v>
      </c>
      <c r="AC363"/>
      <c r="AD363">
        <v>31</v>
      </c>
      <c r="AE363" t="s">
        <v>379</v>
      </c>
      <c r="AF363" t="s">
        <v>215</v>
      </c>
      <c r="AG363">
        <v>4</v>
      </c>
      <c r="AH363">
        <v>16575055</v>
      </c>
    </row>
    <row r="364" spans="1:34">
      <c r="A364" t="s">
        <v>203</v>
      </c>
      <c r="B364" s="1">
        <v>46300</v>
      </c>
      <c r="C364">
        <v>1</v>
      </c>
      <c r="D364" t="s">
        <v>204</v>
      </c>
      <c r="E364" t="s">
        <v>376</v>
      </c>
      <c r="F364" t="s">
        <v>377</v>
      </c>
      <c r="G364" t="s">
        <v>247</v>
      </c>
      <c r="H364" t="s">
        <v>248</v>
      </c>
      <c r="I364">
        <v>801</v>
      </c>
      <c r="J364" t="s">
        <v>319</v>
      </c>
      <c r="K364">
        <v>41803039</v>
      </c>
      <c r="L364" t="s">
        <v>386</v>
      </c>
      <c r="M364" t="s">
        <v>211</v>
      </c>
      <c r="O364" t="s">
        <v>100</v>
      </c>
      <c r="P364" s="2">
        <v>0.291666666666667</v>
      </c>
      <c r="Q364" s="2">
        <v>0.541666666666667</v>
      </c>
      <c r="R364" t="s">
        <v>213</v>
      </c>
      <c r="S364"/>
      <c r="T364"/>
      <c r="U364"/>
      <c r="V364"/>
      <c r="W364"/>
      <c r="X364"/>
      <c r="Y364" s="2">
        <v>0.25</v>
      </c>
      <c r="Z364" s="2">
        <v>0.25</v>
      </c>
      <c r="AA364">
        <v>6</v>
      </c>
      <c r="AB364">
        <v>6</v>
      </c>
      <c r="AC364"/>
      <c r="AD364">
        <v>31</v>
      </c>
      <c r="AE364" t="s">
        <v>379</v>
      </c>
      <c r="AF364" t="s">
        <v>215</v>
      </c>
      <c r="AG364">
        <v>4</v>
      </c>
      <c r="AH364">
        <v>16575055</v>
      </c>
    </row>
    <row r="365" spans="1:34">
      <c r="A365" t="s">
        <v>203</v>
      </c>
      <c r="B365" s="1">
        <v>46301</v>
      </c>
      <c r="C365">
        <v>1</v>
      </c>
      <c r="D365" t="s">
        <v>204</v>
      </c>
      <c r="E365" t="s">
        <v>376</v>
      </c>
      <c r="F365" t="s">
        <v>377</v>
      </c>
      <c r="G365" t="s">
        <v>247</v>
      </c>
      <c r="H365" t="s">
        <v>248</v>
      </c>
      <c r="I365">
        <v>801</v>
      </c>
      <c r="J365" t="s">
        <v>319</v>
      </c>
      <c r="K365">
        <v>41803039</v>
      </c>
      <c r="L365" t="s">
        <v>386</v>
      </c>
      <c r="M365" t="s">
        <v>211</v>
      </c>
      <c r="O365" t="s">
        <v>100</v>
      </c>
      <c r="P365" s="2">
        <v>0.291666666666667</v>
      </c>
      <c r="Q365" s="2">
        <v>0.541666666666667</v>
      </c>
      <c r="R365" t="s">
        <v>213</v>
      </c>
      <c r="S365"/>
      <c r="T365"/>
      <c r="U365"/>
      <c r="V365"/>
      <c r="W365"/>
      <c r="X365"/>
      <c r="Y365" s="2">
        <v>0.25</v>
      </c>
      <c r="Z365" s="2">
        <v>0.25</v>
      </c>
      <c r="AA365">
        <v>6</v>
      </c>
      <c r="AB365">
        <v>6</v>
      </c>
      <c r="AC365"/>
      <c r="AD365">
        <v>31</v>
      </c>
      <c r="AE365" t="s">
        <v>379</v>
      </c>
      <c r="AF365" t="s">
        <v>215</v>
      </c>
      <c r="AG365">
        <v>4</v>
      </c>
      <c r="AH365">
        <v>16575055</v>
      </c>
    </row>
    <row r="366" spans="1:34">
      <c r="A366" t="s">
        <v>203</v>
      </c>
      <c r="B366" s="1">
        <v>46302</v>
      </c>
      <c r="C366">
        <v>1</v>
      </c>
      <c r="D366" t="s">
        <v>204</v>
      </c>
      <c r="E366" t="s">
        <v>376</v>
      </c>
      <c r="F366" t="s">
        <v>377</v>
      </c>
      <c r="G366" t="s">
        <v>247</v>
      </c>
      <c r="H366" t="s">
        <v>248</v>
      </c>
      <c r="I366">
        <v>801</v>
      </c>
      <c r="J366" t="s">
        <v>319</v>
      </c>
      <c r="K366">
        <v>41803039</v>
      </c>
      <c r="L366" t="s">
        <v>386</v>
      </c>
      <c r="M366" t="s">
        <v>211</v>
      </c>
      <c r="O366" t="s">
        <v>100</v>
      </c>
      <c r="P366" s="2">
        <v>0.291666666666667</v>
      </c>
      <c r="Q366" s="2">
        <v>0.541666666666667</v>
      </c>
      <c r="R366" t="s">
        <v>213</v>
      </c>
      <c r="S366"/>
      <c r="T366"/>
      <c r="U366"/>
      <c r="V366"/>
      <c r="W366"/>
      <c r="X366"/>
      <c r="Y366" s="2">
        <v>0.25</v>
      </c>
      <c r="Z366" s="2">
        <v>0.25</v>
      </c>
      <c r="AA366">
        <v>6</v>
      </c>
      <c r="AB366">
        <v>6</v>
      </c>
      <c r="AC366"/>
      <c r="AD366">
        <v>31</v>
      </c>
      <c r="AE366" t="s">
        <v>379</v>
      </c>
      <c r="AF366" t="s">
        <v>215</v>
      </c>
      <c r="AG366">
        <v>4</v>
      </c>
      <c r="AH366">
        <v>16575055</v>
      </c>
    </row>
    <row r="367" spans="1:34">
      <c r="A367" t="s">
        <v>203</v>
      </c>
      <c r="B367" s="1">
        <v>46296</v>
      </c>
      <c r="C367">
        <v>1</v>
      </c>
      <c r="D367" t="s">
        <v>204</v>
      </c>
      <c r="E367" t="s">
        <v>376</v>
      </c>
      <c r="F367" t="s">
        <v>377</v>
      </c>
      <c r="G367" t="s">
        <v>247</v>
      </c>
      <c r="H367" t="s">
        <v>248</v>
      </c>
      <c r="I367">
        <v>801</v>
      </c>
      <c r="J367" t="s">
        <v>319</v>
      </c>
      <c r="K367">
        <v>47376459</v>
      </c>
      <c r="L367" t="s">
        <v>387</v>
      </c>
      <c r="M367" t="s">
        <v>211</v>
      </c>
      <c r="O367" t="s">
        <v>340</v>
      </c>
      <c r="P367" s="2">
        <v>0.541666666666667</v>
      </c>
      <c r="Q367" s="2">
        <v>0.791666666666667</v>
      </c>
      <c r="R367" t="s">
        <v>213</v>
      </c>
      <c r="S367"/>
      <c r="T367"/>
      <c r="U367"/>
      <c r="V367"/>
      <c r="W367"/>
      <c r="X367"/>
      <c r="Y367" s="2">
        <v>0.25</v>
      </c>
      <c r="Z367" s="2">
        <v>0.25</v>
      </c>
      <c r="AA367">
        <v>6</v>
      </c>
      <c r="AB367">
        <v>6</v>
      </c>
      <c r="AC367"/>
      <c r="AD367">
        <v>31</v>
      </c>
      <c r="AE367" t="s">
        <v>379</v>
      </c>
      <c r="AF367" t="s">
        <v>221</v>
      </c>
      <c r="AG367">
        <v>4</v>
      </c>
      <c r="AH367">
        <v>16632505</v>
      </c>
    </row>
    <row r="368" spans="1:34">
      <c r="A368" t="s">
        <v>203</v>
      </c>
      <c r="B368" s="1">
        <v>46297</v>
      </c>
      <c r="C368">
        <v>1</v>
      </c>
      <c r="D368" t="s">
        <v>204</v>
      </c>
      <c r="E368" t="s">
        <v>376</v>
      </c>
      <c r="F368" t="s">
        <v>377</v>
      </c>
      <c r="G368" t="s">
        <v>247</v>
      </c>
      <c r="H368" t="s">
        <v>248</v>
      </c>
      <c r="I368">
        <v>801</v>
      </c>
      <c r="J368" t="s">
        <v>319</v>
      </c>
      <c r="K368">
        <v>47376459</v>
      </c>
      <c r="L368" t="s">
        <v>387</v>
      </c>
      <c r="M368" t="s">
        <v>211</v>
      </c>
      <c r="O368" t="s">
        <v>340</v>
      </c>
      <c r="P368" s="2">
        <v>0.541666666666667</v>
      </c>
      <c r="Q368" s="2">
        <v>0.791666666666667</v>
      </c>
      <c r="R368" t="s">
        <v>213</v>
      </c>
      <c r="S368"/>
      <c r="T368"/>
      <c r="U368"/>
      <c r="V368"/>
      <c r="W368"/>
      <c r="X368"/>
      <c r="Y368" s="2">
        <v>0.25</v>
      </c>
      <c r="Z368" s="2">
        <v>0.25</v>
      </c>
      <c r="AA368">
        <v>6</v>
      </c>
      <c r="AB368">
        <v>6</v>
      </c>
      <c r="AC368"/>
      <c r="AD368">
        <v>31</v>
      </c>
      <c r="AE368" t="s">
        <v>379</v>
      </c>
      <c r="AF368" t="s">
        <v>221</v>
      </c>
      <c r="AG368">
        <v>4</v>
      </c>
      <c r="AH368">
        <v>16632505</v>
      </c>
    </row>
    <row r="369" spans="1:34">
      <c r="A369" t="s">
        <v>203</v>
      </c>
      <c r="B369" s="1">
        <v>46298</v>
      </c>
      <c r="C369">
        <v>1</v>
      </c>
      <c r="D369" t="s">
        <v>204</v>
      </c>
      <c r="E369" t="s">
        <v>376</v>
      </c>
      <c r="F369" t="s">
        <v>377</v>
      </c>
      <c r="G369" t="s">
        <v>247</v>
      </c>
      <c r="H369" t="s">
        <v>248</v>
      </c>
      <c r="I369">
        <v>801</v>
      </c>
      <c r="J369" t="s">
        <v>319</v>
      </c>
      <c r="K369">
        <v>47376459</v>
      </c>
      <c r="L369" t="s">
        <v>387</v>
      </c>
      <c r="M369" t="s">
        <v>211</v>
      </c>
      <c r="O369" t="s">
        <v>340</v>
      </c>
      <c r="P369" s="2">
        <v>0.541666666666667</v>
      </c>
      <c r="Q369" s="2">
        <v>0.791666666666667</v>
      </c>
      <c r="R369" t="s">
        <v>213</v>
      </c>
      <c r="S369"/>
      <c r="T369"/>
      <c r="U369"/>
      <c r="V369"/>
      <c r="W369"/>
      <c r="X369"/>
      <c r="Y369" s="2">
        <v>0.25</v>
      </c>
      <c r="Z369" s="2">
        <v>0.25</v>
      </c>
      <c r="AA369">
        <v>6</v>
      </c>
      <c r="AB369">
        <v>6</v>
      </c>
      <c r="AC369"/>
      <c r="AD369">
        <v>31</v>
      </c>
      <c r="AE369" t="s">
        <v>379</v>
      </c>
      <c r="AF369" t="s">
        <v>221</v>
      </c>
      <c r="AG369">
        <v>4</v>
      </c>
      <c r="AH369">
        <v>16632505</v>
      </c>
    </row>
    <row r="370" spans="1:34">
      <c r="A370" t="s">
        <v>203</v>
      </c>
      <c r="B370" s="1">
        <v>46300</v>
      </c>
      <c r="C370">
        <v>1</v>
      </c>
      <c r="D370" t="s">
        <v>204</v>
      </c>
      <c r="E370" t="s">
        <v>376</v>
      </c>
      <c r="F370" t="s">
        <v>377</v>
      </c>
      <c r="G370" t="s">
        <v>247</v>
      </c>
      <c r="H370" t="s">
        <v>248</v>
      </c>
      <c r="I370">
        <v>801</v>
      </c>
      <c r="J370" t="s">
        <v>319</v>
      </c>
      <c r="K370">
        <v>47376459</v>
      </c>
      <c r="L370" t="s">
        <v>387</v>
      </c>
      <c r="M370" t="s">
        <v>211</v>
      </c>
      <c r="O370" t="s">
        <v>340</v>
      </c>
      <c r="P370" s="2">
        <v>0.541666666666667</v>
      </c>
      <c r="Q370" s="2">
        <v>0.791666666666667</v>
      </c>
      <c r="R370" t="s">
        <v>213</v>
      </c>
      <c r="S370"/>
      <c r="T370"/>
      <c r="U370"/>
      <c r="V370"/>
      <c r="W370"/>
      <c r="X370"/>
      <c r="Y370" s="2">
        <v>0.25</v>
      </c>
      <c r="Z370" s="2">
        <v>0.25</v>
      </c>
      <c r="AA370">
        <v>6</v>
      </c>
      <c r="AB370">
        <v>6</v>
      </c>
      <c r="AC370"/>
      <c r="AD370">
        <v>31</v>
      </c>
      <c r="AE370" t="s">
        <v>379</v>
      </c>
      <c r="AF370" t="s">
        <v>221</v>
      </c>
      <c r="AG370">
        <v>4</v>
      </c>
      <c r="AH370">
        <v>16632505</v>
      </c>
    </row>
    <row r="371" spans="1:34">
      <c r="A371" t="s">
        <v>203</v>
      </c>
      <c r="B371" s="1">
        <v>46301</v>
      </c>
      <c r="C371">
        <v>1</v>
      </c>
      <c r="D371" t="s">
        <v>204</v>
      </c>
      <c r="E371" t="s">
        <v>376</v>
      </c>
      <c r="F371" t="s">
        <v>377</v>
      </c>
      <c r="G371" t="s">
        <v>247</v>
      </c>
      <c r="H371" t="s">
        <v>248</v>
      </c>
      <c r="I371">
        <v>801</v>
      </c>
      <c r="J371" t="s">
        <v>319</v>
      </c>
      <c r="K371">
        <v>47376459</v>
      </c>
      <c r="L371" t="s">
        <v>387</v>
      </c>
      <c r="M371" t="s">
        <v>211</v>
      </c>
      <c r="O371" t="s">
        <v>340</v>
      </c>
      <c r="P371" s="2">
        <v>0.541666666666667</v>
      </c>
      <c r="Q371" s="2">
        <v>0.791666666666667</v>
      </c>
      <c r="R371" t="s">
        <v>213</v>
      </c>
      <c r="S371"/>
      <c r="T371"/>
      <c r="U371"/>
      <c r="V371"/>
      <c r="W371"/>
      <c r="X371"/>
      <c r="Y371" s="2">
        <v>0.25</v>
      </c>
      <c r="Z371" s="2">
        <v>0.25</v>
      </c>
      <c r="AA371">
        <v>6</v>
      </c>
      <c r="AB371">
        <v>6</v>
      </c>
      <c r="AC371"/>
      <c r="AD371">
        <v>31</v>
      </c>
      <c r="AE371" t="s">
        <v>379</v>
      </c>
      <c r="AF371" t="s">
        <v>221</v>
      </c>
      <c r="AG371">
        <v>4</v>
      </c>
      <c r="AH371">
        <v>16632505</v>
      </c>
    </row>
    <row r="372" spans="1:34">
      <c r="A372" t="s">
        <v>203</v>
      </c>
      <c r="B372" s="1">
        <v>46302</v>
      </c>
      <c r="C372">
        <v>1</v>
      </c>
      <c r="D372" t="s">
        <v>204</v>
      </c>
      <c r="E372" t="s">
        <v>376</v>
      </c>
      <c r="F372" t="s">
        <v>377</v>
      </c>
      <c r="G372" t="s">
        <v>247</v>
      </c>
      <c r="H372" t="s">
        <v>248</v>
      </c>
      <c r="I372">
        <v>801</v>
      </c>
      <c r="J372" t="s">
        <v>319</v>
      </c>
      <c r="K372">
        <v>47376459</v>
      </c>
      <c r="L372" t="s">
        <v>387</v>
      </c>
      <c r="M372" t="s">
        <v>211</v>
      </c>
      <c r="O372" t="s">
        <v>340</v>
      </c>
      <c r="P372" s="2">
        <v>0.541666666666667</v>
      </c>
      <c r="Q372" s="2">
        <v>0.791666666666667</v>
      </c>
      <c r="R372" t="s">
        <v>213</v>
      </c>
      <c r="S372"/>
      <c r="T372"/>
      <c r="U372"/>
      <c r="V372"/>
      <c r="W372"/>
      <c r="X372"/>
      <c r="Y372" s="2">
        <v>0.25</v>
      </c>
      <c r="Z372" s="2">
        <v>0.25</v>
      </c>
      <c r="AA372">
        <v>6</v>
      </c>
      <c r="AB372">
        <v>6</v>
      </c>
      <c r="AC372"/>
      <c r="AD372">
        <v>31</v>
      </c>
      <c r="AE372" t="s">
        <v>379</v>
      </c>
      <c r="AF372" t="s">
        <v>221</v>
      </c>
      <c r="AG372">
        <v>4</v>
      </c>
      <c r="AH372">
        <v>16632505</v>
      </c>
    </row>
    <row r="373" spans="1:34">
      <c r="A373" t="s">
        <v>203</v>
      </c>
      <c r="B373" s="1">
        <v>46297</v>
      </c>
      <c r="C373">
        <v>1</v>
      </c>
      <c r="D373" t="s">
        <v>204</v>
      </c>
      <c r="E373" t="s">
        <v>388</v>
      </c>
      <c r="F373" t="s">
        <v>389</v>
      </c>
      <c r="G373" t="s">
        <v>247</v>
      </c>
      <c r="H373" t="s">
        <v>248</v>
      </c>
      <c r="I373">
        <v>482</v>
      </c>
      <c r="J373" t="s">
        <v>390</v>
      </c>
      <c r="K373">
        <v>18825935</v>
      </c>
      <c r="L373" t="s">
        <v>391</v>
      </c>
      <c r="M373" t="s">
        <v>392</v>
      </c>
      <c r="O373" t="s">
        <v>340</v>
      </c>
      <c r="P373" s="2">
        <v>0.541666666666667</v>
      </c>
      <c r="Q373" s="2">
        <v>0.791666666666667</v>
      </c>
      <c r="R373" t="s">
        <v>249</v>
      </c>
      <c r="S373" t="s">
        <v>393</v>
      </c>
      <c r="T373" t="s">
        <v>394</v>
      </c>
      <c r="U373">
        <v>5</v>
      </c>
      <c r="V373">
        <v>30</v>
      </c>
      <c r="W373">
        <v>13</v>
      </c>
      <c r="X373">
        <v>0</v>
      </c>
      <c r="Y373" s="2">
        <v>0.25</v>
      </c>
      <c r="Z373" s="2">
        <v>0</v>
      </c>
      <c r="AA373">
        <v>6</v>
      </c>
      <c r="AB373">
        <v>0</v>
      </c>
      <c r="AC373">
        <v>0</v>
      </c>
      <c r="AD373">
        <v>33</v>
      </c>
      <c r="AE373" t="s">
        <v>395</v>
      </c>
      <c r="AF373" t="s">
        <v>231</v>
      </c>
      <c r="AG373">
        <v>5</v>
      </c>
      <c r="AH373">
        <v>12906929</v>
      </c>
    </row>
    <row r="374" spans="1:34">
      <c r="A374" t="s">
        <v>203</v>
      </c>
      <c r="B374" s="1">
        <v>46301</v>
      </c>
      <c r="C374">
        <v>1</v>
      </c>
      <c r="D374" t="s">
        <v>204</v>
      </c>
      <c r="E374" t="s">
        <v>388</v>
      </c>
      <c r="F374" t="s">
        <v>389</v>
      </c>
      <c r="G374" t="s">
        <v>247</v>
      </c>
      <c r="H374" t="s">
        <v>248</v>
      </c>
      <c r="I374">
        <v>482</v>
      </c>
      <c r="J374" t="s">
        <v>390</v>
      </c>
      <c r="K374">
        <v>18825935</v>
      </c>
      <c r="L374" t="s">
        <v>391</v>
      </c>
      <c r="M374" t="s">
        <v>392</v>
      </c>
      <c r="O374" t="s">
        <v>340</v>
      </c>
      <c r="P374" s="2">
        <v>0.541666666666667</v>
      </c>
      <c r="Q374" s="2">
        <v>0.791666666666667</v>
      </c>
      <c r="R374" t="s">
        <v>249</v>
      </c>
      <c r="S374" t="s">
        <v>393</v>
      </c>
      <c r="T374" t="s">
        <v>394</v>
      </c>
      <c r="U374">
        <v>5</v>
      </c>
      <c r="V374">
        <v>30</v>
      </c>
      <c r="W374">
        <v>12</v>
      </c>
      <c r="X374">
        <v>0</v>
      </c>
      <c r="Y374" s="2">
        <v>0.25</v>
      </c>
      <c r="Z374" s="2">
        <v>0</v>
      </c>
      <c r="AA374">
        <v>6</v>
      </c>
      <c r="AB374">
        <v>0</v>
      </c>
      <c r="AC374">
        <v>0</v>
      </c>
      <c r="AD374">
        <v>33</v>
      </c>
      <c r="AE374" t="s">
        <v>395</v>
      </c>
      <c r="AF374" t="s">
        <v>231</v>
      </c>
      <c r="AG374">
        <v>5</v>
      </c>
      <c r="AH374">
        <v>12906929</v>
      </c>
    </row>
    <row r="375" spans="1:34">
      <c r="A375" t="s">
        <v>203</v>
      </c>
      <c r="B375" s="1">
        <v>46296</v>
      </c>
      <c r="C375">
        <v>1</v>
      </c>
      <c r="D375" t="s">
        <v>204</v>
      </c>
      <c r="E375" t="s">
        <v>388</v>
      </c>
      <c r="F375" t="s">
        <v>389</v>
      </c>
      <c r="G375" t="s">
        <v>247</v>
      </c>
      <c r="H375" t="s">
        <v>248</v>
      </c>
      <c r="I375">
        <v>801</v>
      </c>
      <c r="J375" t="s">
        <v>319</v>
      </c>
      <c r="K375">
        <v>18825935</v>
      </c>
      <c r="L375" t="s">
        <v>391</v>
      </c>
      <c r="M375" t="s">
        <v>211</v>
      </c>
      <c r="O375" t="s">
        <v>100</v>
      </c>
      <c r="P375" s="2">
        <v>0.291666666666667</v>
      </c>
      <c r="Q375" s="2">
        <v>0.541666666666667</v>
      </c>
      <c r="R375" t="s">
        <v>213</v>
      </c>
      <c r="S375"/>
      <c r="T375"/>
      <c r="U375"/>
      <c r="V375"/>
      <c r="W375"/>
      <c r="X375"/>
      <c r="Y375" s="2">
        <v>0.25</v>
      </c>
      <c r="Z375" s="2">
        <v>0.25</v>
      </c>
      <c r="AA375">
        <v>6</v>
      </c>
      <c r="AB375">
        <v>6</v>
      </c>
      <c r="AC375"/>
      <c r="AD375">
        <v>33</v>
      </c>
      <c r="AE375" t="s">
        <v>395</v>
      </c>
      <c r="AF375" t="s">
        <v>231</v>
      </c>
      <c r="AG375">
        <v>0</v>
      </c>
      <c r="AH375">
        <v>12906929</v>
      </c>
    </row>
    <row r="376" spans="1:34">
      <c r="A376" t="s">
        <v>203</v>
      </c>
      <c r="B376" s="1">
        <v>46297</v>
      </c>
      <c r="C376">
        <v>1</v>
      </c>
      <c r="D376" t="s">
        <v>204</v>
      </c>
      <c r="E376" t="s">
        <v>388</v>
      </c>
      <c r="F376" t="s">
        <v>389</v>
      </c>
      <c r="G376" t="s">
        <v>247</v>
      </c>
      <c r="H376" t="s">
        <v>248</v>
      </c>
      <c r="I376">
        <v>801</v>
      </c>
      <c r="J376" t="s">
        <v>319</v>
      </c>
      <c r="K376">
        <v>18825935</v>
      </c>
      <c r="L376" t="s">
        <v>391</v>
      </c>
      <c r="M376" t="s">
        <v>211</v>
      </c>
      <c r="O376" t="s">
        <v>100</v>
      </c>
      <c r="P376" s="2">
        <v>0.291666666666667</v>
      </c>
      <c r="Q376" s="2">
        <v>0.541666666666667</v>
      </c>
      <c r="R376" t="s">
        <v>213</v>
      </c>
      <c r="S376"/>
      <c r="T376"/>
      <c r="U376"/>
      <c r="V376"/>
      <c r="W376"/>
      <c r="X376"/>
      <c r="Y376" s="2">
        <v>0.25</v>
      </c>
      <c r="Z376" s="2">
        <v>0.25</v>
      </c>
      <c r="AA376">
        <v>6</v>
      </c>
      <c r="AB376">
        <v>6</v>
      </c>
      <c r="AC376"/>
      <c r="AD376">
        <v>33</v>
      </c>
      <c r="AE376" t="s">
        <v>395</v>
      </c>
      <c r="AF376" t="s">
        <v>231</v>
      </c>
      <c r="AG376">
        <v>0</v>
      </c>
      <c r="AH376">
        <v>12906929</v>
      </c>
    </row>
    <row r="377" spans="1:34">
      <c r="A377" t="s">
        <v>203</v>
      </c>
      <c r="B377" s="1">
        <v>46298</v>
      </c>
      <c r="C377">
        <v>1</v>
      </c>
      <c r="D377" t="s">
        <v>204</v>
      </c>
      <c r="E377" t="s">
        <v>388</v>
      </c>
      <c r="F377" t="s">
        <v>389</v>
      </c>
      <c r="G377" t="s">
        <v>247</v>
      </c>
      <c r="H377" t="s">
        <v>248</v>
      </c>
      <c r="I377">
        <v>801</v>
      </c>
      <c r="J377" t="s">
        <v>319</v>
      </c>
      <c r="K377">
        <v>18825935</v>
      </c>
      <c r="L377" t="s">
        <v>391</v>
      </c>
      <c r="M377" t="s">
        <v>211</v>
      </c>
      <c r="O377" t="s">
        <v>100</v>
      </c>
      <c r="P377" s="2">
        <v>0.291666666666667</v>
      </c>
      <c r="Q377" s="2">
        <v>0.541666666666667</v>
      </c>
      <c r="R377" t="s">
        <v>213</v>
      </c>
      <c r="S377"/>
      <c r="T377"/>
      <c r="U377"/>
      <c r="V377"/>
      <c r="W377"/>
      <c r="X377"/>
      <c r="Y377" s="2">
        <v>0.25</v>
      </c>
      <c r="Z377" s="2">
        <v>0.25</v>
      </c>
      <c r="AA377">
        <v>6</v>
      </c>
      <c r="AB377">
        <v>6</v>
      </c>
      <c r="AC377"/>
      <c r="AD377">
        <v>33</v>
      </c>
      <c r="AE377" t="s">
        <v>395</v>
      </c>
      <c r="AF377" t="s">
        <v>231</v>
      </c>
      <c r="AG377">
        <v>0</v>
      </c>
      <c r="AH377">
        <v>12906929</v>
      </c>
    </row>
    <row r="378" spans="1:34">
      <c r="A378" t="s">
        <v>203</v>
      </c>
      <c r="B378" s="1">
        <v>46300</v>
      </c>
      <c r="C378">
        <v>1</v>
      </c>
      <c r="D378" t="s">
        <v>204</v>
      </c>
      <c r="E378" t="s">
        <v>388</v>
      </c>
      <c r="F378" t="s">
        <v>389</v>
      </c>
      <c r="G378" t="s">
        <v>247</v>
      </c>
      <c r="H378" t="s">
        <v>248</v>
      </c>
      <c r="I378">
        <v>801</v>
      </c>
      <c r="J378" t="s">
        <v>319</v>
      </c>
      <c r="K378">
        <v>18825935</v>
      </c>
      <c r="L378" t="s">
        <v>391</v>
      </c>
      <c r="M378" t="s">
        <v>211</v>
      </c>
      <c r="O378" t="s">
        <v>100</v>
      </c>
      <c r="P378" s="2">
        <v>0.291666666666667</v>
      </c>
      <c r="Q378" s="2">
        <v>0.541666666666667</v>
      </c>
      <c r="R378" t="s">
        <v>213</v>
      </c>
      <c r="S378"/>
      <c r="T378"/>
      <c r="U378"/>
      <c r="V378"/>
      <c r="W378"/>
      <c r="X378"/>
      <c r="Y378" s="2">
        <v>0.25</v>
      </c>
      <c r="Z378" s="2">
        <v>0.25</v>
      </c>
      <c r="AA378">
        <v>6</v>
      </c>
      <c r="AB378">
        <v>6</v>
      </c>
      <c r="AC378"/>
      <c r="AD378">
        <v>33</v>
      </c>
      <c r="AE378" t="s">
        <v>395</v>
      </c>
      <c r="AF378" t="s">
        <v>231</v>
      </c>
      <c r="AG378">
        <v>0</v>
      </c>
      <c r="AH378">
        <v>12906929</v>
      </c>
    </row>
    <row r="379" spans="1:34">
      <c r="A379" t="s">
        <v>203</v>
      </c>
      <c r="B379" s="1">
        <v>46301</v>
      </c>
      <c r="C379">
        <v>1</v>
      </c>
      <c r="D379" t="s">
        <v>204</v>
      </c>
      <c r="E379" t="s">
        <v>388</v>
      </c>
      <c r="F379" t="s">
        <v>389</v>
      </c>
      <c r="G379" t="s">
        <v>247</v>
      </c>
      <c r="H379" t="s">
        <v>248</v>
      </c>
      <c r="I379">
        <v>801</v>
      </c>
      <c r="J379" t="s">
        <v>319</v>
      </c>
      <c r="K379">
        <v>18825935</v>
      </c>
      <c r="L379" t="s">
        <v>391</v>
      </c>
      <c r="M379" t="s">
        <v>211</v>
      </c>
      <c r="O379" t="s">
        <v>100</v>
      </c>
      <c r="P379" s="2">
        <v>0.291666666666667</v>
      </c>
      <c r="Q379" s="2">
        <v>0.541666666666667</v>
      </c>
      <c r="R379" t="s">
        <v>213</v>
      </c>
      <c r="S379"/>
      <c r="T379"/>
      <c r="U379"/>
      <c r="V379"/>
      <c r="W379"/>
      <c r="X379"/>
      <c r="Y379" s="2">
        <v>0.25</v>
      </c>
      <c r="Z379" s="2">
        <v>0.25</v>
      </c>
      <c r="AA379">
        <v>6</v>
      </c>
      <c r="AB379">
        <v>6</v>
      </c>
      <c r="AC379"/>
      <c r="AD379">
        <v>33</v>
      </c>
      <c r="AE379" t="s">
        <v>395</v>
      </c>
      <c r="AF379" t="s">
        <v>231</v>
      </c>
      <c r="AG379">
        <v>0</v>
      </c>
      <c r="AH379">
        <v>12906929</v>
      </c>
    </row>
    <row r="380" spans="1:34">
      <c r="A380" t="s">
        <v>203</v>
      </c>
      <c r="B380" s="1">
        <v>46302</v>
      </c>
      <c r="C380">
        <v>1</v>
      </c>
      <c r="D380" t="s">
        <v>204</v>
      </c>
      <c r="E380" t="s">
        <v>388</v>
      </c>
      <c r="F380" t="s">
        <v>389</v>
      </c>
      <c r="G380" t="s">
        <v>247</v>
      </c>
      <c r="H380" t="s">
        <v>248</v>
      </c>
      <c r="I380">
        <v>801</v>
      </c>
      <c r="J380" t="s">
        <v>319</v>
      </c>
      <c r="K380">
        <v>18825935</v>
      </c>
      <c r="L380" t="s">
        <v>391</v>
      </c>
      <c r="M380" t="s">
        <v>211</v>
      </c>
      <c r="O380" t="s">
        <v>100</v>
      </c>
      <c r="P380" s="2">
        <v>0.291666666666667</v>
      </c>
      <c r="Q380" s="2">
        <v>0.541666666666667</v>
      </c>
      <c r="R380" t="s">
        <v>213</v>
      </c>
      <c r="S380"/>
      <c r="T380"/>
      <c r="U380"/>
      <c r="V380"/>
      <c r="W380"/>
      <c r="X380"/>
      <c r="Y380" s="2">
        <v>0.25</v>
      </c>
      <c r="Z380" s="2">
        <v>0.25</v>
      </c>
      <c r="AA380">
        <v>6</v>
      </c>
      <c r="AB380">
        <v>6</v>
      </c>
      <c r="AC380"/>
      <c r="AD380">
        <v>33</v>
      </c>
      <c r="AE380" t="s">
        <v>395</v>
      </c>
      <c r="AF380" t="s">
        <v>231</v>
      </c>
      <c r="AG380">
        <v>0</v>
      </c>
      <c r="AH380">
        <v>12906929</v>
      </c>
    </row>
    <row r="381" spans="1:34">
      <c r="A381" t="s">
        <v>203</v>
      </c>
      <c r="B381" s="1">
        <v>46296</v>
      </c>
      <c r="C381">
        <v>1</v>
      </c>
      <c r="D381" t="s">
        <v>204</v>
      </c>
      <c r="E381" t="s">
        <v>396</v>
      </c>
      <c r="F381" t="s">
        <v>397</v>
      </c>
      <c r="G381" t="s">
        <v>247</v>
      </c>
      <c r="H381" t="s">
        <v>248</v>
      </c>
      <c r="I381">
        <v>801</v>
      </c>
      <c r="J381" t="s">
        <v>319</v>
      </c>
      <c r="K381">
        <v>17885296</v>
      </c>
      <c r="L381" t="s">
        <v>398</v>
      </c>
      <c r="M381" t="s">
        <v>211</v>
      </c>
      <c r="O381" t="s">
        <v>100</v>
      </c>
      <c r="P381" s="2">
        <v>0.291666666666667</v>
      </c>
      <c r="Q381" s="2">
        <v>0.541666666666667</v>
      </c>
      <c r="R381" t="s">
        <v>213</v>
      </c>
      <c r="S381"/>
      <c r="T381"/>
      <c r="U381"/>
      <c r="V381"/>
      <c r="W381"/>
      <c r="X381"/>
      <c r="Y381" s="2">
        <v>0.25</v>
      </c>
      <c r="Z381" s="2">
        <v>0.25</v>
      </c>
      <c r="AA381">
        <v>6</v>
      </c>
      <c r="AB381">
        <v>6</v>
      </c>
      <c r="AC381"/>
      <c r="AD381">
        <v>34</v>
      </c>
      <c r="AE381" t="s">
        <v>399</v>
      </c>
      <c r="AF381" t="s">
        <v>215</v>
      </c>
      <c r="AG381">
        <v>0</v>
      </c>
      <c r="AH381">
        <v>16658384</v>
      </c>
    </row>
    <row r="382" spans="1:34">
      <c r="A382" t="s">
        <v>203</v>
      </c>
      <c r="B382" s="1">
        <v>46297</v>
      </c>
      <c r="C382">
        <v>1</v>
      </c>
      <c r="D382" t="s">
        <v>204</v>
      </c>
      <c r="E382" t="s">
        <v>396</v>
      </c>
      <c r="F382" t="s">
        <v>397</v>
      </c>
      <c r="G382" t="s">
        <v>247</v>
      </c>
      <c r="H382" t="s">
        <v>248</v>
      </c>
      <c r="I382">
        <v>801</v>
      </c>
      <c r="J382" t="s">
        <v>319</v>
      </c>
      <c r="K382">
        <v>17885296</v>
      </c>
      <c r="L382" t="s">
        <v>398</v>
      </c>
      <c r="M382" t="s">
        <v>211</v>
      </c>
      <c r="O382" t="s">
        <v>100</v>
      </c>
      <c r="P382" s="2">
        <v>0.291666666666667</v>
      </c>
      <c r="Q382" s="2">
        <v>0.541666666666667</v>
      </c>
      <c r="R382" t="s">
        <v>213</v>
      </c>
      <c r="S382"/>
      <c r="T382"/>
      <c r="U382"/>
      <c r="V382"/>
      <c r="W382"/>
      <c r="X382"/>
      <c r="Y382" s="2">
        <v>0.25</v>
      </c>
      <c r="Z382" s="2">
        <v>0.25</v>
      </c>
      <c r="AA382">
        <v>6</v>
      </c>
      <c r="AB382">
        <v>6</v>
      </c>
      <c r="AC382"/>
      <c r="AD382">
        <v>34</v>
      </c>
      <c r="AE382" t="s">
        <v>399</v>
      </c>
      <c r="AF382" t="s">
        <v>215</v>
      </c>
      <c r="AG382">
        <v>0</v>
      </c>
      <c r="AH382">
        <v>16658384</v>
      </c>
    </row>
    <row r="383" spans="1:34">
      <c r="A383" t="s">
        <v>203</v>
      </c>
      <c r="B383" s="1">
        <v>46298</v>
      </c>
      <c r="C383">
        <v>1</v>
      </c>
      <c r="D383" t="s">
        <v>204</v>
      </c>
      <c r="E383" t="s">
        <v>396</v>
      </c>
      <c r="F383" t="s">
        <v>397</v>
      </c>
      <c r="G383" t="s">
        <v>247</v>
      </c>
      <c r="H383" t="s">
        <v>248</v>
      </c>
      <c r="I383">
        <v>801</v>
      </c>
      <c r="J383" t="s">
        <v>319</v>
      </c>
      <c r="K383">
        <v>17885296</v>
      </c>
      <c r="L383" t="s">
        <v>398</v>
      </c>
      <c r="M383" t="s">
        <v>211</v>
      </c>
      <c r="O383" t="s">
        <v>100</v>
      </c>
      <c r="P383" s="2">
        <v>0.291666666666667</v>
      </c>
      <c r="Q383" s="2">
        <v>0.541666666666667</v>
      </c>
      <c r="R383" t="s">
        <v>213</v>
      </c>
      <c r="S383"/>
      <c r="T383"/>
      <c r="U383"/>
      <c r="V383"/>
      <c r="W383"/>
      <c r="X383"/>
      <c r="Y383" s="2">
        <v>0.25</v>
      </c>
      <c r="Z383" s="2">
        <v>0.25</v>
      </c>
      <c r="AA383">
        <v>6</v>
      </c>
      <c r="AB383">
        <v>6</v>
      </c>
      <c r="AC383"/>
      <c r="AD383">
        <v>34</v>
      </c>
      <c r="AE383" t="s">
        <v>399</v>
      </c>
      <c r="AF383" t="s">
        <v>215</v>
      </c>
      <c r="AG383">
        <v>0</v>
      </c>
      <c r="AH383">
        <v>16658384</v>
      </c>
    </row>
    <row r="384" spans="1:34">
      <c r="A384" t="s">
        <v>203</v>
      </c>
      <c r="B384" s="1">
        <v>46300</v>
      </c>
      <c r="C384">
        <v>1</v>
      </c>
      <c r="D384" t="s">
        <v>204</v>
      </c>
      <c r="E384" t="s">
        <v>396</v>
      </c>
      <c r="F384" t="s">
        <v>397</v>
      </c>
      <c r="G384" t="s">
        <v>247</v>
      </c>
      <c r="H384" t="s">
        <v>248</v>
      </c>
      <c r="I384">
        <v>801</v>
      </c>
      <c r="J384" t="s">
        <v>319</v>
      </c>
      <c r="K384">
        <v>17885296</v>
      </c>
      <c r="L384" t="s">
        <v>398</v>
      </c>
      <c r="M384" t="s">
        <v>211</v>
      </c>
      <c r="O384" t="s">
        <v>100</v>
      </c>
      <c r="P384" s="2">
        <v>0.291666666666667</v>
      </c>
      <c r="Q384" s="2">
        <v>0.541666666666667</v>
      </c>
      <c r="R384" t="s">
        <v>213</v>
      </c>
      <c r="S384"/>
      <c r="T384"/>
      <c r="U384"/>
      <c r="V384"/>
      <c r="W384"/>
      <c r="X384"/>
      <c r="Y384" s="2">
        <v>0.25</v>
      </c>
      <c r="Z384" s="2">
        <v>0.25</v>
      </c>
      <c r="AA384">
        <v>6</v>
      </c>
      <c r="AB384">
        <v>6</v>
      </c>
      <c r="AC384"/>
      <c r="AD384">
        <v>34</v>
      </c>
      <c r="AE384" t="s">
        <v>399</v>
      </c>
      <c r="AF384" t="s">
        <v>215</v>
      </c>
      <c r="AG384">
        <v>0</v>
      </c>
      <c r="AH384">
        <v>16658384</v>
      </c>
    </row>
    <row r="385" spans="1:34">
      <c r="A385" t="s">
        <v>203</v>
      </c>
      <c r="B385" s="1">
        <v>46301</v>
      </c>
      <c r="C385">
        <v>1</v>
      </c>
      <c r="D385" t="s">
        <v>204</v>
      </c>
      <c r="E385" t="s">
        <v>396</v>
      </c>
      <c r="F385" t="s">
        <v>397</v>
      </c>
      <c r="G385" t="s">
        <v>247</v>
      </c>
      <c r="H385" t="s">
        <v>248</v>
      </c>
      <c r="I385">
        <v>801</v>
      </c>
      <c r="J385" t="s">
        <v>319</v>
      </c>
      <c r="K385">
        <v>17885296</v>
      </c>
      <c r="L385" t="s">
        <v>398</v>
      </c>
      <c r="M385" t="s">
        <v>211</v>
      </c>
      <c r="O385" t="s">
        <v>100</v>
      </c>
      <c r="P385" s="2">
        <v>0.291666666666667</v>
      </c>
      <c r="Q385" s="2">
        <v>0.541666666666667</v>
      </c>
      <c r="R385" t="s">
        <v>213</v>
      </c>
      <c r="S385"/>
      <c r="T385"/>
      <c r="U385"/>
      <c r="V385"/>
      <c r="W385"/>
      <c r="X385"/>
      <c r="Y385" s="2">
        <v>0.25</v>
      </c>
      <c r="Z385" s="2">
        <v>0.25</v>
      </c>
      <c r="AA385">
        <v>6</v>
      </c>
      <c r="AB385">
        <v>6</v>
      </c>
      <c r="AC385"/>
      <c r="AD385">
        <v>34</v>
      </c>
      <c r="AE385" t="s">
        <v>399</v>
      </c>
      <c r="AF385" t="s">
        <v>215</v>
      </c>
      <c r="AG385">
        <v>0</v>
      </c>
      <c r="AH385">
        <v>16658384</v>
      </c>
    </row>
    <row r="386" spans="1:34">
      <c r="A386" t="s">
        <v>203</v>
      </c>
      <c r="B386" s="1">
        <v>46302</v>
      </c>
      <c r="C386">
        <v>1</v>
      </c>
      <c r="D386" t="s">
        <v>204</v>
      </c>
      <c r="E386" t="s">
        <v>396</v>
      </c>
      <c r="F386" t="s">
        <v>397</v>
      </c>
      <c r="G386" t="s">
        <v>247</v>
      </c>
      <c r="H386" t="s">
        <v>248</v>
      </c>
      <c r="I386">
        <v>801</v>
      </c>
      <c r="J386" t="s">
        <v>319</v>
      </c>
      <c r="K386">
        <v>17885296</v>
      </c>
      <c r="L386" t="s">
        <v>398</v>
      </c>
      <c r="M386" t="s">
        <v>211</v>
      </c>
      <c r="O386" t="s">
        <v>100</v>
      </c>
      <c r="P386" s="2">
        <v>0.291666666666667</v>
      </c>
      <c r="Q386" s="2">
        <v>0.541666666666667</v>
      </c>
      <c r="R386" t="s">
        <v>213</v>
      </c>
      <c r="S386"/>
      <c r="T386"/>
      <c r="U386"/>
      <c r="V386"/>
      <c r="W386"/>
      <c r="X386"/>
      <c r="Y386" s="2">
        <v>0.25</v>
      </c>
      <c r="Z386" s="2">
        <v>0.25</v>
      </c>
      <c r="AA386">
        <v>6</v>
      </c>
      <c r="AB386">
        <v>6</v>
      </c>
      <c r="AC386"/>
      <c r="AD386">
        <v>34</v>
      </c>
      <c r="AE386" t="s">
        <v>399</v>
      </c>
      <c r="AF386" t="s">
        <v>215</v>
      </c>
      <c r="AG386">
        <v>0</v>
      </c>
      <c r="AH386">
        <v>16658384</v>
      </c>
    </row>
    <row r="387" spans="1:34">
      <c r="A387" t="s">
        <v>203</v>
      </c>
      <c r="B387" s="1">
        <v>46296</v>
      </c>
      <c r="C387">
        <v>1</v>
      </c>
      <c r="D387" t="s">
        <v>204</v>
      </c>
      <c r="E387" t="s">
        <v>396</v>
      </c>
      <c r="F387" t="s">
        <v>397</v>
      </c>
      <c r="G387" t="s">
        <v>247</v>
      </c>
      <c r="H387" t="s">
        <v>248</v>
      </c>
      <c r="I387">
        <v>801</v>
      </c>
      <c r="J387" t="s">
        <v>319</v>
      </c>
      <c r="K387">
        <v>18180946</v>
      </c>
      <c r="L387" t="s">
        <v>400</v>
      </c>
      <c r="M387" t="s">
        <v>211</v>
      </c>
      <c r="O387" t="s">
        <v>100</v>
      </c>
      <c r="P387" s="2">
        <v>0.291666666666667</v>
      </c>
      <c r="Q387" s="2">
        <v>0.541666666666667</v>
      </c>
      <c r="R387" t="s">
        <v>213</v>
      </c>
      <c r="S387"/>
      <c r="T387"/>
      <c r="U387"/>
      <c r="V387"/>
      <c r="W387"/>
      <c r="X387"/>
      <c r="Y387" s="2">
        <v>0.25</v>
      </c>
      <c r="Z387" s="2">
        <v>0.25</v>
      </c>
      <c r="AA387">
        <v>6</v>
      </c>
      <c r="AB387">
        <v>6</v>
      </c>
      <c r="AC387"/>
      <c r="AD387">
        <v>34</v>
      </c>
      <c r="AE387" t="s">
        <v>399</v>
      </c>
      <c r="AF387" t="s">
        <v>231</v>
      </c>
      <c r="AG387">
        <v>0</v>
      </c>
      <c r="AH387">
        <v>15320874</v>
      </c>
    </row>
    <row r="388" spans="1:34">
      <c r="A388" t="s">
        <v>203</v>
      </c>
      <c r="B388" s="1">
        <v>46297</v>
      </c>
      <c r="C388">
        <v>1</v>
      </c>
      <c r="D388" t="s">
        <v>204</v>
      </c>
      <c r="E388" t="s">
        <v>396</v>
      </c>
      <c r="F388" t="s">
        <v>397</v>
      </c>
      <c r="G388" t="s">
        <v>247</v>
      </c>
      <c r="H388" t="s">
        <v>248</v>
      </c>
      <c r="I388">
        <v>801</v>
      </c>
      <c r="J388" t="s">
        <v>319</v>
      </c>
      <c r="K388">
        <v>18180946</v>
      </c>
      <c r="L388" t="s">
        <v>400</v>
      </c>
      <c r="M388" t="s">
        <v>211</v>
      </c>
      <c r="O388" t="s">
        <v>100</v>
      </c>
      <c r="P388" s="2">
        <v>0.291666666666667</v>
      </c>
      <c r="Q388" s="2">
        <v>0.541666666666667</v>
      </c>
      <c r="R388" t="s">
        <v>213</v>
      </c>
      <c r="S388"/>
      <c r="T388"/>
      <c r="U388"/>
      <c r="V388"/>
      <c r="W388"/>
      <c r="X388"/>
      <c r="Y388" s="2">
        <v>0.25</v>
      </c>
      <c r="Z388" s="2">
        <v>0.25</v>
      </c>
      <c r="AA388">
        <v>6</v>
      </c>
      <c r="AB388">
        <v>6</v>
      </c>
      <c r="AC388"/>
      <c r="AD388">
        <v>34</v>
      </c>
      <c r="AE388" t="s">
        <v>399</v>
      </c>
      <c r="AF388" t="s">
        <v>231</v>
      </c>
      <c r="AG388">
        <v>0</v>
      </c>
      <c r="AH388">
        <v>15320874</v>
      </c>
    </row>
    <row r="389" spans="1:34">
      <c r="A389" t="s">
        <v>203</v>
      </c>
      <c r="B389" s="1">
        <v>46298</v>
      </c>
      <c r="C389">
        <v>1</v>
      </c>
      <c r="D389" t="s">
        <v>204</v>
      </c>
      <c r="E389" t="s">
        <v>396</v>
      </c>
      <c r="F389" t="s">
        <v>397</v>
      </c>
      <c r="G389" t="s">
        <v>247</v>
      </c>
      <c r="H389" t="s">
        <v>248</v>
      </c>
      <c r="I389">
        <v>801</v>
      </c>
      <c r="J389" t="s">
        <v>319</v>
      </c>
      <c r="K389">
        <v>18180946</v>
      </c>
      <c r="L389" t="s">
        <v>400</v>
      </c>
      <c r="M389" t="s">
        <v>211</v>
      </c>
      <c r="O389" t="s">
        <v>100</v>
      </c>
      <c r="P389" s="2">
        <v>0.291666666666667</v>
      </c>
      <c r="Q389" s="2">
        <v>0.541666666666667</v>
      </c>
      <c r="R389" t="s">
        <v>213</v>
      </c>
      <c r="S389"/>
      <c r="T389"/>
      <c r="U389"/>
      <c r="V389"/>
      <c r="W389"/>
      <c r="X389"/>
      <c r="Y389" s="2">
        <v>0.25</v>
      </c>
      <c r="Z389" s="2">
        <v>0.25</v>
      </c>
      <c r="AA389">
        <v>6</v>
      </c>
      <c r="AB389">
        <v>6</v>
      </c>
      <c r="AC389"/>
      <c r="AD389">
        <v>34</v>
      </c>
      <c r="AE389" t="s">
        <v>399</v>
      </c>
      <c r="AF389" t="s">
        <v>231</v>
      </c>
      <c r="AG389">
        <v>0</v>
      </c>
      <c r="AH389">
        <v>15320874</v>
      </c>
    </row>
    <row r="390" spans="1:34">
      <c r="A390" t="s">
        <v>203</v>
      </c>
      <c r="B390" s="1">
        <v>46300</v>
      </c>
      <c r="C390">
        <v>1</v>
      </c>
      <c r="D390" t="s">
        <v>204</v>
      </c>
      <c r="E390" t="s">
        <v>396</v>
      </c>
      <c r="F390" t="s">
        <v>397</v>
      </c>
      <c r="G390" t="s">
        <v>247</v>
      </c>
      <c r="H390" t="s">
        <v>248</v>
      </c>
      <c r="I390">
        <v>801</v>
      </c>
      <c r="J390" t="s">
        <v>319</v>
      </c>
      <c r="K390">
        <v>18180946</v>
      </c>
      <c r="L390" t="s">
        <v>400</v>
      </c>
      <c r="M390" t="s">
        <v>211</v>
      </c>
      <c r="O390" t="s">
        <v>100</v>
      </c>
      <c r="P390" s="2">
        <v>0.291666666666667</v>
      </c>
      <c r="Q390" s="2">
        <v>0.541666666666667</v>
      </c>
      <c r="R390" t="s">
        <v>213</v>
      </c>
      <c r="S390"/>
      <c r="T390"/>
      <c r="U390"/>
      <c r="V390"/>
      <c r="W390"/>
      <c r="X390"/>
      <c r="Y390" s="2">
        <v>0.25</v>
      </c>
      <c r="Z390" s="2">
        <v>0.25</v>
      </c>
      <c r="AA390">
        <v>6</v>
      </c>
      <c r="AB390">
        <v>6</v>
      </c>
      <c r="AC390"/>
      <c r="AD390">
        <v>34</v>
      </c>
      <c r="AE390" t="s">
        <v>399</v>
      </c>
      <c r="AF390" t="s">
        <v>231</v>
      </c>
      <c r="AG390">
        <v>0</v>
      </c>
      <c r="AH390">
        <v>15320874</v>
      </c>
    </row>
    <row r="391" spans="1:34">
      <c r="A391" t="s">
        <v>203</v>
      </c>
      <c r="B391" s="1">
        <v>46301</v>
      </c>
      <c r="C391">
        <v>1</v>
      </c>
      <c r="D391" t="s">
        <v>204</v>
      </c>
      <c r="E391" t="s">
        <v>396</v>
      </c>
      <c r="F391" t="s">
        <v>397</v>
      </c>
      <c r="G391" t="s">
        <v>247</v>
      </c>
      <c r="H391" t="s">
        <v>248</v>
      </c>
      <c r="I391">
        <v>801</v>
      </c>
      <c r="J391" t="s">
        <v>319</v>
      </c>
      <c r="K391">
        <v>18180946</v>
      </c>
      <c r="L391" t="s">
        <v>400</v>
      </c>
      <c r="M391" t="s">
        <v>211</v>
      </c>
      <c r="O391" t="s">
        <v>100</v>
      </c>
      <c r="P391" s="2">
        <v>0.291666666666667</v>
      </c>
      <c r="Q391" s="2">
        <v>0.541666666666667</v>
      </c>
      <c r="R391" t="s">
        <v>213</v>
      </c>
      <c r="S391"/>
      <c r="T391"/>
      <c r="U391"/>
      <c r="V391"/>
      <c r="W391"/>
      <c r="X391"/>
      <c r="Y391" s="2">
        <v>0.25</v>
      </c>
      <c r="Z391" s="2">
        <v>0.25</v>
      </c>
      <c r="AA391">
        <v>6</v>
      </c>
      <c r="AB391">
        <v>6</v>
      </c>
      <c r="AC391"/>
      <c r="AD391">
        <v>34</v>
      </c>
      <c r="AE391" t="s">
        <v>399</v>
      </c>
      <c r="AF391" t="s">
        <v>231</v>
      </c>
      <c r="AG391">
        <v>0</v>
      </c>
      <c r="AH391">
        <v>15320874</v>
      </c>
    </row>
    <row r="392" spans="1:34">
      <c r="A392" t="s">
        <v>203</v>
      </c>
      <c r="B392" s="1">
        <v>46302</v>
      </c>
      <c r="C392">
        <v>1</v>
      </c>
      <c r="D392" t="s">
        <v>204</v>
      </c>
      <c r="E392" t="s">
        <v>396</v>
      </c>
      <c r="F392" t="s">
        <v>397</v>
      </c>
      <c r="G392" t="s">
        <v>247</v>
      </c>
      <c r="H392" t="s">
        <v>248</v>
      </c>
      <c r="I392">
        <v>801</v>
      </c>
      <c r="J392" t="s">
        <v>319</v>
      </c>
      <c r="K392">
        <v>18180946</v>
      </c>
      <c r="L392" t="s">
        <v>400</v>
      </c>
      <c r="M392" t="s">
        <v>211</v>
      </c>
      <c r="O392" t="s">
        <v>100</v>
      </c>
      <c r="P392" s="2">
        <v>0.291666666666667</v>
      </c>
      <c r="Q392" s="2">
        <v>0.541666666666667</v>
      </c>
      <c r="R392" t="s">
        <v>213</v>
      </c>
      <c r="S392"/>
      <c r="T392"/>
      <c r="U392"/>
      <c r="V392"/>
      <c r="W392"/>
      <c r="X392"/>
      <c r="Y392" s="2">
        <v>0.25</v>
      </c>
      <c r="Z392" s="2">
        <v>0.25</v>
      </c>
      <c r="AA392">
        <v>6</v>
      </c>
      <c r="AB392">
        <v>6</v>
      </c>
      <c r="AC392"/>
      <c r="AD392">
        <v>34</v>
      </c>
      <c r="AE392" t="s">
        <v>399</v>
      </c>
      <c r="AF392" t="s">
        <v>231</v>
      </c>
      <c r="AG392">
        <v>0</v>
      </c>
      <c r="AH392">
        <v>15320874</v>
      </c>
    </row>
    <row r="393" spans="1:34">
      <c r="A393" t="s">
        <v>203</v>
      </c>
      <c r="B393" s="1">
        <v>46296</v>
      </c>
      <c r="C393">
        <v>1</v>
      </c>
      <c r="D393" t="s">
        <v>204</v>
      </c>
      <c r="E393" t="s">
        <v>396</v>
      </c>
      <c r="F393" t="s">
        <v>397</v>
      </c>
      <c r="G393" t="s">
        <v>247</v>
      </c>
      <c r="H393" t="s">
        <v>248</v>
      </c>
      <c r="I393">
        <v>801</v>
      </c>
      <c r="J393" t="s">
        <v>319</v>
      </c>
      <c r="K393">
        <v>19180118</v>
      </c>
      <c r="L393" t="s">
        <v>401</v>
      </c>
      <c r="M393" t="s">
        <v>211</v>
      </c>
      <c r="O393" t="s">
        <v>100</v>
      </c>
      <c r="P393" s="2">
        <v>0.291666666666667</v>
      </c>
      <c r="Q393" s="2">
        <v>0.541666666666667</v>
      </c>
      <c r="R393" t="s">
        <v>213</v>
      </c>
      <c r="S393"/>
      <c r="T393"/>
      <c r="U393"/>
      <c r="V393"/>
      <c r="W393"/>
      <c r="X393"/>
      <c r="Y393" s="2">
        <v>0.25</v>
      </c>
      <c r="Z393" s="2">
        <v>0.25</v>
      </c>
      <c r="AA393">
        <v>6</v>
      </c>
      <c r="AB393">
        <v>6</v>
      </c>
      <c r="AC393"/>
      <c r="AD393">
        <v>34</v>
      </c>
      <c r="AE393" t="s">
        <v>399</v>
      </c>
      <c r="AF393" t="s">
        <v>231</v>
      </c>
      <c r="AG393">
        <v>0</v>
      </c>
      <c r="AH393">
        <v>16659882</v>
      </c>
    </row>
    <row r="394" spans="1:34">
      <c r="A394" t="s">
        <v>203</v>
      </c>
      <c r="B394" s="1">
        <v>46297</v>
      </c>
      <c r="C394">
        <v>1</v>
      </c>
      <c r="D394" t="s">
        <v>204</v>
      </c>
      <c r="E394" t="s">
        <v>396</v>
      </c>
      <c r="F394" t="s">
        <v>397</v>
      </c>
      <c r="G394" t="s">
        <v>247</v>
      </c>
      <c r="H394" t="s">
        <v>248</v>
      </c>
      <c r="I394">
        <v>801</v>
      </c>
      <c r="J394" t="s">
        <v>319</v>
      </c>
      <c r="K394">
        <v>19180118</v>
      </c>
      <c r="L394" t="s">
        <v>401</v>
      </c>
      <c r="M394" t="s">
        <v>211</v>
      </c>
      <c r="O394" t="s">
        <v>100</v>
      </c>
      <c r="P394" s="2">
        <v>0.291666666666667</v>
      </c>
      <c r="Q394" s="2">
        <v>0.541666666666667</v>
      </c>
      <c r="R394" t="s">
        <v>213</v>
      </c>
      <c r="S394"/>
      <c r="T394"/>
      <c r="U394"/>
      <c r="V394"/>
      <c r="W394"/>
      <c r="X394"/>
      <c r="Y394" s="2">
        <v>0.25</v>
      </c>
      <c r="Z394" s="2">
        <v>0.25</v>
      </c>
      <c r="AA394">
        <v>6</v>
      </c>
      <c r="AB394">
        <v>6</v>
      </c>
      <c r="AC394"/>
      <c r="AD394">
        <v>34</v>
      </c>
      <c r="AE394" t="s">
        <v>399</v>
      </c>
      <c r="AF394" t="s">
        <v>231</v>
      </c>
      <c r="AG394">
        <v>0</v>
      </c>
      <c r="AH394">
        <v>16659882</v>
      </c>
    </row>
    <row r="395" spans="1:34">
      <c r="A395" t="s">
        <v>203</v>
      </c>
      <c r="B395" s="1">
        <v>46298</v>
      </c>
      <c r="C395">
        <v>1</v>
      </c>
      <c r="D395" t="s">
        <v>204</v>
      </c>
      <c r="E395" t="s">
        <v>396</v>
      </c>
      <c r="F395" t="s">
        <v>397</v>
      </c>
      <c r="G395" t="s">
        <v>247</v>
      </c>
      <c r="H395" t="s">
        <v>248</v>
      </c>
      <c r="I395">
        <v>801</v>
      </c>
      <c r="J395" t="s">
        <v>319</v>
      </c>
      <c r="K395">
        <v>19180118</v>
      </c>
      <c r="L395" t="s">
        <v>401</v>
      </c>
      <c r="M395" t="s">
        <v>211</v>
      </c>
      <c r="O395" t="s">
        <v>100</v>
      </c>
      <c r="P395" s="2">
        <v>0.291666666666667</v>
      </c>
      <c r="Q395" s="2">
        <v>0.541666666666667</v>
      </c>
      <c r="R395" t="s">
        <v>213</v>
      </c>
      <c r="S395"/>
      <c r="T395"/>
      <c r="U395"/>
      <c r="V395"/>
      <c r="W395"/>
      <c r="X395"/>
      <c r="Y395" s="2">
        <v>0.25</v>
      </c>
      <c r="Z395" s="2">
        <v>0.25</v>
      </c>
      <c r="AA395">
        <v>6</v>
      </c>
      <c r="AB395">
        <v>6</v>
      </c>
      <c r="AC395"/>
      <c r="AD395">
        <v>34</v>
      </c>
      <c r="AE395" t="s">
        <v>399</v>
      </c>
      <c r="AF395" t="s">
        <v>231</v>
      </c>
      <c r="AG395">
        <v>0</v>
      </c>
      <c r="AH395">
        <v>16659882</v>
      </c>
    </row>
    <row r="396" spans="1:34">
      <c r="A396" t="s">
        <v>203</v>
      </c>
      <c r="B396" s="1">
        <v>46300</v>
      </c>
      <c r="C396">
        <v>1</v>
      </c>
      <c r="D396" t="s">
        <v>204</v>
      </c>
      <c r="E396" t="s">
        <v>396</v>
      </c>
      <c r="F396" t="s">
        <v>397</v>
      </c>
      <c r="G396" t="s">
        <v>247</v>
      </c>
      <c r="H396" t="s">
        <v>248</v>
      </c>
      <c r="I396">
        <v>801</v>
      </c>
      <c r="J396" t="s">
        <v>319</v>
      </c>
      <c r="K396">
        <v>19180118</v>
      </c>
      <c r="L396" t="s">
        <v>401</v>
      </c>
      <c r="M396" t="s">
        <v>211</v>
      </c>
      <c r="O396" t="s">
        <v>100</v>
      </c>
      <c r="P396" s="2">
        <v>0.291666666666667</v>
      </c>
      <c r="Q396" s="2">
        <v>0.541666666666667</v>
      </c>
      <c r="R396" t="s">
        <v>213</v>
      </c>
      <c r="S396"/>
      <c r="T396"/>
      <c r="U396"/>
      <c r="V396"/>
      <c r="W396"/>
      <c r="X396"/>
      <c r="Y396" s="2">
        <v>0.25</v>
      </c>
      <c r="Z396" s="2">
        <v>0.25</v>
      </c>
      <c r="AA396">
        <v>6</v>
      </c>
      <c r="AB396">
        <v>6</v>
      </c>
      <c r="AC396"/>
      <c r="AD396">
        <v>34</v>
      </c>
      <c r="AE396" t="s">
        <v>399</v>
      </c>
      <c r="AF396" t="s">
        <v>231</v>
      </c>
      <c r="AG396">
        <v>0</v>
      </c>
      <c r="AH396">
        <v>16659882</v>
      </c>
    </row>
    <row r="397" spans="1:34">
      <c r="A397" t="s">
        <v>203</v>
      </c>
      <c r="B397" s="1">
        <v>46301</v>
      </c>
      <c r="C397">
        <v>1</v>
      </c>
      <c r="D397" t="s">
        <v>204</v>
      </c>
      <c r="E397" t="s">
        <v>396</v>
      </c>
      <c r="F397" t="s">
        <v>397</v>
      </c>
      <c r="G397" t="s">
        <v>247</v>
      </c>
      <c r="H397" t="s">
        <v>248</v>
      </c>
      <c r="I397">
        <v>801</v>
      </c>
      <c r="J397" t="s">
        <v>319</v>
      </c>
      <c r="K397">
        <v>19180118</v>
      </c>
      <c r="L397" t="s">
        <v>401</v>
      </c>
      <c r="M397" t="s">
        <v>211</v>
      </c>
      <c r="O397" t="s">
        <v>100</v>
      </c>
      <c r="P397" s="2">
        <v>0.291666666666667</v>
      </c>
      <c r="Q397" s="2">
        <v>0.541666666666667</v>
      </c>
      <c r="R397" t="s">
        <v>213</v>
      </c>
      <c r="S397"/>
      <c r="T397"/>
      <c r="U397"/>
      <c r="V397"/>
      <c r="W397"/>
      <c r="X397"/>
      <c r="Y397" s="2">
        <v>0.25</v>
      </c>
      <c r="Z397" s="2">
        <v>0.25</v>
      </c>
      <c r="AA397">
        <v>6</v>
      </c>
      <c r="AB397">
        <v>6</v>
      </c>
      <c r="AC397"/>
      <c r="AD397">
        <v>34</v>
      </c>
      <c r="AE397" t="s">
        <v>399</v>
      </c>
      <c r="AF397" t="s">
        <v>231</v>
      </c>
      <c r="AG397">
        <v>0</v>
      </c>
      <c r="AH397">
        <v>16659882</v>
      </c>
    </row>
    <row r="398" spans="1:34">
      <c r="A398" t="s">
        <v>203</v>
      </c>
      <c r="B398" s="1">
        <v>46296</v>
      </c>
      <c r="C398">
        <v>1</v>
      </c>
      <c r="D398" t="s">
        <v>204</v>
      </c>
      <c r="E398" t="s">
        <v>396</v>
      </c>
      <c r="F398" t="s">
        <v>397</v>
      </c>
      <c r="G398" t="s">
        <v>247</v>
      </c>
      <c r="H398" t="s">
        <v>248</v>
      </c>
      <c r="I398">
        <v>801</v>
      </c>
      <c r="J398" t="s">
        <v>319</v>
      </c>
      <c r="K398">
        <v>27145516</v>
      </c>
      <c r="L398" t="s">
        <v>402</v>
      </c>
      <c r="M398" t="s">
        <v>211</v>
      </c>
      <c r="O398" t="s">
        <v>100</v>
      </c>
      <c r="P398" s="2">
        <v>0.291666666666667</v>
      </c>
      <c r="Q398" s="2">
        <v>0.541666666666667</v>
      </c>
      <c r="R398" t="s">
        <v>213</v>
      </c>
      <c r="S398"/>
      <c r="T398"/>
      <c r="U398"/>
      <c r="V398"/>
      <c r="W398"/>
      <c r="X398"/>
      <c r="Y398" s="2">
        <v>0.25</v>
      </c>
      <c r="Z398" s="2">
        <v>0.25</v>
      </c>
      <c r="AA398">
        <v>6</v>
      </c>
      <c r="AB398">
        <v>6</v>
      </c>
      <c r="AC398"/>
      <c r="AD398">
        <v>34</v>
      </c>
      <c r="AE398" t="s">
        <v>399</v>
      </c>
      <c r="AF398" t="s">
        <v>215</v>
      </c>
      <c r="AG398">
        <v>0</v>
      </c>
      <c r="AH398">
        <v>16469363</v>
      </c>
    </row>
    <row r="399" spans="1:34">
      <c r="A399" t="s">
        <v>203</v>
      </c>
      <c r="B399" s="1">
        <v>46297</v>
      </c>
      <c r="C399">
        <v>1</v>
      </c>
      <c r="D399" t="s">
        <v>204</v>
      </c>
      <c r="E399" t="s">
        <v>396</v>
      </c>
      <c r="F399" t="s">
        <v>397</v>
      </c>
      <c r="G399" t="s">
        <v>247</v>
      </c>
      <c r="H399" t="s">
        <v>248</v>
      </c>
      <c r="I399">
        <v>801</v>
      </c>
      <c r="J399" t="s">
        <v>319</v>
      </c>
      <c r="K399">
        <v>27145516</v>
      </c>
      <c r="L399" t="s">
        <v>402</v>
      </c>
      <c r="M399" t="s">
        <v>211</v>
      </c>
      <c r="O399" t="s">
        <v>100</v>
      </c>
      <c r="P399" s="2">
        <v>0.291666666666667</v>
      </c>
      <c r="Q399" s="2">
        <v>0.541666666666667</v>
      </c>
      <c r="R399" t="s">
        <v>213</v>
      </c>
      <c r="S399"/>
      <c r="T399"/>
      <c r="U399"/>
      <c r="V399"/>
      <c r="W399"/>
      <c r="X399"/>
      <c r="Y399" s="2">
        <v>0.25</v>
      </c>
      <c r="Z399" s="2">
        <v>0.25</v>
      </c>
      <c r="AA399">
        <v>6</v>
      </c>
      <c r="AB399">
        <v>6</v>
      </c>
      <c r="AC399"/>
      <c r="AD399">
        <v>34</v>
      </c>
      <c r="AE399" t="s">
        <v>399</v>
      </c>
      <c r="AF399" t="s">
        <v>215</v>
      </c>
      <c r="AG399">
        <v>0</v>
      </c>
      <c r="AH399">
        <v>16469363</v>
      </c>
    </row>
    <row r="400" spans="1:34">
      <c r="A400" t="s">
        <v>203</v>
      </c>
      <c r="B400" s="1">
        <v>46298</v>
      </c>
      <c r="C400">
        <v>1</v>
      </c>
      <c r="D400" t="s">
        <v>204</v>
      </c>
      <c r="E400" t="s">
        <v>396</v>
      </c>
      <c r="F400" t="s">
        <v>397</v>
      </c>
      <c r="G400" t="s">
        <v>247</v>
      </c>
      <c r="H400" t="s">
        <v>248</v>
      </c>
      <c r="I400">
        <v>801</v>
      </c>
      <c r="J400" t="s">
        <v>319</v>
      </c>
      <c r="K400">
        <v>27145516</v>
      </c>
      <c r="L400" t="s">
        <v>402</v>
      </c>
      <c r="M400" t="s">
        <v>211</v>
      </c>
      <c r="O400" t="s">
        <v>100</v>
      </c>
      <c r="P400" s="2">
        <v>0.291666666666667</v>
      </c>
      <c r="Q400" s="2">
        <v>0.541666666666667</v>
      </c>
      <c r="R400" t="s">
        <v>213</v>
      </c>
      <c r="S400"/>
      <c r="T400"/>
      <c r="U400"/>
      <c r="V400"/>
      <c r="W400"/>
      <c r="X400"/>
      <c r="Y400" s="2">
        <v>0.25</v>
      </c>
      <c r="Z400" s="2">
        <v>0.25</v>
      </c>
      <c r="AA400">
        <v>6</v>
      </c>
      <c r="AB400">
        <v>6</v>
      </c>
      <c r="AC400"/>
      <c r="AD400">
        <v>34</v>
      </c>
      <c r="AE400" t="s">
        <v>399</v>
      </c>
      <c r="AF400" t="s">
        <v>215</v>
      </c>
      <c r="AG400">
        <v>0</v>
      </c>
      <c r="AH400">
        <v>16469363</v>
      </c>
    </row>
    <row r="401" spans="1:34">
      <c r="A401" t="s">
        <v>203</v>
      </c>
      <c r="B401" s="1">
        <v>46300</v>
      </c>
      <c r="C401">
        <v>1</v>
      </c>
      <c r="D401" t="s">
        <v>204</v>
      </c>
      <c r="E401" t="s">
        <v>396</v>
      </c>
      <c r="F401" t="s">
        <v>397</v>
      </c>
      <c r="G401" t="s">
        <v>247</v>
      </c>
      <c r="H401" t="s">
        <v>248</v>
      </c>
      <c r="I401">
        <v>801</v>
      </c>
      <c r="J401" t="s">
        <v>319</v>
      </c>
      <c r="K401">
        <v>27145516</v>
      </c>
      <c r="L401" t="s">
        <v>402</v>
      </c>
      <c r="M401" t="s">
        <v>211</v>
      </c>
      <c r="O401" t="s">
        <v>100</v>
      </c>
      <c r="P401" s="2">
        <v>0.291666666666667</v>
      </c>
      <c r="Q401" s="2">
        <v>0.541666666666667</v>
      </c>
      <c r="R401" t="s">
        <v>213</v>
      </c>
      <c r="S401"/>
      <c r="T401"/>
      <c r="U401"/>
      <c r="V401"/>
      <c r="W401"/>
      <c r="X401"/>
      <c r="Y401" s="2">
        <v>0.25</v>
      </c>
      <c r="Z401" s="2">
        <v>0.25</v>
      </c>
      <c r="AA401">
        <v>6</v>
      </c>
      <c r="AB401">
        <v>6</v>
      </c>
      <c r="AC401"/>
      <c r="AD401">
        <v>34</v>
      </c>
      <c r="AE401" t="s">
        <v>399</v>
      </c>
      <c r="AF401" t="s">
        <v>215</v>
      </c>
      <c r="AG401">
        <v>0</v>
      </c>
      <c r="AH401">
        <v>16469363</v>
      </c>
    </row>
    <row r="402" spans="1:34">
      <c r="A402" t="s">
        <v>203</v>
      </c>
      <c r="B402" s="1">
        <v>46301</v>
      </c>
      <c r="C402">
        <v>1</v>
      </c>
      <c r="D402" t="s">
        <v>204</v>
      </c>
      <c r="E402" t="s">
        <v>396</v>
      </c>
      <c r="F402" t="s">
        <v>397</v>
      </c>
      <c r="G402" t="s">
        <v>247</v>
      </c>
      <c r="H402" t="s">
        <v>248</v>
      </c>
      <c r="I402">
        <v>801</v>
      </c>
      <c r="J402" t="s">
        <v>319</v>
      </c>
      <c r="K402">
        <v>27145516</v>
      </c>
      <c r="L402" t="s">
        <v>402</v>
      </c>
      <c r="M402" t="s">
        <v>211</v>
      </c>
      <c r="O402" t="s">
        <v>100</v>
      </c>
      <c r="P402" s="2">
        <v>0.291666666666667</v>
      </c>
      <c r="Q402" s="2">
        <v>0.541666666666667</v>
      </c>
      <c r="R402" t="s">
        <v>213</v>
      </c>
      <c r="S402"/>
      <c r="T402"/>
      <c r="U402"/>
      <c r="V402"/>
      <c r="W402"/>
      <c r="X402"/>
      <c r="Y402" s="2">
        <v>0.25</v>
      </c>
      <c r="Z402" s="2">
        <v>0.25</v>
      </c>
      <c r="AA402">
        <v>6</v>
      </c>
      <c r="AB402">
        <v>6</v>
      </c>
      <c r="AC402"/>
      <c r="AD402">
        <v>34</v>
      </c>
      <c r="AE402" t="s">
        <v>399</v>
      </c>
      <c r="AF402" t="s">
        <v>215</v>
      </c>
      <c r="AG402">
        <v>0</v>
      </c>
      <c r="AH402">
        <v>16469363</v>
      </c>
    </row>
    <row r="403" spans="1:34">
      <c r="A403" t="s">
        <v>203</v>
      </c>
      <c r="B403" s="1">
        <v>46302</v>
      </c>
      <c r="C403">
        <v>1</v>
      </c>
      <c r="D403" t="s">
        <v>204</v>
      </c>
      <c r="E403" t="s">
        <v>396</v>
      </c>
      <c r="F403" t="s">
        <v>397</v>
      </c>
      <c r="G403" t="s">
        <v>247</v>
      </c>
      <c r="H403" t="s">
        <v>248</v>
      </c>
      <c r="I403">
        <v>801</v>
      </c>
      <c r="J403" t="s">
        <v>319</v>
      </c>
      <c r="K403">
        <v>27145516</v>
      </c>
      <c r="L403" t="s">
        <v>402</v>
      </c>
      <c r="M403" t="s">
        <v>211</v>
      </c>
      <c r="O403" t="s">
        <v>100</v>
      </c>
      <c r="P403" s="2">
        <v>0.291666666666667</v>
      </c>
      <c r="Q403" s="2">
        <v>0.541666666666667</v>
      </c>
      <c r="R403" t="s">
        <v>213</v>
      </c>
      <c r="S403"/>
      <c r="T403"/>
      <c r="U403"/>
      <c r="V403"/>
      <c r="W403"/>
      <c r="X403"/>
      <c r="Y403" s="2">
        <v>0.25</v>
      </c>
      <c r="Z403" s="2">
        <v>0.25</v>
      </c>
      <c r="AA403">
        <v>6</v>
      </c>
      <c r="AB403">
        <v>6</v>
      </c>
      <c r="AC403"/>
      <c r="AD403">
        <v>34</v>
      </c>
      <c r="AE403" t="s">
        <v>399</v>
      </c>
      <c r="AF403" t="s">
        <v>215</v>
      </c>
      <c r="AG403">
        <v>0</v>
      </c>
      <c r="AH403">
        <v>16469363</v>
      </c>
    </row>
    <row r="404" spans="1:34">
      <c r="A404" t="s">
        <v>203</v>
      </c>
      <c r="B404" s="1">
        <v>46296</v>
      </c>
      <c r="C404">
        <v>1</v>
      </c>
      <c r="D404" t="s">
        <v>204</v>
      </c>
      <c r="E404" t="s">
        <v>403</v>
      </c>
      <c r="F404" t="s">
        <v>404</v>
      </c>
      <c r="G404" t="s">
        <v>247</v>
      </c>
      <c r="H404" t="s">
        <v>248</v>
      </c>
      <c r="I404">
        <v>820</v>
      </c>
      <c r="J404" t="s">
        <v>405</v>
      </c>
      <c r="K404">
        <v>18067520</v>
      </c>
      <c r="L404" t="s">
        <v>406</v>
      </c>
      <c r="M404" t="s">
        <v>211</v>
      </c>
      <c r="O404" t="s">
        <v>100</v>
      </c>
      <c r="P404" s="2">
        <v>0.291666666666667</v>
      </c>
      <c r="Q404" s="2">
        <v>0.541666666666667</v>
      </c>
      <c r="R404" t="s">
        <v>213</v>
      </c>
      <c r="S404"/>
      <c r="T404"/>
      <c r="U404"/>
      <c r="V404"/>
      <c r="W404"/>
      <c r="X404"/>
      <c r="Y404" s="2">
        <v>0.25</v>
      </c>
      <c r="Z404" s="2">
        <v>0.25</v>
      </c>
      <c r="AA404">
        <v>6</v>
      </c>
      <c r="AB404">
        <v>6</v>
      </c>
      <c r="AC404"/>
      <c r="AD404">
        <v>35</v>
      </c>
      <c r="AE404" t="s">
        <v>407</v>
      </c>
      <c r="AF404" t="s">
        <v>215</v>
      </c>
      <c r="AG404">
        <v>0</v>
      </c>
      <c r="AH404">
        <v>13565031</v>
      </c>
    </row>
    <row r="405" spans="1:34">
      <c r="A405" t="s">
        <v>203</v>
      </c>
      <c r="B405" s="1">
        <v>46296</v>
      </c>
      <c r="C405">
        <v>1</v>
      </c>
      <c r="D405" t="s">
        <v>204</v>
      </c>
      <c r="E405" t="s">
        <v>403</v>
      </c>
      <c r="F405" t="s">
        <v>404</v>
      </c>
      <c r="G405" t="s">
        <v>247</v>
      </c>
      <c r="H405" t="s">
        <v>248</v>
      </c>
      <c r="I405">
        <v>820</v>
      </c>
      <c r="J405" t="s">
        <v>405</v>
      </c>
      <c r="K405">
        <v>18067520</v>
      </c>
      <c r="L405" t="s">
        <v>406</v>
      </c>
      <c r="M405" t="s">
        <v>264</v>
      </c>
      <c r="O405" t="s">
        <v>340</v>
      </c>
      <c r="P405" s="2">
        <v>0.541666666666667</v>
      </c>
      <c r="Q405" s="2">
        <v>0.791666666666667</v>
      </c>
      <c r="R405" t="s">
        <v>213</v>
      </c>
      <c r="S405"/>
      <c r="T405"/>
      <c r="U405"/>
      <c r="V405"/>
      <c r="W405"/>
      <c r="X405"/>
      <c r="Y405" s="2">
        <v>0.25</v>
      </c>
      <c r="Z405" s="2">
        <v>0.25</v>
      </c>
      <c r="AA405">
        <v>6</v>
      </c>
      <c r="AB405">
        <v>6</v>
      </c>
      <c r="AC405"/>
      <c r="AD405">
        <v>35</v>
      </c>
      <c r="AE405" t="s">
        <v>407</v>
      </c>
      <c r="AF405" t="s">
        <v>215</v>
      </c>
      <c r="AG405">
        <v>0</v>
      </c>
      <c r="AH405">
        <v>13565031</v>
      </c>
    </row>
    <row r="406" spans="1:34">
      <c r="A406" t="s">
        <v>203</v>
      </c>
      <c r="B406" s="1">
        <v>46297</v>
      </c>
      <c r="C406">
        <v>1</v>
      </c>
      <c r="D406" t="s">
        <v>204</v>
      </c>
      <c r="E406" t="s">
        <v>403</v>
      </c>
      <c r="F406" t="s">
        <v>404</v>
      </c>
      <c r="G406" t="s">
        <v>247</v>
      </c>
      <c r="H406" t="s">
        <v>248</v>
      </c>
      <c r="I406">
        <v>820</v>
      </c>
      <c r="J406" t="s">
        <v>405</v>
      </c>
      <c r="K406">
        <v>18067520</v>
      </c>
      <c r="L406" t="s">
        <v>406</v>
      </c>
      <c r="M406" t="s">
        <v>211</v>
      </c>
      <c r="O406" t="s">
        <v>100</v>
      </c>
      <c r="P406" s="2">
        <v>0.291666666666667</v>
      </c>
      <c r="Q406" s="2">
        <v>0.541666666666667</v>
      </c>
      <c r="R406" t="s">
        <v>213</v>
      </c>
      <c r="S406"/>
      <c r="T406"/>
      <c r="U406"/>
      <c r="V406"/>
      <c r="W406"/>
      <c r="X406"/>
      <c r="Y406" s="2">
        <v>0.25</v>
      </c>
      <c r="Z406" s="2">
        <v>0.25</v>
      </c>
      <c r="AA406">
        <v>6</v>
      </c>
      <c r="AB406">
        <v>6</v>
      </c>
      <c r="AC406"/>
      <c r="AD406">
        <v>35</v>
      </c>
      <c r="AE406" t="s">
        <v>407</v>
      </c>
      <c r="AF406" t="s">
        <v>215</v>
      </c>
      <c r="AG406">
        <v>0</v>
      </c>
      <c r="AH406">
        <v>13565031</v>
      </c>
    </row>
    <row r="407" spans="1:34">
      <c r="A407" t="s">
        <v>203</v>
      </c>
      <c r="B407" s="1">
        <v>46297</v>
      </c>
      <c r="C407">
        <v>1</v>
      </c>
      <c r="D407" t="s">
        <v>204</v>
      </c>
      <c r="E407" t="s">
        <v>403</v>
      </c>
      <c r="F407" t="s">
        <v>404</v>
      </c>
      <c r="G407" t="s">
        <v>247</v>
      </c>
      <c r="H407" t="s">
        <v>248</v>
      </c>
      <c r="I407">
        <v>820</v>
      </c>
      <c r="J407" t="s">
        <v>405</v>
      </c>
      <c r="K407">
        <v>18067520</v>
      </c>
      <c r="L407" t="s">
        <v>406</v>
      </c>
      <c r="M407" t="s">
        <v>264</v>
      </c>
      <c r="O407" t="s">
        <v>340</v>
      </c>
      <c r="P407" s="2">
        <v>0.541666666666667</v>
      </c>
      <c r="Q407" s="2">
        <v>0.791666666666667</v>
      </c>
      <c r="R407" t="s">
        <v>213</v>
      </c>
      <c r="S407"/>
      <c r="T407"/>
      <c r="U407"/>
      <c r="V407"/>
      <c r="W407"/>
      <c r="X407"/>
      <c r="Y407" s="2">
        <v>0.25</v>
      </c>
      <c r="Z407" s="2">
        <v>0.25</v>
      </c>
      <c r="AA407">
        <v>6</v>
      </c>
      <c r="AB407">
        <v>6</v>
      </c>
      <c r="AC407"/>
      <c r="AD407">
        <v>35</v>
      </c>
      <c r="AE407" t="s">
        <v>407</v>
      </c>
      <c r="AF407" t="s">
        <v>215</v>
      </c>
      <c r="AG407">
        <v>0</v>
      </c>
      <c r="AH407">
        <v>13565031</v>
      </c>
    </row>
    <row r="408" spans="1:34">
      <c r="A408" t="s">
        <v>203</v>
      </c>
      <c r="B408" s="1">
        <v>46298</v>
      </c>
      <c r="C408">
        <v>1</v>
      </c>
      <c r="D408" t="s">
        <v>204</v>
      </c>
      <c r="E408" t="s">
        <v>403</v>
      </c>
      <c r="F408" t="s">
        <v>404</v>
      </c>
      <c r="G408" t="s">
        <v>247</v>
      </c>
      <c r="H408" t="s">
        <v>248</v>
      </c>
      <c r="I408">
        <v>820</v>
      </c>
      <c r="J408" t="s">
        <v>405</v>
      </c>
      <c r="K408">
        <v>18067520</v>
      </c>
      <c r="L408" t="s">
        <v>406</v>
      </c>
      <c r="M408" t="s">
        <v>211</v>
      </c>
      <c r="O408" t="s">
        <v>100</v>
      </c>
      <c r="P408" s="2">
        <v>0.291666666666667</v>
      </c>
      <c r="Q408" s="2">
        <v>0.541666666666667</v>
      </c>
      <c r="R408" t="s">
        <v>213</v>
      </c>
      <c r="S408"/>
      <c r="T408"/>
      <c r="U408"/>
      <c r="V408"/>
      <c r="W408"/>
      <c r="X408"/>
      <c r="Y408" s="2">
        <v>0.25</v>
      </c>
      <c r="Z408" s="2">
        <v>0.25</v>
      </c>
      <c r="AA408">
        <v>6</v>
      </c>
      <c r="AB408">
        <v>6</v>
      </c>
      <c r="AC408"/>
      <c r="AD408">
        <v>35</v>
      </c>
      <c r="AE408" t="s">
        <v>407</v>
      </c>
      <c r="AF408" t="s">
        <v>215</v>
      </c>
      <c r="AG408">
        <v>0</v>
      </c>
      <c r="AH408">
        <v>13565031</v>
      </c>
    </row>
    <row r="409" spans="1:34">
      <c r="A409" t="s">
        <v>203</v>
      </c>
      <c r="B409" s="1">
        <v>46300</v>
      </c>
      <c r="C409">
        <v>1</v>
      </c>
      <c r="D409" t="s">
        <v>204</v>
      </c>
      <c r="E409" t="s">
        <v>403</v>
      </c>
      <c r="F409" t="s">
        <v>404</v>
      </c>
      <c r="G409" t="s">
        <v>247</v>
      </c>
      <c r="H409" t="s">
        <v>248</v>
      </c>
      <c r="I409">
        <v>820</v>
      </c>
      <c r="J409" t="s">
        <v>405</v>
      </c>
      <c r="K409">
        <v>18067520</v>
      </c>
      <c r="L409" t="s">
        <v>406</v>
      </c>
      <c r="M409" t="s">
        <v>211</v>
      </c>
      <c r="O409" t="s">
        <v>100</v>
      </c>
      <c r="P409" s="2">
        <v>0.291666666666667</v>
      </c>
      <c r="Q409" s="2">
        <v>0.541666666666667</v>
      </c>
      <c r="R409" t="s">
        <v>213</v>
      </c>
      <c r="S409"/>
      <c r="T409"/>
      <c r="U409"/>
      <c r="V409"/>
      <c r="W409"/>
      <c r="X409"/>
      <c r="Y409" s="2">
        <v>0.25</v>
      </c>
      <c r="Z409" s="2">
        <v>0.25</v>
      </c>
      <c r="AA409">
        <v>6</v>
      </c>
      <c r="AB409">
        <v>6</v>
      </c>
      <c r="AC409"/>
      <c r="AD409">
        <v>35</v>
      </c>
      <c r="AE409" t="s">
        <v>407</v>
      </c>
      <c r="AF409" t="s">
        <v>215</v>
      </c>
      <c r="AG409">
        <v>0</v>
      </c>
      <c r="AH409">
        <v>13565031</v>
      </c>
    </row>
    <row r="410" spans="1:34">
      <c r="A410" t="s">
        <v>203</v>
      </c>
      <c r="B410" s="1">
        <v>46300</v>
      </c>
      <c r="C410">
        <v>1</v>
      </c>
      <c r="D410" t="s">
        <v>204</v>
      </c>
      <c r="E410" t="s">
        <v>403</v>
      </c>
      <c r="F410" t="s">
        <v>404</v>
      </c>
      <c r="G410" t="s">
        <v>247</v>
      </c>
      <c r="H410" t="s">
        <v>248</v>
      </c>
      <c r="I410">
        <v>820</v>
      </c>
      <c r="J410" t="s">
        <v>405</v>
      </c>
      <c r="K410">
        <v>18067520</v>
      </c>
      <c r="L410" t="s">
        <v>406</v>
      </c>
      <c r="M410" t="s">
        <v>264</v>
      </c>
      <c r="O410" t="s">
        <v>340</v>
      </c>
      <c r="P410" s="2">
        <v>0.541666666666667</v>
      </c>
      <c r="Q410" s="2">
        <v>0.791666666666667</v>
      </c>
      <c r="R410" t="s">
        <v>213</v>
      </c>
      <c r="S410"/>
      <c r="T410"/>
      <c r="U410"/>
      <c r="V410"/>
      <c r="W410"/>
      <c r="X410"/>
      <c r="Y410" s="2">
        <v>0.25</v>
      </c>
      <c r="Z410" s="2">
        <v>0.25</v>
      </c>
      <c r="AA410">
        <v>6</v>
      </c>
      <c r="AB410">
        <v>6</v>
      </c>
      <c r="AC410"/>
      <c r="AD410">
        <v>35</v>
      </c>
      <c r="AE410" t="s">
        <v>407</v>
      </c>
      <c r="AF410" t="s">
        <v>215</v>
      </c>
      <c r="AG410">
        <v>0</v>
      </c>
      <c r="AH410">
        <v>13565031</v>
      </c>
    </row>
    <row r="411" spans="1:34">
      <c r="A411" t="s">
        <v>203</v>
      </c>
      <c r="B411" s="1">
        <v>46301</v>
      </c>
      <c r="C411">
        <v>1</v>
      </c>
      <c r="D411" t="s">
        <v>204</v>
      </c>
      <c r="E411" t="s">
        <v>403</v>
      </c>
      <c r="F411" t="s">
        <v>404</v>
      </c>
      <c r="G411" t="s">
        <v>247</v>
      </c>
      <c r="H411" t="s">
        <v>248</v>
      </c>
      <c r="I411">
        <v>820</v>
      </c>
      <c r="J411" t="s">
        <v>405</v>
      </c>
      <c r="K411">
        <v>18067520</v>
      </c>
      <c r="L411" t="s">
        <v>406</v>
      </c>
      <c r="M411" t="s">
        <v>211</v>
      </c>
      <c r="O411" t="s">
        <v>100</v>
      </c>
      <c r="P411" s="2">
        <v>0.291666666666667</v>
      </c>
      <c r="Q411" s="2">
        <v>0.541666666666667</v>
      </c>
      <c r="R411" t="s">
        <v>213</v>
      </c>
      <c r="S411"/>
      <c r="T411"/>
      <c r="U411"/>
      <c r="V411"/>
      <c r="W411"/>
      <c r="X411"/>
      <c r="Y411" s="2">
        <v>0.25</v>
      </c>
      <c r="Z411" s="2">
        <v>0.25</v>
      </c>
      <c r="AA411">
        <v>6</v>
      </c>
      <c r="AB411">
        <v>6</v>
      </c>
      <c r="AC411"/>
      <c r="AD411">
        <v>35</v>
      </c>
      <c r="AE411" t="s">
        <v>407</v>
      </c>
      <c r="AF411" t="s">
        <v>215</v>
      </c>
      <c r="AG411">
        <v>0</v>
      </c>
      <c r="AH411">
        <v>13565031</v>
      </c>
    </row>
    <row r="412" spans="1:34">
      <c r="A412" t="s">
        <v>203</v>
      </c>
      <c r="B412" s="1">
        <v>46301</v>
      </c>
      <c r="C412">
        <v>1</v>
      </c>
      <c r="D412" t="s">
        <v>204</v>
      </c>
      <c r="E412" t="s">
        <v>403</v>
      </c>
      <c r="F412" t="s">
        <v>404</v>
      </c>
      <c r="G412" t="s">
        <v>247</v>
      </c>
      <c r="H412" t="s">
        <v>248</v>
      </c>
      <c r="I412">
        <v>820</v>
      </c>
      <c r="J412" t="s">
        <v>405</v>
      </c>
      <c r="K412">
        <v>18067520</v>
      </c>
      <c r="L412" t="s">
        <v>406</v>
      </c>
      <c r="M412" t="s">
        <v>264</v>
      </c>
      <c r="O412" t="s">
        <v>340</v>
      </c>
      <c r="P412" s="2">
        <v>0.541666666666667</v>
      </c>
      <c r="Q412" s="2">
        <v>0.791666666666667</v>
      </c>
      <c r="R412" t="s">
        <v>213</v>
      </c>
      <c r="S412"/>
      <c r="T412"/>
      <c r="U412"/>
      <c r="V412"/>
      <c r="W412"/>
      <c r="X412"/>
      <c r="Y412" s="2">
        <v>0.25</v>
      </c>
      <c r="Z412" s="2">
        <v>0.25</v>
      </c>
      <c r="AA412">
        <v>6</v>
      </c>
      <c r="AB412">
        <v>6</v>
      </c>
      <c r="AC412"/>
      <c r="AD412">
        <v>35</v>
      </c>
      <c r="AE412" t="s">
        <v>407</v>
      </c>
      <c r="AF412" t="s">
        <v>215</v>
      </c>
      <c r="AG412">
        <v>0</v>
      </c>
      <c r="AH412">
        <v>13565031</v>
      </c>
    </row>
    <row r="413" spans="1:34">
      <c r="A413" t="s">
        <v>203</v>
      </c>
      <c r="B413" s="1">
        <v>46302</v>
      </c>
      <c r="C413">
        <v>1</v>
      </c>
      <c r="D413" t="s">
        <v>204</v>
      </c>
      <c r="E413" t="s">
        <v>403</v>
      </c>
      <c r="F413" t="s">
        <v>404</v>
      </c>
      <c r="G413" t="s">
        <v>247</v>
      </c>
      <c r="H413" t="s">
        <v>248</v>
      </c>
      <c r="I413">
        <v>820</v>
      </c>
      <c r="J413" t="s">
        <v>405</v>
      </c>
      <c r="K413">
        <v>18067520</v>
      </c>
      <c r="L413" t="s">
        <v>406</v>
      </c>
      <c r="M413" t="s">
        <v>211</v>
      </c>
      <c r="O413" t="s">
        <v>100</v>
      </c>
      <c r="P413" s="2">
        <v>0.291666666666667</v>
      </c>
      <c r="Q413" s="2">
        <v>0.541666666666667</v>
      </c>
      <c r="R413" t="s">
        <v>213</v>
      </c>
      <c r="S413"/>
      <c r="T413"/>
      <c r="U413"/>
      <c r="V413"/>
      <c r="W413"/>
      <c r="X413"/>
      <c r="Y413" s="2">
        <v>0.25</v>
      </c>
      <c r="Z413" s="2">
        <v>0.25</v>
      </c>
      <c r="AA413">
        <v>6</v>
      </c>
      <c r="AB413">
        <v>6</v>
      </c>
      <c r="AC413"/>
      <c r="AD413">
        <v>35</v>
      </c>
      <c r="AE413" t="s">
        <v>407</v>
      </c>
      <c r="AF413" t="s">
        <v>215</v>
      </c>
      <c r="AG413">
        <v>0</v>
      </c>
      <c r="AH413">
        <v>13565031</v>
      </c>
    </row>
    <row r="414" spans="1:34">
      <c r="A414" t="s">
        <v>203</v>
      </c>
      <c r="B414" s="1">
        <v>46302</v>
      </c>
      <c r="C414">
        <v>1</v>
      </c>
      <c r="D414" t="s">
        <v>204</v>
      </c>
      <c r="E414" t="s">
        <v>403</v>
      </c>
      <c r="F414" t="s">
        <v>404</v>
      </c>
      <c r="G414" t="s">
        <v>247</v>
      </c>
      <c r="H414" t="s">
        <v>248</v>
      </c>
      <c r="I414">
        <v>820</v>
      </c>
      <c r="J414" t="s">
        <v>405</v>
      </c>
      <c r="K414">
        <v>18067520</v>
      </c>
      <c r="L414" t="s">
        <v>406</v>
      </c>
      <c r="M414" t="s">
        <v>264</v>
      </c>
      <c r="O414" t="s">
        <v>340</v>
      </c>
      <c r="P414" s="2">
        <v>0.541666666666667</v>
      </c>
      <c r="Q414" s="2">
        <v>0.791666666666667</v>
      </c>
      <c r="R414" t="s">
        <v>213</v>
      </c>
      <c r="S414"/>
      <c r="T414"/>
      <c r="U414"/>
      <c r="V414"/>
      <c r="W414"/>
      <c r="X414"/>
      <c r="Y414" s="2">
        <v>0.25</v>
      </c>
      <c r="Z414" s="2">
        <v>0.25</v>
      </c>
      <c r="AA414">
        <v>6</v>
      </c>
      <c r="AB414">
        <v>6</v>
      </c>
      <c r="AC414"/>
      <c r="AD414">
        <v>35</v>
      </c>
      <c r="AE414" t="s">
        <v>407</v>
      </c>
      <c r="AF414" t="s">
        <v>215</v>
      </c>
      <c r="AG414">
        <v>0</v>
      </c>
      <c r="AH414">
        <v>13565031</v>
      </c>
    </row>
    <row r="415" spans="1:34">
      <c r="A415" t="s">
        <v>203</v>
      </c>
      <c r="B415" s="1">
        <v>46296</v>
      </c>
      <c r="C415">
        <v>1</v>
      </c>
      <c r="D415" t="s">
        <v>204</v>
      </c>
      <c r="E415" t="s">
        <v>403</v>
      </c>
      <c r="F415" t="s">
        <v>404</v>
      </c>
      <c r="G415" t="s">
        <v>247</v>
      </c>
      <c r="H415" t="s">
        <v>248</v>
      </c>
      <c r="I415">
        <v>820</v>
      </c>
      <c r="J415" t="s">
        <v>405</v>
      </c>
      <c r="K415">
        <v>18072210</v>
      </c>
      <c r="L415" t="s">
        <v>408</v>
      </c>
      <c r="M415" t="s">
        <v>211</v>
      </c>
      <c r="O415" t="s">
        <v>340</v>
      </c>
      <c r="P415" s="2">
        <v>0.541666666666667</v>
      </c>
      <c r="Q415" s="2">
        <v>0.791666666666667</v>
      </c>
      <c r="R415" t="s">
        <v>213</v>
      </c>
      <c r="S415"/>
      <c r="T415"/>
      <c r="U415"/>
      <c r="V415"/>
      <c r="W415"/>
      <c r="X415"/>
      <c r="Y415" s="2">
        <v>0.25</v>
      </c>
      <c r="Z415" s="2">
        <v>0.25</v>
      </c>
      <c r="AA415">
        <v>6</v>
      </c>
      <c r="AB415">
        <v>6</v>
      </c>
      <c r="AC415"/>
      <c r="AD415">
        <v>35</v>
      </c>
      <c r="AE415" t="s">
        <v>407</v>
      </c>
      <c r="AF415" t="s">
        <v>215</v>
      </c>
      <c r="AG415">
        <v>0</v>
      </c>
      <c r="AH415">
        <v>13744798</v>
      </c>
    </row>
    <row r="416" spans="1:34">
      <c r="A416" t="s">
        <v>203</v>
      </c>
      <c r="B416" s="1">
        <v>46297</v>
      </c>
      <c r="C416">
        <v>1</v>
      </c>
      <c r="D416" t="s">
        <v>204</v>
      </c>
      <c r="E416" t="s">
        <v>403</v>
      </c>
      <c r="F416" t="s">
        <v>404</v>
      </c>
      <c r="G416" t="s">
        <v>247</v>
      </c>
      <c r="H416" t="s">
        <v>248</v>
      </c>
      <c r="I416">
        <v>820</v>
      </c>
      <c r="J416" t="s">
        <v>405</v>
      </c>
      <c r="K416">
        <v>18072210</v>
      </c>
      <c r="L416" t="s">
        <v>408</v>
      </c>
      <c r="M416" t="s">
        <v>211</v>
      </c>
      <c r="O416" t="s">
        <v>340</v>
      </c>
      <c r="P416" s="2">
        <v>0.541666666666667</v>
      </c>
      <c r="Q416" s="2">
        <v>0.791666666666667</v>
      </c>
      <c r="R416" t="s">
        <v>213</v>
      </c>
      <c r="S416"/>
      <c r="T416"/>
      <c r="U416"/>
      <c r="V416"/>
      <c r="W416"/>
      <c r="X416"/>
      <c r="Y416" s="2">
        <v>0.25</v>
      </c>
      <c r="Z416" s="2">
        <v>0.25</v>
      </c>
      <c r="AA416">
        <v>6</v>
      </c>
      <c r="AB416">
        <v>6</v>
      </c>
      <c r="AC416"/>
      <c r="AD416">
        <v>35</v>
      </c>
      <c r="AE416" t="s">
        <v>407</v>
      </c>
      <c r="AF416" t="s">
        <v>215</v>
      </c>
      <c r="AG416">
        <v>0</v>
      </c>
      <c r="AH416">
        <v>13744798</v>
      </c>
    </row>
    <row r="417" spans="1:34">
      <c r="A417" t="s">
        <v>203</v>
      </c>
      <c r="B417" s="1">
        <v>46298</v>
      </c>
      <c r="C417">
        <v>1</v>
      </c>
      <c r="D417" t="s">
        <v>204</v>
      </c>
      <c r="E417" t="s">
        <v>403</v>
      </c>
      <c r="F417" t="s">
        <v>404</v>
      </c>
      <c r="G417" t="s">
        <v>247</v>
      </c>
      <c r="H417" t="s">
        <v>248</v>
      </c>
      <c r="I417">
        <v>820</v>
      </c>
      <c r="J417" t="s">
        <v>405</v>
      </c>
      <c r="K417">
        <v>18072210</v>
      </c>
      <c r="L417" t="s">
        <v>408</v>
      </c>
      <c r="M417" t="s">
        <v>211</v>
      </c>
      <c r="O417" t="s">
        <v>340</v>
      </c>
      <c r="P417" s="2">
        <v>0.541666666666667</v>
      </c>
      <c r="Q417" s="2">
        <v>0.791666666666667</v>
      </c>
      <c r="R417" t="s">
        <v>213</v>
      </c>
      <c r="S417"/>
      <c r="T417"/>
      <c r="U417"/>
      <c r="V417"/>
      <c r="W417"/>
      <c r="X417"/>
      <c r="Y417" s="2">
        <v>0.25</v>
      </c>
      <c r="Z417" s="2">
        <v>0.25</v>
      </c>
      <c r="AA417">
        <v>6</v>
      </c>
      <c r="AB417">
        <v>6</v>
      </c>
      <c r="AC417"/>
      <c r="AD417">
        <v>35</v>
      </c>
      <c r="AE417" t="s">
        <v>407</v>
      </c>
      <c r="AF417" t="s">
        <v>215</v>
      </c>
      <c r="AG417">
        <v>0</v>
      </c>
      <c r="AH417">
        <v>13744798</v>
      </c>
    </row>
    <row r="418" spans="1:34">
      <c r="A418" t="s">
        <v>203</v>
      </c>
      <c r="B418" s="1">
        <v>46300</v>
      </c>
      <c r="C418">
        <v>1</v>
      </c>
      <c r="D418" t="s">
        <v>204</v>
      </c>
      <c r="E418" t="s">
        <v>403</v>
      </c>
      <c r="F418" t="s">
        <v>404</v>
      </c>
      <c r="G418" t="s">
        <v>247</v>
      </c>
      <c r="H418" t="s">
        <v>248</v>
      </c>
      <c r="I418">
        <v>820</v>
      </c>
      <c r="J418" t="s">
        <v>405</v>
      </c>
      <c r="K418">
        <v>18072210</v>
      </c>
      <c r="L418" t="s">
        <v>408</v>
      </c>
      <c r="M418" t="s">
        <v>211</v>
      </c>
      <c r="O418" t="s">
        <v>340</v>
      </c>
      <c r="P418" s="2">
        <v>0.541666666666667</v>
      </c>
      <c r="Q418" s="2">
        <v>0.791666666666667</v>
      </c>
      <c r="R418" t="s">
        <v>213</v>
      </c>
      <c r="S418"/>
      <c r="T418"/>
      <c r="U418"/>
      <c r="V418"/>
      <c r="W418"/>
      <c r="X418"/>
      <c r="Y418" s="2">
        <v>0.25</v>
      </c>
      <c r="Z418" s="2">
        <v>0.25</v>
      </c>
      <c r="AA418">
        <v>6</v>
      </c>
      <c r="AB418">
        <v>6</v>
      </c>
      <c r="AC418"/>
      <c r="AD418">
        <v>35</v>
      </c>
      <c r="AE418" t="s">
        <v>407</v>
      </c>
      <c r="AF418" t="s">
        <v>215</v>
      </c>
      <c r="AG418">
        <v>0</v>
      </c>
      <c r="AH418">
        <v>13744798</v>
      </c>
    </row>
    <row r="419" spans="1:34">
      <c r="A419" t="s">
        <v>203</v>
      </c>
      <c r="B419" s="1">
        <v>46301</v>
      </c>
      <c r="C419">
        <v>1</v>
      </c>
      <c r="D419" t="s">
        <v>204</v>
      </c>
      <c r="E419" t="s">
        <v>403</v>
      </c>
      <c r="F419" t="s">
        <v>404</v>
      </c>
      <c r="G419" t="s">
        <v>247</v>
      </c>
      <c r="H419" t="s">
        <v>248</v>
      </c>
      <c r="I419">
        <v>820</v>
      </c>
      <c r="J419" t="s">
        <v>405</v>
      </c>
      <c r="K419">
        <v>18072210</v>
      </c>
      <c r="L419" t="s">
        <v>408</v>
      </c>
      <c r="M419" t="s">
        <v>211</v>
      </c>
      <c r="O419" t="s">
        <v>340</v>
      </c>
      <c r="P419" s="2">
        <v>0.541666666666667</v>
      </c>
      <c r="Q419" s="2">
        <v>0.791666666666667</v>
      </c>
      <c r="R419" t="s">
        <v>213</v>
      </c>
      <c r="S419"/>
      <c r="T419"/>
      <c r="U419"/>
      <c r="V419"/>
      <c r="W419"/>
      <c r="X419"/>
      <c r="Y419" s="2">
        <v>0.25</v>
      </c>
      <c r="Z419" s="2">
        <v>0.25</v>
      </c>
      <c r="AA419">
        <v>6</v>
      </c>
      <c r="AB419">
        <v>6</v>
      </c>
      <c r="AC419"/>
      <c r="AD419">
        <v>35</v>
      </c>
      <c r="AE419" t="s">
        <v>407</v>
      </c>
      <c r="AF419" t="s">
        <v>215</v>
      </c>
      <c r="AG419">
        <v>0</v>
      </c>
      <c r="AH419">
        <v>13744798</v>
      </c>
    </row>
    <row r="420" spans="1:34">
      <c r="A420" t="s">
        <v>203</v>
      </c>
      <c r="B420" s="1">
        <v>46302</v>
      </c>
      <c r="C420">
        <v>1</v>
      </c>
      <c r="D420" t="s">
        <v>204</v>
      </c>
      <c r="E420" t="s">
        <v>403</v>
      </c>
      <c r="F420" t="s">
        <v>404</v>
      </c>
      <c r="G420" t="s">
        <v>247</v>
      </c>
      <c r="H420" t="s">
        <v>248</v>
      </c>
      <c r="I420">
        <v>820</v>
      </c>
      <c r="J420" t="s">
        <v>405</v>
      </c>
      <c r="K420">
        <v>18072210</v>
      </c>
      <c r="L420" t="s">
        <v>408</v>
      </c>
      <c r="M420" t="s">
        <v>211</v>
      </c>
      <c r="O420" t="s">
        <v>340</v>
      </c>
      <c r="P420" s="2">
        <v>0.541666666666667</v>
      </c>
      <c r="Q420" s="2">
        <v>0.791666666666667</v>
      </c>
      <c r="R420" t="s">
        <v>213</v>
      </c>
      <c r="S420"/>
      <c r="T420"/>
      <c r="U420"/>
      <c r="V420"/>
      <c r="W420"/>
      <c r="X420"/>
      <c r="Y420" s="2">
        <v>0.25</v>
      </c>
      <c r="Z420" s="2">
        <v>0.25</v>
      </c>
      <c r="AA420">
        <v>6</v>
      </c>
      <c r="AB420">
        <v>6</v>
      </c>
      <c r="AC420"/>
      <c r="AD420">
        <v>35</v>
      </c>
      <c r="AE420" t="s">
        <v>407</v>
      </c>
      <c r="AF420" t="s">
        <v>215</v>
      </c>
      <c r="AG420">
        <v>0</v>
      </c>
      <c r="AH420">
        <v>13744798</v>
      </c>
    </row>
    <row r="421" spans="1:34">
      <c r="A421" t="s">
        <v>203</v>
      </c>
      <c r="B421" s="1">
        <v>46296</v>
      </c>
      <c r="C421">
        <v>1</v>
      </c>
      <c r="D421" t="s">
        <v>204</v>
      </c>
      <c r="E421" t="s">
        <v>403</v>
      </c>
      <c r="F421" t="s">
        <v>404</v>
      </c>
      <c r="G421" t="s">
        <v>247</v>
      </c>
      <c r="H421" t="s">
        <v>248</v>
      </c>
      <c r="I421">
        <v>820</v>
      </c>
      <c r="J421" t="s">
        <v>405</v>
      </c>
      <c r="K421">
        <v>18110051</v>
      </c>
      <c r="L421" t="s">
        <v>409</v>
      </c>
      <c r="M421" t="s">
        <v>211</v>
      </c>
      <c r="O421" t="s">
        <v>340</v>
      </c>
      <c r="P421" s="2">
        <v>0.541666666666667</v>
      </c>
      <c r="Q421" s="2">
        <v>0.791666666666667</v>
      </c>
      <c r="R421" t="s">
        <v>213</v>
      </c>
      <c r="S421"/>
      <c r="T421"/>
      <c r="U421"/>
      <c r="V421"/>
      <c r="W421"/>
      <c r="X421"/>
      <c r="Y421" s="2">
        <v>0.25</v>
      </c>
      <c r="Z421" s="2">
        <v>0.25</v>
      </c>
      <c r="AA421">
        <v>6</v>
      </c>
      <c r="AB421">
        <v>6</v>
      </c>
      <c r="AC421"/>
      <c r="AD421">
        <v>35</v>
      </c>
      <c r="AE421" t="s">
        <v>407</v>
      </c>
      <c r="AF421" t="s">
        <v>215</v>
      </c>
      <c r="AG421">
        <v>0</v>
      </c>
      <c r="AH421">
        <v>13520009</v>
      </c>
    </row>
    <row r="422" spans="1:34">
      <c r="A422" t="s">
        <v>203</v>
      </c>
      <c r="B422" s="1">
        <v>46297</v>
      </c>
      <c r="C422">
        <v>1</v>
      </c>
      <c r="D422" t="s">
        <v>204</v>
      </c>
      <c r="E422" t="s">
        <v>403</v>
      </c>
      <c r="F422" t="s">
        <v>404</v>
      </c>
      <c r="G422" t="s">
        <v>247</v>
      </c>
      <c r="H422" t="s">
        <v>248</v>
      </c>
      <c r="I422">
        <v>820</v>
      </c>
      <c r="J422" t="s">
        <v>405</v>
      </c>
      <c r="K422">
        <v>18110051</v>
      </c>
      <c r="L422" t="s">
        <v>409</v>
      </c>
      <c r="M422" t="s">
        <v>211</v>
      </c>
      <c r="O422" t="s">
        <v>340</v>
      </c>
      <c r="P422" s="2">
        <v>0.541666666666667</v>
      </c>
      <c r="Q422" s="2">
        <v>0.791666666666667</v>
      </c>
      <c r="R422" t="s">
        <v>213</v>
      </c>
      <c r="S422"/>
      <c r="T422"/>
      <c r="U422"/>
      <c r="V422"/>
      <c r="W422"/>
      <c r="X422"/>
      <c r="Y422" s="2">
        <v>0.25</v>
      </c>
      <c r="Z422" s="2">
        <v>0.25</v>
      </c>
      <c r="AA422">
        <v>6</v>
      </c>
      <c r="AB422">
        <v>6</v>
      </c>
      <c r="AC422"/>
      <c r="AD422">
        <v>35</v>
      </c>
      <c r="AE422" t="s">
        <v>407</v>
      </c>
      <c r="AF422" t="s">
        <v>215</v>
      </c>
      <c r="AG422">
        <v>0</v>
      </c>
      <c r="AH422">
        <v>13520009</v>
      </c>
    </row>
    <row r="423" spans="1:34">
      <c r="A423" t="s">
        <v>203</v>
      </c>
      <c r="B423" s="1">
        <v>46298</v>
      </c>
      <c r="C423">
        <v>1</v>
      </c>
      <c r="D423" t="s">
        <v>204</v>
      </c>
      <c r="E423" t="s">
        <v>403</v>
      </c>
      <c r="F423" t="s">
        <v>404</v>
      </c>
      <c r="G423" t="s">
        <v>247</v>
      </c>
      <c r="H423" t="s">
        <v>248</v>
      </c>
      <c r="I423">
        <v>820</v>
      </c>
      <c r="J423" t="s">
        <v>405</v>
      </c>
      <c r="K423">
        <v>18110051</v>
      </c>
      <c r="L423" t="s">
        <v>409</v>
      </c>
      <c r="M423" t="s">
        <v>211</v>
      </c>
      <c r="O423" t="s">
        <v>100</v>
      </c>
      <c r="P423" s="2">
        <v>0.291666666666667</v>
      </c>
      <c r="Q423" s="2">
        <v>0.541666666666667</v>
      </c>
      <c r="R423" t="s">
        <v>213</v>
      </c>
      <c r="S423"/>
      <c r="T423"/>
      <c r="U423"/>
      <c r="V423"/>
      <c r="W423"/>
      <c r="X423"/>
      <c r="Y423" s="2">
        <v>0.25</v>
      </c>
      <c r="Z423" s="2">
        <v>0.25</v>
      </c>
      <c r="AA423">
        <v>6</v>
      </c>
      <c r="AB423">
        <v>6</v>
      </c>
      <c r="AC423"/>
      <c r="AD423">
        <v>35</v>
      </c>
      <c r="AE423" t="s">
        <v>407</v>
      </c>
      <c r="AF423" t="s">
        <v>215</v>
      </c>
      <c r="AG423">
        <v>0</v>
      </c>
      <c r="AH423">
        <v>13520009</v>
      </c>
    </row>
    <row r="424" spans="1:34">
      <c r="A424" t="s">
        <v>203</v>
      </c>
      <c r="B424" s="1">
        <v>46300</v>
      </c>
      <c r="C424">
        <v>1</v>
      </c>
      <c r="D424" t="s">
        <v>204</v>
      </c>
      <c r="E424" t="s">
        <v>403</v>
      </c>
      <c r="F424" t="s">
        <v>404</v>
      </c>
      <c r="G424" t="s">
        <v>247</v>
      </c>
      <c r="H424" t="s">
        <v>248</v>
      </c>
      <c r="I424">
        <v>820</v>
      </c>
      <c r="J424" t="s">
        <v>405</v>
      </c>
      <c r="K424">
        <v>18110051</v>
      </c>
      <c r="L424" t="s">
        <v>409</v>
      </c>
      <c r="M424" t="s">
        <v>211</v>
      </c>
      <c r="O424" t="s">
        <v>340</v>
      </c>
      <c r="P424" s="2">
        <v>0.541666666666667</v>
      </c>
      <c r="Q424" s="2">
        <v>0.791666666666667</v>
      </c>
      <c r="R424" t="s">
        <v>213</v>
      </c>
      <c r="S424"/>
      <c r="T424"/>
      <c r="U424"/>
      <c r="V424"/>
      <c r="W424"/>
      <c r="X424"/>
      <c r="Y424" s="2">
        <v>0.25</v>
      </c>
      <c r="Z424" s="2">
        <v>0.25</v>
      </c>
      <c r="AA424">
        <v>6</v>
      </c>
      <c r="AB424">
        <v>6</v>
      </c>
      <c r="AC424"/>
      <c r="AD424">
        <v>35</v>
      </c>
      <c r="AE424" t="s">
        <v>407</v>
      </c>
      <c r="AF424" t="s">
        <v>215</v>
      </c>
      <c r="AG424">
        <v>0</v>
      </c>
      <c r="AH424">
        <v>13520009</v>
      </c>
    </row>
    <row r="425" spans="1:34">
      <c r="A425" t="s">
        <v>203</v>
      </c>
      <c r="B425" s="1">
        <v>46301</v>
      </c>
      <c r="C425">
        <v>1</v>
      </c>
      <c r="D425" t="s">
        <v>204</v>
      </c>
      <c r="E425" t="s">
        <v>403</v>
      </c>
      <c r="F425" t="s">
        <v>404</v>
      </c>
      <c r="G425" t="s">
        <v>247</v>
      </c>
      <c r="H425" t="s">
        <v>248</v>
      </c>
      <c r="I425">
        <v>820</v>
      </c>
      <c r="J425" t="s">
        <v>405</v>
      </c>
      <c r="K425">
        <v>18110051</v>
      </c>
      <c r="L425" t="s">
        <v>409</v>
      </c>
      <c r="M425" t="s">
        <v>211</v>
      </c>
      <c r="O425" t="s">
        <v>340</v>
      </c>
      <c r="P425" s="2">
        <v>0.541666666666667</v>
      </c>
      <c r="Q425" s="2">
        <v>0.791666666666667</v>
      </c>
      <c r="R425" t="s">
        <v>213</v>
      </c>
      <c r="S425"/>
      <c r="T425"/>
      <c r="U425"/>
      <c r="V425"/>
      <c r="W425"/>
      <c r="X425"/>
      <c r="Y425" s="2">
        <v>0.25</v>
      </c>
      <c r="Z425" s="2">
        <v>0.25</v>
      </c>
      <c r="AA425">
        <v>6</v>
      </c>
      <c r="AB425">
        <v>6</v>
      </c>
      <c r="AC425"/>
      <c r="AD425">
        <v>35</v>
      </c>
      <c r="AE425" t="s">
        <v>407</v>
      </c>
      <c r="AF425" t="s">
        <v>215</v>
      </c>
      <c r="AG425">
        <v>0</v>
      </c>
      <c r="AH425">
        <v>13520009</v>
      </c>
    </row>
    <row r="426" spans="1:34">
      <c r="A426" t="s">
        <v>203</v>
      </c>
      <c r="B426" s="1">
        <v>46302</v>
      </c>
      <c r="C426">
        <v>1</v>
      </c>
      <c r="D426" t="s">
        <v>204</v>
      </c>
      <c r="E426" t="s">
        <v>403</v>
      </c>
      <c r="F426" t="s">
        <v>404</v>
      </c>
      <c r="G426" t="s">
        <v>247</v>
      </c>
      <c r="H426" t="s">
        <v>248</v>
      </c>
      <c r="I426">
        <v>820</v>
      </c>
      <c r="J426" t="s">
        <v>405</v>
      </c>
      <c r="K426">
        <v>18110051</v>
      </c>
      <c r="L426" t="s">
        <v>409</v>
      </c>
      <c r="M426" t="s">
        <v>211</v>
      </c>
      <c r="O426" t="s">
        <v>340</v>
      </c>
      <c r="P426" s="2">
        <v>0.541666666666667</v>
      </c>
      <c r="Q426" s="2">
        <v>0.791666666666667</v>
      </c>
      <c r="R426" t="s">
        <v>213</v>
      </c>
      <c r="S426"/>
      <c r="T426"/>
      <c r="U426"/>
      <c r="V426"/>
      <c r="W426"/>
      <c r="X426"/>
      <c r="Y426" s="2">
        <v>0.25</v>
      </c>
      <c r="Z426" s="2">
        <v>0.25</v>
      </c>
      <c r="AA426">
        <v>6</v>
      </c>
      <c r="AB426">
        <v>6</v>
      </c>
      <c r="AC426"/>
      <c r="AD426">
        <v>35</v>
      </c>
      <c r="AE426" t="s">
        <v>407</v>
      </c>
      <c r="AF426" t="s">
        <v>215</v>
      </c>
      <c r="AG426">
        <v>0</v>
      </c>
      <c r="AH426">
        <v>13520009</v>
      </c>
    </row>
    <row r="427" spans="1:34">
      <c r="A427" t="s">
        <v>203</v>
      </c>
      <c r="B427" s="1">
        <v>46296</v>
      </c>
      <c r="C427">
        <v>1</v>
      </c>
      <c r="D427" t="s">
        <v>204</v>
      </c>
      <c r="E427" t="s">
        <v>403</v>
      </c>
      <c r="F427" t="s">
        <v>404</v>
      </c>
      <c r="G427" t="s">
        <v>247</v>
      </c>
      <c r="H427" t="s">
        <v>248</v>
      </c>
      <c r="I427">
        <v>820</v>
      </c>
      <c r="J427" t="s">
        <v>405</v>
      </c>
      <c r="K427">
        <v>18111679</v>
      </c>
      <c r="L427" t="s">
        <v>410</v>
      </c>
      <c r="M427" t="s">
        <v>211</v>
      </c>
      <c r="O427" t="s">
        <v>100</v>
      </c>
      <c r="P427" s="2">
        <v>0.291666666666667</v>
      </c>
      <c r="Q427" s="2">
        <v>0.541666666666667</v>
      </c>
      <c r="R427" t="s">
        <v>213</v>
      </c>
      <c r="S427"/>
      <c r="T427"/>
      <c r="U427"/>
      <c r="V427"/>
      <c r="W427"/>
      <c r="X427"/>
      <c r="Y427" s="2">
        <v>0.25</v>
      </c>
      <c r="Z427" s="2">
        <v>0.25</v>
      </c>
      <c r="AA427">
        <v>6</v>
      </c>
      <c r="AB427">
        <v>6</v>
      </c>
      <c r="AC427"/>
      <c r="AD427">
        <v>35</v>
      </c>
      <c r="AE427" t="s">
        <v>407</v>
      </c>
      <c r="AF427" t="s">
        <v>215</v>
      </c>
      <c r="AG427">
        <v>0</v>
      </c>
      <c r="AH427">
        <v>13745368</v>
      </c>
    </row>
    <row r="428" spans="1:34">
      <c r="A428" t="s">
        <v>203</v>
      </c>
      <c r="B428" s="1">
        <v>46297</v>
      </c>
      <c r="C428">
        <v>1</v>
      </c>
      <c r="D428" t="s">
        <v>204</v>
      </c>
      <c r="E428" t="s">
        <v>403</v>
      </c>
      <c r="F428" t="s">
        <v>404</v>
      </c>
      <c r="G428" t="s">
        <v>247</v>
      </c>
      <c r="H428" t="s">
        <v>248</v>
      </c>
      <c r="I428">
        <v>820</v>
      </c>
      <c r="J428" t="s">
        <v>405</v>
      </c>
      <c r="K428">
        <v>18111679</v>
      </c>
      <c r="L428" t="s">
        <v>410</v>
      </c>
      <c r="M428" t="s">
        <v>211</v>
      </c>
      <c r="O428" t="s">
        <v>100</v>
      </c>
      <c r="P428" s="2">
        <v>0.291666666666667</v>
      </c>
      <c r="Q428" s="2">
        <v>0.541666666666667</v>
      </c>
      <c r="R428" t="s">
        <v>213</v>
      </c>
      <c r="S428"/>
      <c r="T428"/>
      <c r="U428"/>
      <c r="V428"/>
      <c r="W428"/>
      <c r="X428"/>
      <c r="Y428" s="2">
        <v>0.25</v>
      </c>
      <c r="Z428" s="2">
        <v>0.25</v>
      </c>
      <c r="AA428">
        <v>6</v>
      </c>
      <c r="AB428">
        <v>6</v>
      </c>
      <c r="AC428"/>
      <c r="AD428">
        <v>35</v>
      </c>
      <c r="AE428" t="s">
        <v>407</v>
      </c>
      <c r="AF428" t="s">
        <v>215</v>
      </c>
      <c r="AG428">
        <v>0</v>
      </c>
      <c r="AH428">
        <v>13745368</v>
      </c>
    </row>
    <row r="429" spans="1:34">
      <c r="A429" t="s">
        <v>203</v>
      </c>
      <c r="B429" s="1">
        <v>46298</v>
      </c>
      <c r="C429">
        <v>1</v>
      </c>
      <c r="D429" t="s">
        <v>204</v>
      </c>
      <c r="E429" t="s">
        <v>403</v>
      </c>
      <c r="F429" t="s">
        <v>404</v>
      </c>
      <c r="G429" t="s">
        <v>247</v>
      </c>
      <c r="H429" t="s">
        <v>248</v>
      </c>
      <c r="I429">
        <v>820</v>
      </c>
      <c r="J429" t="s">
        <v>405</v>
      </c>
      <c r="K429">
        <v>18111679</v>
      </c>
      <c r="L429" t="s">
        <v>410</v>
      </c>
      <c r="M429" t="s">
        <v>211</v>
      </c>
      <c r="O429" t="s">
        <v>100</v>
      </c>
      <c r="P429" s="2">
        <v>0.291666666666667</v>
      </c>
      <c r="Q429" s="2">
        <v>0.541666666666667</v>
      </c>
      <c r="R429" t="s">
        <v>213</v>
      </c>
      <c r="S429"/>
      <c r="T429"/>
      <c r="U429"/>
      <c r="V429"/>
      <c r="W429"/>
      <c r="X429"/>
      <c r="Y429" s="2">
        <v>0.25</v>
      </c>
      <c r="Z429" s="2">
        <v>0.25</v>
      </c>
      <c r="AA429">
        <v>6</v>
      </c>
      <c r="AB429">
        <v>6</v>
      </c>
      <c r="AC429"/>
      <c r="AD429">
        <v>35</v>
      </c>
      <c r="AE429" t="s">
        <v>407</v>
      </c>
      <c r="AF429" t="s">
        <v>215</v>
      </c>
      <c r="AG429">
        <v>0</v>
      </c>
      <c r="AH429">
        <v>13745368</v>
      </c>
    </row>
    <row r="430" spans="1:34">
      <c r="A430" t="s">
        <v>203</v>
      </c>
      <c r="B430" s="1">
        <v>46300</v>
      </c>
      <c r="C430">
        <v>1</v>
      </c>
      <c r="D430" t="s">
        <v>204</v>
      </c>
      <c r="E430" t="s">
        <v>403</v>
      </c>
      <c r="F430" t="s">
        <v>404</v>
      </c>
      <c r="G430" t="s">
        <v>247</v>
      </c>
      <c r="H430" t="s">
        <v>248</v>
      </c>
      <c r="I430">
        <v>820</v>
      </c>
      <c r="J430" t="s">
        <v>405</v>
      </c>
      <c r="K430">
        <v>18111679</v>
      </c>
      <c r="L430" t="s">
        <v>410</v>
      </c>
      <c r="M430" t="s">
        <v>211</v>
      </c>
      <c r="O430" t="s">
        <v>100</v>
      </c>
      <c r="P430" s="2">
        <v>0.291666666666667</v>
      </c>
      <c r="Q430" s="2">
        <v>0.541666666666667</v>
      </c>
      <c r="R430" t="s">
        <v>213</v>
      </c>
      <c r="S430"/>
      <c r="T430"/>
      <c r="U430"/>
      <c r="V430"/>
      <c r="W430"/>
      <c r="X430"/>
      <c r="Y430" s="2">
        <v>0.25</v>
      </c>
      <c r="Z430" s="2">
        <v>0.25</v>
      </c>
      <c r="AA430">
        <v>6</v>
      </c>
      <c r="AB430">
        <v>6</v>
      </c>
      <c r="AC430"/>
      <c r="AD430">
        <v>35</v>
      </c>
      <c r="AE430" t="s">
        <v>407</v>
      </c>
      <c r="AF430" t="s">
        <v>215</v>
      </c>
      <c r="AG430">
        <v>0</v>
      </c>
      <c r="AH430">
        <v>13745368</v>
      </c>
    </row>
    <row r="431" spans="1:34">
      <c r="A431" t="s">
        <v>203</v>
      </c>
      <c r="B431" s="1">
        <v>46301</v>
      </c>
      <c r="C431">
        <v>1</v>
      </c>
      <c r="D431" t="s">
        <v>204</v>
      </c>
      <c r="E431" t="s">
        <v>403</v>
      </c>
      <c r="F431" t="s">
        <v>404</v>
      </c>
      <c r="G431" t="s">
        <v>247</v>
      </c>
      <c r="H431" t="s">
        <v>248</v>
      </c>
      <c r="I431">
        <v>820</v>
      </c>
      <c r="J431" t="s">
        <v>405</v>
      </c>
      <c r="K431">
        <v>18111679</v>
      </c>
      <c r="L431" t="s">
        <v>410</v>
      </c>
      <c r="M431" t="s">
        <v>211</v>
      </c>
      <c r="O431" t="s">
        <v>100</v>
      </c>
      <c r="P431" s="2">
        <v>0.291666666666667</v>
      </c>
      <c r="Q431" s="2">
        <v>0.541666666666667</v>
      </c>
      <c r="R431" t="s">
        <v>213</v>
      </c>
      <c r="S431"/>
      <c r="T431"/>
      <c r="U431"/>
      <c r="V431"/>
      <c r="W431"/>
      <c r="X431"/>
      <c r="Y431" s="2">
        <v>0.25</v>
      </c>
      <c r="Z431" s="2">
        <v>0.25</v>
      </c>
      <c r="AA431">
        <v>6</v>
      </c>
      <c r="AB431">
        <v>6</v>
      </c>
      <c r="AC431"/>
      <c r="AD431">
        <v>35</v>
      </c>
      <c r="AE431" t="s">
        <v>407</v>
      </c>
      <c r="AF431" t="s">
        <v>215</v>
      </c>
      <c r="AG431">
        <v>0</v>
      </c>
      <c r="AH431">
        <v>13745368</v>
      </c>
    </row>
    <row r="432" spans="1:34">
      <c r="A432" t="s">
        <v>203</v>
      </c>
      <c r="B432" s="1">
        <v>46302</v>
      </c>
      <c r="C432">
        <v>1</v>
      </c>
      <c r="D432" t="s">
        <v>204</v>
      </c>
      <c r="E432" t="s">
        <v>403</v>
      </c>
      <c r="F432" t="s">
        <v>404</v>
      </c>
      <c r="G432" t="s">
        <v>247</v>
      </c>
      <c r="H432" t="s">
        <v>248</v>
      </c>
      <c r="I432">
        <v>820</v>
      </c>
      <c r="J432" t="s">
        <v>405</v>
      </c>
      <c r="K432">
        <v>18111679</v>
      </c>
      <c r="L432" t="s">
        <v>410</v>
      </c>
      <c r="M432" t="s">
        <v>211</v>
      </c>
      <c r="O432" t="s">
        <v>100</v>
      </c>
      <c r="P432" s="2">
        <v>0.291666666666667</v>
      </c>
      <c r="Q432" s="2">
        <v>0.541666666666667</v>
      </c>
      <c r="R432" t="s">
        <v>213</v>
      </c>
      <c r="S432"/>
      <c r="T432"/>
      <c r="U432"/>
      <c r="V432"/>
      <c r="W432"/>
      <c r="X432"/>
      <c r="Y432" s="2">
        <v>0.25</v>
      </c>
      <c r="Z432" s="2">
        <v>0.25</v>
      </c>
      <c r="AA432">
        <v>6</v>
      </c>
      <c r="AB432">
        <v>6</v>
      </c>
      <c r="AC432"/>
      <c r="AD432">
        <v>35</v>
      </c>
      <c r="AE432" t="s">
        <v>407</v>
      </c>
      <c r="AF432" t="s">
        <v>215</v>
      </c>
      <c r="AG432">
        <v>0</v>
      </c>
      <c r="AH432">
        <v>13745368</v>
      </c>
    </row>
    <row r="433" spans="1:34">
      <c r="A433" t="s">
        <v>203</v>
      </c>
      <c r="B433" s="1">
        <v>46296</v>
      </c>
      <c r="C433">
        <v>1</v>
      </c>
      <c r="D433" t="s">
        <v>204</v>
      </c>
      <c r="E433" t="s">
        <v>403</v>
      </c>
      <c r="F433" t="s">
        <v>404</v>
      </c>
      <c r="G433" t="s">
        <v>247</v>
      </c>
      <c r="H433" t="s">
        <v>248</v>
      </c>
      <c r="I433">
        <v>820</v>
      </c>
      <c r="J433" t="s">
        <v>405</v>
      </c>
      <c r="K433">
        <v>18131327</v>
      </c>
      <c r="L433" t="s">
        <v>411</v>
      </c>
      <c r="M433" t="s">
        <v>211</v>
      </c>
      <c r="O433" t="s">
        <v>340</v>
      </c>
      <c r="P433" s="2">
        <v>0.541666666666667</v>
      </c>
      <c r="Q433" s="2">
        <v>0.791666666666667</v>
      </c>
      <c r="R433" t="s">
        <v>213</v>
      </c>
      <c r="S433"/>
      <c r="T433"/>
      <c r="U433"/>
      <c r="V433"/>
      <c r="W433"/>
      <c r="X433"/>
      <c r="Y433" s="2">
        <v>0.25</v>
      </c>
      <c r="Z433" s="2">
        <v>0.25</v>
      </c>
      <c r="AA433">
        <v>6</v>
      </c>
      <c r="AB433">
        <v>6</v>
      </c>
      <c r="AC433"/>
      <c r="AD433">
        <v>35</v>
      </c>
      <c r="AE433" t="s">
        <v>407</v>
      </c>
      <c r="AF433" t="s">
        <v>215</v>
      </c>
      <c r="AG433">
        <v>0</v>
      </c>
      <c r="AH433">
        <v>13518896</v>
      </c>
    </row>
    <row r="434" spans="1:34">
      <c r="A434" t="s">
        <v>203</v>
      </c>
      <c r="B434" s="1">
        <v>46297</v>
      </c>
      <c r="C434">
        <v>1</v>
      </c>
      <c r="D434" t="s">
        <v>204</v>
      </c>
      <c r="E434" t="s">
        <v>403</v>
      </c>
      <c r="F434" t="s">
        <v>404</v>
      </c>
      <c r="G434" t="s">
        <v>247</v>
      </c>
      <c r="H434" t="s">
        <v>248</v>
      </c>
      <c r="I434">
        <v>820</v>
      </c>
      <c r="J434" t="s">
        <v>405</v>
      </c>
      <c r="K434">
        <v>18131327</v>
      </c>
      <c r="L434" t="s">
        <v>411</v>
      </c>
      <c r="M434" t="s">
        <v>211</v>
      </c>
      <c r="O434" t="s">
        <v>340</v>
      </c>
      <c r="P434" s="2">
        <v>0.541666666666667</v>
      </c>
      <c r="Q434" s="2">
        <v>0.791666666666667</v>
      </c>
      <c r="R434" t="s">
        <v>213</v>
      </c>
      <c r="S434"/>
      <c r="T434"/>
      <c r="U434"/>
      <c r="V434"/>
      <c r="W434"/>
      <c r="X434"/>
      <c r="Y434" s="2">
        <v>0.25</v>
      </c>
      <c r="Z434" s="2">
        <v>0.25</v>
      </c>
      <c r="AA434">
        <v>6</v>
      </c>
      <c r="AB434">
        <v>6</v>
      </c>
      <c r="AC434"/>
      <c r="AD434">
        <v>35</v>
      </c>
      <c r="AE434" t="s">
        <v>407</v>
      </c>
      <c r="AF434" t="s">
        <v>215</v>
      </c>
      <c r="AG434">
        <v>0</v>
      </c>
      <c r="AH434">
        <v>13518896</v>
      </c>
    </row>
    <row r="435" spans="1:34">
      <c r="A435" t="s">
        <v>203</v>
      </c>
      <c r="B435" s="1">
        <v>46298</v>
      </c>
      <c r="C435">
        <v>1</v>
      </c>
      <c r="D435" t="s">
        <v>204</v>
      </c>
      <c r="E435" t="s">
        <v>403</v>
      </c>
      <c r="F435" t="s">
        <v>404</v>
      </c>
      <c r="G435" t="s">
        <v>247</v>
      </c>
      <c r="H435" t="s">
        <v>248</v>
      </c>
      <c r="I435">
        <v>820</v>
      </c>
      <c r="J435" t="s">
        <v>405</v>
      </c>
      <c r="K435">
        <v>18131327</v>
      </c>
      <c r="L435" t="s">
        <v>411</v>
      </c>
      <c r="M435" t="s">
        <v>211</v>
      </c>
      <c r="O435" t="s">
        <v>340</v>
      </c>
      <c r="P435" s="2">
        <v>0.541666666666667</v>
      </c>
      <c r="Q435" s="2">
        <v>0.791666666666667</v>
      </c>
      <c r="R435" t="s">
        <v>213</v>
      </c>
      <c r="S435"/>
      <c r="T435"/>
      <c r="U435"/>
      <c r="V435"/>
      <c r="W435"/>
      <c r="X435"/>
      <c r="Y435" s="2">
        <v>0.25</v>
      </c>
      <c r="Z435" s="2">
        <v>0.25</v>
      </c>
      <c r="AA435">
        <v>6</v>
      </c>
      <c r="AB435">
        <v>6</v>
      </c>
      <c r="AC435"/>
      <c r="AD435">
        <v>35</v>
      </c>
      <c r="AE435" t="s">
        <v>407</v>
      </c>
      <c r="AF435" t="s">
        <v>215</v>
      </c>
      <c r="AG435">
        <v>0</v>
      </c>
      <c r="AH435">
        <v>13518896</v>
      </c>
    </row>
    <row r="436" spans="1:34">
      <c r="A436" t="s">
        <v>203</v>
      </c>
      <c r="B436" s="1">
        <v>46300</v>
      </c>
      <c r="C436">
        <v>1</v>
      </c>
      <c r="D436" t="s">
        <v>204</v>
      </c>
      <c r="E436" t="s">
        <v>403</v>
      </c>
      <c r="F436" t="s">
        <v>404</v>
      </c>
      <c r="G436" t="s">
        <v>247</v>
      </c>
      <c r="H436" t="s">
        <v>248</v>
      </c>
      <c r="I436">
        <v>820</v>
      </c>
      <c r="J436" t="s">
        <v>405</v>
      </c>
      <c r="K436">
        <v>18131327</v>
      </c>
      <c r="L436" t="s">
        <v>411</v>
      </c>
      <c r="M436" t="s">
        <v>211</v>
      </c>
      <c r="O436" t="s">
        <v>340</v>
      </c>
      <c r="P436" s="2">
        <v>0.541666666666667</v>
      </c>
      <c r="Q436" s="2">
        <v>0.791666666666667</v>
      </c>
      <c r="R436" t="s">
        <v>213</v>
      </c>
      <c r="S436"/>
      <c r="T436"/>
      <c r="U436"/>
      <c r="V436"/>
      <c r="W436"/>
      <c r="X436"/>
      <c r="Y436" s="2">
        <v>0.25</v>
      </c>
      <c r="Z436" s="2">
        <v>0.25</v>
      </c>
      <c r="AA436">
        <v>6</v>
      </c>
      <c r="AB436">
        <v>6</v>
      </c>
      <c r="AC436"/>
      <c r="AD436">
        <v>35</v>
      </c>
      <c r="AE436" t="s">
        <v>407</v>
      </c>
      <c r="AF436" t="s">
        <v>215</v>
      </c>
      <c r="AG436">
        <v>0</v>
      </c>
      <c r="AH436">
        <v>13518896</v>
      </c>
    </row>
    <row r="437" spans="1:34">
      <c r="A437" t="s">
        <v>203</v>
      </c>
      <c r="B437" s="1">
        <v>46301</v>
      </c>
      <c r="C437">
        <v>1</v>
      </c>
      <c r="D437" t="s">
        <v>204</v>
      </c>
      <c r="E437" t="s">
        <v>403</v>
      </c>
      <c r="F437" t="s">
        <v>404</v>
      </c>
      <c r="G437" t="s">
        <v>247</v>
      </c>
      <c r="H437" t="s">
        <v>248</v>
      </c>
      <c r="I437">
        <v>820</v>
      </c>
      <c r="J437" t="s">
        <v>405</v>
      </c>
      <c r="K437">
        <v>18131327</v>
      </c>
      <c r="L437" t="s">
        <v>411</v>
      </c>
      <c r="M437" t="s">
        <v>211</v>
      </c>
      <c r="O437" t="s">
        <v>340</v>
      </c>
      <c r="P437" s="2">
        <v>0.541666666666667</v>
      </c>
      <c r="Q437" s="2">
        <v>0.791666666666667</v>
      </c>
      <c r="R437" t="s">
        <v>213</v>
      </c>
      <c r="S437"/>
      <c r="T437"/>
      <c r="U437"/>
      <c r="V437"/>
      <c r="W437"/>
      <c r="X437"/>
      <c r="Y437" s="2">
        <v>0.25</v>
      </c>
      <c r="Z437" s="2">
        <v>0.25</v>
      </c>
      <c r="AA437">
        <v>6</v>
      </c>
      <c r="AB437">
        <v>6</v>
      </c>
      <c r="AC437"/>
      <c r="AD437">
        <v>35</v>
      </c>
      <c r="AE437" t="s">
        <v>407</v>
      </c>
      <c r="AF437" t="s">
        <v>215</v>
      </c>
      <c r="AG437">
        <v>0</v>
      </c>
      <c r="AH437">
        <v>13518896</v>
      </c>
    </row>
    <row r="438" spans="1:34">
      <c r="A438" t="s">
        <v>203</v>
      </c>
      <c r="B438" s="1">
        <v>46302</v>
      </c>
      <c r="C438">
        <v>1</v>
      </c>
      <c r="D438" t="s">
        <v>204</v>
      </c>
      <c r="E438" t="s">
        <v>403</v>
      </c>
      <c r="F438" t="s">
        <v>404</v>
      </c>
      <c r="G438" t="s">
        <v>247</v>
      </c>
      <c r="H438" t="s">
        <v>248</v>
      </c>
      <c r="I438">
        <v>820</v>
      </c>
      <c r="J438" t="s">
        <v>405</v>
      </c>
      <c r="K438">
        <v>18131327</v>
      </c>
      <c r="L438" t="s">
        <v>411</v>
      </c>
      <c r="M438" t="s">
        <v>211</v>
      </c>
      <c r="O438" t="s">
        <v>340</v>
      </c>
      <c r="P438" s="2">
        <v>0.541666666666667</v>
      </c>
      <c r="Q438" s="2">
        <v>0.791666666666667</v>
      </c>
      <c r="R438" t="s">
        <v>213</v>
      </c>
      <c r="S438"/>
      <c r="T438"/>
      <c r="U438"/>
      <c r="V438"/>
      <c r="W438"/>
      <c r="X438"/>
      <c r="Y438" s="2">
        <v>0.25</v>
      </c>
      <c r="Z438" s="2">
        <v>0.25</v>
      </c>
      <c r="AA438">
        <v>6</v>
      </c>
      <c r="AB438">
        <v>6</v>
      </c>
      <c r="AC438"/>
      <c r="AD438">
        <v>35</v>
      </c>
      <c r="AE438" t="s">
        <v>407</v>
      </c>
      <c r="AF438" t="s">
        <v>215</v>
      </c>
      <c r="AG438">
        <v>0</v>
      </c>
      <c r="AH438">
        <v>13518896</v>
      </c>
    </row>
    <row r="439" spans="1:34">
      <c r="A439" t="s">
        <v>203</v>
      </c>
      <c r="B439" s="1">
        <v>46296</v>
      </c>
      <c r="C439">
        <v>1</v>
      </c>
      <c r="D439" t="s">
        <v>204</v>
      </c>
      <c r="E439" t="s">
        <v>403</v>
      </c>
      <c r="F439" t="s">
        <v>404</v>
      </c>
      <c r="G439" t="s">
        <v>247</v>
      </c>
      <c r="H439" t="s">
        <v>248</v>
      </c>
      <c r="I439">
        <v>820</v>
      </c>
      <c r="J439" t="s">
        <v>405</v>
      </c>
      <c r="K439">
        <v>19693656</v>
      </c>
      <c r="L439" t="s">
        <v>412</v>
      </c>
      <c r="M439" t="s">
        <v>211</v>
      </c>
      <c r="O439" t="s">
        <v>100</v>
      </c>
      <c r="P439" s="2">
        <v>0.291666666666667</v>
      </c>
      <c r="Q439" s="2">
        <v>0.541666666666667</v>
      </c>
      <c r="R439" t="s">
        <v>213</v>
      </c>
      <c r="S439"/>
      <c r="T439"/>
      <c r="U439"/>
      <c r="V439"/>
      <c r="W439"/>
      <c r="X439"/>
      <c r="Y439" s="2">
        <v>0.25</v>
      </c>
      <c r="Z439" s="2">
        <v>0.25</v>
      </c>
      <c r="AA439">
        <v>6</v>
      </c>
      <c r="AB439">
        <v>6</v>
      </c>
      <c r="AC439"/>
      <c r="AD439">
        <v>35</v>
      </c>
      <c r="AE439" t="s">
        <v>407</v>
      </c>
      <c r="AF439" t="s">
        <v>215</v>
      </c>
      <c r="AG439">
        <v>0</v>
      </c>
      <c r="AH439">
        <v>14041287</v>
      </c>
    </row>
    <row r="440" spans="1:34">
      <c r="A440" t="s">
        <v>203</v>
      </c>
      <c r="B440" s="1">
        <v>46297</v>
      </c>
      <c r="C440">
        <v>1</v>
      </c>
      <c r="D440" t="s">
        <v>204</v>
      </c>
      <c r="E440" t="s">
        <v>403</v>
      </c>
      <c r="F440" t="s">
        <v>404</v>
      </c>
      <c r="G440" t="s">
        <v>247</v>
      </c>
      <c r="H440" t="s">
        <v>248</v>
      </c>
      <c r="I440">
        <v>820</v>
      </c>
      <c r="J440" t="s">
        <v>405</v>
      </c>
      <c r="K440">
        <v>19693656</v>
      </c>
      <c r="L440" t="s">
        <v>412</v>
      </c>
      <c r="M440" t="s">
        <v>211</v>
      </c>
      <c r="O440" t="s">
        <v>100</v>
      </c>
      <c r="P440" s="2">
        <v>0.291666666666667</v>
      </c>
      <c r="Q440" s="2">
        <v>0.541666666666667</v>
      </c>
      <c r="R440" t="s">
        <v>213</v>
      </c>
      <c r="S440"/>
      <c r="T440"/>
      <c r="U440"/>
      <c r="V440"/>
      <c r="W440"/>
      <c r="X440"/>
      <c r="Y440" s="2">
        <v>0.25</v>
      </c>
      <c r="Z440" s="2">
        <v>0.25</v>
      </c>
      <c r="AA440">
        <v>6</v>
      </c>
      <c r="AB440">
        <v>6</v>
      </c>
      <c r="AC440"/>
      <c r="AD440">
        <v>35</v>
      </c>
      <c r="AE440" t="s">
        <v>407</v>
      </c>
      <c r="AF440" t="s">
        <v>215</v>
      </c>
      <c r="AG440">
        <v>0</v>
      </c>
      <c r="AH440">
        <v>14041287</v>
      </c>
    </row>
    <row r="441" spans="1:34">
      <c r="A441" t="s">
        <v>203</v>
      </c>
      <c r="B441" s="1">
        <v>46300</v>
      </c>
      <c r="C441">
        <v>1</v>
      </c>
      <c r="D441" t="s">
        <v>204</v>
      </c>
      <c r="E441" t="s">
        <v>403</v>
      </c>
      <c r="F441" t="s">
        <v>404</v>
      </c>
      <c r="G441" t="s">
        <v>247</v>
      </c>
      <c r="H441" t="s">
        <v>248</v>
      </c>
      <c r="I441">
        <v>820</v>
      </c>
      <c r="J441" t="s">
        <v>405</v>
      </c>
      <c r="K441">
        <v>19693656</v>
      </c>
      <c r="L441" t="s">
        <v>412</v>
      </c>
      <c r="M441" t="s">
        <v>211</v>
      </c>
      <c r="O441" t="s">
        <v>100</v>
      </c>
      <c r="P441" s="2">
        <v>0.291666666666667</v>
      </c>
      <c r="Q441" s="2">
        <v>0.541666666666667</v>
      </c>
      <c r="R441" t="s">
        <v>213</v>
      </c>
      <c r="S441"/>
      <c r="T441"/>
      <c r="U441"/>
      <c r="V441"/>
      <c r="W441"/>
      <c r="X441"/>
      <c r="Y441" s="2">
        <v>0.25</v>
      </c>
      <c r="Z441" s="2">
        <v>0.25</v>
      </c>
      <c r="AA441">
        <v>6</v>
      </c>
      <c r="AB441">
        <v>6</v>
      </c>
      <c r="AC441"/>
      <c r="AD441">
        <v>35</v>
      </c>
      <c r="AE441" t="s">
        <v>407</v>
      </c>
      <c r="AF441" t="s">
        <v>215</v>
      </c>
      <c r="AG441">
        <v>0</v>
      </c>
      <c r="AH441">
        <v>14041287</v>
      </c>
    </row>
    <row r="442" spans="1:34">
      <c r="A442" t="s">
        <v>203</v>
      </c>
      <c r="B442" s="1">
        <v>46301</v>
      </c>
      <c r="C442">
        <v>1</v>
      </c>
      <c r="D442" t="s">
        <v>204</v>
      </c>
      <c r="E442" t="s">
        <v>403</v>
      </c>
      <c r="F442" t="s">
        <v>404</v>
      </c>
      <c r="G442" t="s">
        <v>247</v>
      </c>
      <c r="H442" t="s">
        <v>248</v>
      </c>
      <c r="I442">
        <v>820</v>
      </c>
      <c r="J442" t="s">
        <v>405</v>
      </c>
      <c r="K442">
        <v>19693656</v>
      </c>
      <c r="L442" t="s">
        <v>412</v>
      </c>
      <c r="M442" t="s">
        <v>211</v>
      </c>
      <c r="O442" t="s">
        <v>100</v>
      </c>
      <c r="P442" s="2">
        <v>0.291666666666667</v>
      </c>
      <c r="Q442" s="2">
        <v>0.541666666666667</v>
      </c>
      <c r="R442" t="s">
        <v>213</v>
      </c>
      <c r="S442"/>
      <c r="T442"/>
      <c r="U442"/>
      <c r="V442"/>
      <c r="W442"/>
      <c r="X442"/>
      <c r="Y442" s="2">
        <v>0.25</v>
      </c>
      <c r="Z442" s="2">
        <v>0.25</v>
      </c>
      <c r="AA442">
        <v>6</v>
      </c>
      <c r="AB442">
        <v>6</v>
      </c>
      <c r="AC442"/>
      <c r="AD442">
        <v>35</v>
      </c>
      <c r="AE442" t="s">
        <v>407</v>
      </c>
      <c r="AF442" t="s">
        <v>215</v>
      </c>
      <c r="AG442">
        <v>0</v>
      </c>
      <c r="AH442">
        <v>14041287</v>
      </c>
    </row>
    <row r="443" spans="1:34">
      <c r="A443" t="s">
        <v>203</v>
      </c>
      <c r="B443" s="1">
        <v>46302</v>
      </c>
      <c r="C443">
        <v>1</v>
      </c>
      <c r="D443" t="s">
        <v>204</v>
      </c>
      <c r="E443" t="s">
        <v>403</v>
      </c>
      <c r="F443" t="s">
        <v>404</v>
      </c>
      <c r="G443" t="s">
        <v>247</v>
      </c>
      <c r="H443" t="s">
        <v>248</v>
      </c>
      <c r="I443">
        <v>820</v>
      </c>
      <c r="J443" t="s">
        <v>405</v>
      </c>
      <c r="K443">
        <v>19693656</v>
      </c>
      <c r="L443" t="s">
        <v>412</v>
      </c>
      <c r="M443" t="s">
        <v>211</v>
      </c>
      <c r="O443" t="s">
        <v>100</v>
      </c>
      <c r="P443" s="2">
        <v>0.291666666666667</v>
      </c>
      <c r="Q443" s="2">
        <v>0.541666666666667</v>
      </c>
      <c r="R443" t="s">
        <v>213</v>
      </c>
      <c r="S443"/>
      <c r="T443"/>
      <c r="U443"/>
      <c r="V443"/>
      <c r="W443"/>
      <c r="X443"/>
      <c r="Y443" s="2">
        <v>0.25</v>
      </c>
      <c r="Z443" s="2">
        <v>0.25</v>
      </c>
      <c r="AA443">
        <v>6</v>
      </c>
      <c r="AB443">
        <v>6</v>
      </c>
      <c r="AC443"/>
      <c r="AD443">
        <v>35</v>
      </c>
      <c r="AE443" t="s">
        <v>407</v>
      </c>
      <c r="AF443" t="s">
        <v>215</v>
      </c>
      <c r="AG443">
        <v>0</v>
      </c>
      <c r="AH443">
        <v>14041287</v>
      </c>
    </row>
    <row r="444" spans="1:34">
      <c r="A444" t="s">
        <v>203</v>
      </c>
      <c r="B444" s="1">
        <v>46296</v>
      </c>
      <c r="C444">
        <v>1</v>
      </c>
      <c r="D444" t="s">
        <v>204</v>
      </c>
      <c r="E444" t="s">
        <v>403</v>
      </c>
      <c r="F444" t="s">
        <v>404</v>
      </c>
      <c r="G444" t="s">
        <v>247</v>
      </c>
      <c r="H444" t="s">
        <v>248</v>
      </c>
      <c r="I444">
        <v>820</v>
      </c>
      <c r="J444" t="s">
        <v>405</v>
      </c>
      <c r="K444">
        <v>40372058</v>
      </c>
      <c r="L444" t="s">
        <v>413</v>
      </c>
      <c r="M444" t="s">
        <v>211</v>
      </c>
      <c r="O444" t="s">
        <v>100</v>
      </c>
      <c r="P444" s="2">
        <v>0.291666666666667</v>
      </c>
      <c r="Q444" s="2">
        <v>0.541666666666667</v>
      </c>
      <c r="R444" t="s">
        <v>213</v>
      </c>
      <c r="S444"/>
      <c r="T444"/>
      <c r="U444"/>
      <c r="V444"/>
      <c r="W444"/>
      <c r="X444"/>
      <c r="Y444" s="2">
        <v>0.25</v>
      </c>
      <c r="Z444" s="2">
        <v>0.25</v>
      </c>
      <c r="AA444">
        <v>6</v>
      </c>
      <c r="AB444">
        <v>6</v>
      </c>
      <c r="AC444"/>
      <c r="AD444">
        <v>35</v>
      </c>
      <c r="AE444" t="s">
        <v>407</v>
      </c>
      <c r="AF444" t="s">
        <v>215</v>
      </c>
      <c r="AG444">
        <v>0</v>
      </c>
      <c r="AH444">
        <v>13685272</v>
      </c>
    </row>
    <row r="445" spans="1:34">
      <c r="A445" t="s">
        <v>203</v>
      </c>
      <c r="B445" s="1">
        <v>46297</v>
      </c>
      <c r="C445">
        <v>1</v>
      </c>
      <c r="D445" t="s">
        <v>204</v>
      </c>
      <c r="E445" t="s">
        <v>403</v>
      </c>
      <c r="F445" t="s">
        <v>404</v>
      </c>
      <c r="G445" t="s">
        <v>247</v>
      </c>
      <c r="H445" t="s">
        <v>248</v>
      </c>
      <c r="I445">
        <v>820</v>
      </c>
      <c r="J445" t="s">
        <v>405</v>
      </c>
      <c r="K445">
        <v>40372058</v>
      </c>
      <c r="L445" t="s">
        <v>413</v>
      </c>
      <c r="M445" t="s">
        <v>211</v>
      </c>
      <c r="O445" t="s">
        <v>100</v>
      </c>
      <c r="P445" s="2">
        <v>0.291666666666667</v>
      </c>
      <c r="Q445" s="2">
        <v>0.541666666666667</v>
      </c>
      <c r="R445" t="s">
        <v>213</v>
      </c>
      <c r="S445"/>
      <c r="T445"/>
      <c r="U445"/>
      <c r="V445"/>
      <c r="W445"/>
      <c r="X445"/>
      <c r="Y445" s="2">
        <v>0.25</v>
      </c>
      <c r="Z445" s="2">
        <v>0.25</v>
      </c>
      <c r="AA445">
        <v>6</v>
      </c>
      <c r="AB445">
        <v>6</v>
      </c>
      <c r="AC445"/>
      <c r="AD445">
        <v>35</v>
      </c>
      <c r="AE445" t="s">
        <v>407</v>
      </c>
      <c r="AF445" t="s">
        <v>215</v>
      </c>
      <c r="AG445">
        <v>0</v>
      </c>
      <c r="AH445">
        <v>13685272</v>
      </c>
    </row>
    <row r="446" spans="1:34">
      <c r="A446" t="s">
        <v>203</v>
      </c>
      <c r="B446" s="1">
        <v>46298</v>
      </c>
      <c r="C446">
        <v>1</v>
      </c>
      <c r="D446" t="s">
        <v>204</v>
      </c>
      <c r="E446" t="s">
        <v>403</v>
      </c>
      <c r="F446" t="s">
        <v>404</v>
      </c>
      <c r="G446" t="s">
        <v>247</v>
      </c>
      <c r="H446" t="s">
        <v>248</v>
      </c>
      <c r="I446">
        <v>820</v>
      </c>
      <c r="J446" t="s">
        <v>405</v>
      </c>
      <c r="K446">
        <v>40372058</v>
      </c>
      <c r="L446" t="s">
        <v>413</v>
      </c>
      <c r="M446" t="s">
        <v>211</v>
      </c>
      <c r="O446" t="s">
        <v>100</v>
      </c>
      <c r="P446" s="2">
        <v>0.291666666666667</v>
      </c>
      <c r="Q446" s="2">
        <v>0.541666666666667</v>
      </c>
      <c r="R446" t="s">
        <v>213</v>
      </c>
      <c r="S446"/>
      <c r="T446"/>
      <c r="U446"/>
      <c r="V446"/>
      <c r="W446"/>
      <c r="X446"/>
      <c r="Y446" s="2">
        <v>0.25</v>
      </c>
      <c r="Z446" s="2">
        <v>0.25</v>
      </c>
      <c r="AA446">
        <v>6</v>
      </c>
      <c r="AB446">
        <v>6</v>
      </c>
      <c r="AC446"/>
      <c r="AD446">
        <v>35</v>
      </c>
      <c r="AE446" t="s">
        <v>407</v>
      </c>
      <c r="AF446" t="s">
        <v>215</v>
      </c>
      <c r="AG446">
        <v>0</v>
      </c>
      <c r="AH446">
        <v>13685272</v>
      </c>
    </row>
    <row r="447" spans="1:34">
      <c r="A447" t="s">
        <v>203</v>
      </c>
      <c r="B447" s="1">
        <v>46300</v>
      </c>
      <c r="C447">
        <v>1</v>
      </c>
      <c r="D447" t="s">
        <v>204</v>
      </c>
      <c r="E447" t="s">
        <v>403</v>
      </c>
      <c r="F447" t="s">
        <v>404</v>
      </c>
      <c r="G447" t="s">
        <v>247</v>
      </c>
      <c r="H447" t="s">
        <v>248</v>
      </c>
      <c r="I447">
        <v>820</v>
      </c>
      <c r="J447" t="s">
        <v>405</v>
      </c>
      <c r="K447">
        <v>40372058</v>
      </c>
      <c r="L447" t="s">
        <v>413</v>
      </c>
      <c r="M447" t="s">
        <v>211</v>
      </c>
      <c r="O447" t="s">
        <v>100</v>
      </c>
      <c r="P447" s="2">
        <v>0.291666666666667</v>
      </c>
      <c r="Q447" s="2">
        <v>0.541666666666667</v>
      </c>
      <c r="R447" t="s">
        <v>213</v>
      </c>
      <c r="S447"/>
      <c r="T447"/>
      <c r="U447"/>
      <c r="V447"/>
      <c r="W447"/>
      <c r="X447"/>
      <c r="Y447" s="2">
        <v>0.25</v>
      </c>
      <c r="Z447" s="2">
        <v>0.25</v>
      </c>
      <c r="AA447">
        <v>6</v>
      </c>
      <c r="AB447">
        <v>6</v>
      </c>
      <c r="AC447"/>
      <c r="AD447">
        <v>35</v>
      </c>
      <c r="AE447" t="s">
        <v>407</v>
      </c>
      <c r="AF447" t="s">
        <v>215</v>
      </c>
      <c r="AG447">
        <v>0</v>
      </c>
      <c r="AH447">
        <v>13685272</v>
      </c>
    </row>
    <row r="448" spans="1:34">
      <c r="A448" t="s">
        <v>203</v>
      </c>
      <c r="B448" s="1">
        <v>46301</v>
      </c>
      <c r="C448">
        <v>1</v>
      </c>
      <c r="D448" t="s">
        <v>204</v>
      </c>
      <c r="E448" t="s">
        <v>403</v>
      </c>
      <c r="F448" t="s">
        <v>404</v>
      </c>
      <c r="G448" t="s">
        <v>247</v>
      </c>
      <c r="H448" t="s">
        <v>248</v>
      </c>
      <c r="I448">
        <v>820</v>
      </c>
      <c r="J448" t="s">
        <v>405</v>
      </c>
      <c r="K448">
        <v>40372058</v>
      </c>
      <c r="L448" t="s">
        <v>413</v>
      </c>
      <c r="M448" t="s">
        <v>211</v>
      </c>
      <c r="O448" t="s">
        <v>100</v>
      </c>
      <c r="P448" s="2">
        <v>0.291666666666667</v>
      </c>
      <c r="Q448" s="2">
        <v>0.541666666666667</v>
      </c>
      <c r="R448" t="s">
        <v>213</v>
      </c>
      <c r="S448"/>
      <c r="T448"/>
      <c r="U448"/>
      <c r="V448"/>
      <c r="W448"/>
      <c r="X448"/>
      <c r="Y448" s="2">
        <v>0.25</v>
      </c>
      <c r="Z448" s="2">
        <v>0.25</v>
      </c>
      <c r="AA448">
        <v>6</v>
      </c>
      <c r="AB448">
        <v>6</v>
      </c>
      <c r="AC448"/>
      <c r="AD448">
        <v>35</v>
      </c>
      <c r="AE448" t="s">
        <v>407</v>
      </c>
      <c r="AF448" t="s">
        <v>215</v>
      </c>
      <c r="AG448">
        <v>0</v>
      </c>
      <c r="AH448">
        <v>13685272</v>
      </c>
    </row>
    <row r="449" spans="1:34">
      <c r="A449" t="s">
        <v>203</v>
      </c>
      <c r="B449" s="1">
        <v>46302</v>
      </c>
      <c r="C449">
        <v>1</v>
      </c>
      <c r="D449" t="s">
        <v>204</v>
      </c>
      <c r="E449" t="s">
        <v>403</v>
      </c>
      <c r="F449" t="s">
        <v>404</v>
      </c>
      <c r="G449" t="s">
        <v>247</v>
      </c>
      <c r="H449" t="s">
        <v>248</v>
      </c>
      <c r="I449">
        <v>820</v>
      </c>
      <c r="J449" t="s">
        <v>405</v>
      </c>
      <c r="K449">
        <v>40372058</v>
      </c>
      <c r="L449" t="s">
        <v>413</v>
      </c>
      <c r="M449" t="s">
        <v>211</v>
      </c>
      <c r="O449" t="s">
        <v>100</v>
      </c>
      <c r="P449" s="2">
        <v>0.291666666666667</v>
      </c>
      <c r="Q449" s="2">
        <v>0.541666666666667</v>
      </c>
      <c r="R449" t="s">
        <v>213</v>
      </c>
      <c r="S449"/>
      <c r="T449"/>
      <c r="U449"/>
      <c r="V449"/>
      <c r="W449"/>
      <c r="X449"/>
      <c r="Y449" s="2">
        <v>0.25</v>
      </c>
      <c r="Z449" s="2">
        <v>0.25</v>
      </c>
      <c r="AA449">
        <v>6</v>
      </c>
      <c r="AB449">
        <v>6</v>
      </c>
      <c r="AC449"/>
      <c r="AD449">
        <v>35</v>
      </c>
      <c r="AE449" t="s">
        <v>407</v>
      </c>
      <c r="AF449" t="s">
        <v>215</v>
      </c>
      <c r="AG449">
        <v>0</v>
      </c>
      <c r="AH449">
        <v>13685272</v>
      </c>
    </row>
    <row r="450" spans="1:34">
      <c r="A450" t="s">
        <v>203</v>
      </c>
      <c r="B450" s="1">
        <v>46296</v>
      </c>
      <c r="C450">
        <v>1</v>
      </c>
      <c r="D450" t="s">
        <v>204</v>
      </c>
      <c r="E450" t="s">
        <v>403</v>
      </c>
      <c r="F450" t="s">
        <v>404</v>
      </c>
      <c r="G450" t="s">
        <v>247</v>
      </c>
      <c r="H450" t="s">
        <v>248</v>
      </c>
      <c r="I450">
        <v>820</v>
      </c>
      <c r="J450" t="s">
        <v>405</v>
      </c>
      <c r="K450">
        <v>41010452</v>
      </c>
      <c r="L450" t="s">
        <v>414</v>
      </c>
      <c r="M450" t="s">
        <v>211</v>
      </c>
      <c r="O450" t="s">
        <v>100</v>
      </c>
      <c r="P450" s="2">
        <v>0.291666666666667</v>
      </c>
      <c r="Q450" s="2">
        <v>0.541666666666667</v>
      </c>
      <c r="R450" t="s">
        <v>213</v>
      </c>
      <c r="S450"/>
      <c r="T450"/>
      <c r="U450"/>
      <c r="V450"/>
      <c r="W450"/>
      <c r="X450"/>
      <c r="Y450" s="2">
        <v>0.25</v>
      </c>
      <c r="Z450" s="2">
        <v>0.25</v>
      </c>
      <c r="AA450">
        <v>6</v>
      </c>
      <c r="AB450">
        <v>6</v>
      </c>
      <c r="AC450"/>
      <c r="AD450">
        <v>35</v>
      </c>
      <c r="AE450" t="s">
        <v>407</v>
      </c>
      <c r="AF450" t="s">
        <v>221</v>
      </c>
      <c r="AG450">
        <v>0</v>
      </c>
      <c r="AH450">
        <v>16639310</v>
      </c>
    </row>
    <row r="451" spans="1:34">
      <c r="A451" t="s">
        <v>203</v>
      </c>
      <c r="B451" s="1">
        <v>46296</v>
      </c>
      <c r="C451">
        <v>1</v>
      </c>
      <c r="D451" t="s">
        <v>204</v>
      </c>
      <c r="E451" t="s">
        <v>403</v>
      </c>
      <c r="F451" t="s">
        <v>404</v>
      </c>
      <c r="G451" t="s">
        <v>247</v>
      </c>
      <c r="H451" t="s">
        <v>248</v>
      </c>
      <c r="I451">
        <v>820</v>
      </c>
      <c r="J451" t="s">
        <v>405</v>
      </c>
      <c r="K451">
        <v>41010452</v>
      </c>
      <c r="L451" t="s">
        <v>414</v>
      </c>
      <c r="M451" t="s">
        <v>415</v>
      </c>
      <c r="O451" t="s">
        <v>340</v>
      </c>
      <c r="P451" s="2">
        <v>0.541666666666667</v>
      </c>
      <c r="Q451" s="2">
        <v>0.791666666666667</v>
      </c>
      <c r="R451" t="s">
        <v>213</v>
      </c>
      <c r="S451"/>
      <c r="T451"/>
      <c r="U451"/>
      <c r="V451"/>
      <c r="W451"/>
      <c r="X451"/>
      <c r="Y451" s="2">
        <v>0.25</v>
      </c>
      <c r="Z451" s="2">
        <v>0.25</v>
      </c>
      <c r="AA451">
        <v>6</v>
      </c>
      <c r="AB451">
        <v>6</v>
      </c>
      <c r="AC451"/>
      <c r="AD451">
        <v>35</v>
      </c>
      <c r="AE451" t="s">
        <v>407</v>
      </c>
      <c r="AF451" t="s">
        <v>221</v>
      </c>
      <c r="AG451">
        <v>0</v>
      </c>
      <c r="AH451">
        <v>16639310</v>
      </c>
    </row>
    <row r="452" spans="1:34">
      <c r="A452" t="s">
        <v>203</v>
      </c>
      <c r="B452" s="1">
        <v>46297</v>
      </c>
      <c r="C452">
        <v>1</v>
      </c>
      <c r="D452" t="s">
        <v>204</v>
      </c>
      <c r="E452" t="s">
        <v>403</v>
      </c>
      <c r="F452" t="s">
        <v>404</v>
      </c>
      <c r="G452" t="s">
        <v>247</v>
      </c>
      <c r="H452" t="s">
        <v>248</v>
      </c>
      <c r="I452">
        <v>820</v>
      </c>
      <c r="J452" t="s">
        <v>405</v>
      </c>
      <c r="K452">
        <v>41010452</v>
      </c>
      <c r="L452" t="s">
        <v>414</v>
      </c>
      <c r="M452" t="s">
        <v>211</v>
      </c>
      <c r="O452" t="s">
        <v>100</v>
      </c>
      <c r="P452" s="2">
        <v>0.291666666666667</v>
      </c>
      <c r="Q452" s="2">
        <v>0.541666666666667</v>
      </c>
      <c r="R452" t="s">
        <v>213</v>
      </c>
      <c r="S452"/>
      <c r="T452"/>
      <c r="U452"/>
      <c r="V452"/>
      <c r="W452"/>
      <c r="X452"/>
      <c r="Y452" s="2">
        <v>0.25</v>
      </c>
      <c r="Z452" s="2">
        <v>0.25</v>
      </c>
      <c r="AA452">
        <v>6</v>
      </c>
      <c r="AB452">
        <v>6</v>
      </c>
      <c r="AC452"/>
      <c r="AD452">
        <v>35</v>
      </c>
      <c r="AE452" t="s">
        <v>407</v>
      </c>
      <c r="AF452" t="s">
        <v>221</v>
      </c>
      <c r="AG452">
        <v>0</v>
      </c>
      <c r="AH452">
        <v>16639310</v>
      </c>
    </row>
    <row r="453" spans="1:34">
      <c r="A453" t="s">
        <v>203</v>
      </c>
      <c r="B453" s="1">
        <v>46297</v>
      </c>
      <c r="C453">
        <v>1</v>
      </c>
      <c r="D453" t="s">
        <v>204</v>
      </c>
      <c r="E453" t="s">
        <v>403</v>
      </c>
      <c r="F453" t="s">
        <v>404</v>
      </c>
      <c r="G453" t="s">
        <v>247</v>
      </c>
      <c r="H453" t="s">
        <v>248</v>
      </c>
      <c r="I453">
        <v>820</v>
      </c>
      <c r="J453" t="s">
        <v>405</v>
      </c>
      <c r="K453">
        <v>41010452</v>
      </c>
      <c r="L453" t="s">
        <v>414</v>
      </c>
      <c r="M453" t="s">
        <v>415</v>
      </c>
      <c r="O453" t="s">
        <v>340</v>
      </c>
      <c r="P453" s="2">
        <v>0.541666666666667</v>
      </c>
      <c r="Q453" s="2">
        <v>0.791666666666667</v>
      </c>
      <c r="R453" t="s">
        <v>213</v>
      </c>
      <c r="S453"/>
      <c r="T453"/>
      <c r="U453"/>
      <c r="V453"/>
      <c r="W453"/>
      <c r="X453"/>
      <c r="Y453" s="2">
        <v>0.25</v>
      </c>
      <c r="Z453" s="2">
        <v>0.25</v>
      </c>
      <c r="AA453">
        <v>6</v>
      </c>
      <c r="AB453">
        <v>6</v>
      </c>
      <c r="AC453"/>
      <c r="AD453">
        <v>35</v>
      </c>
      <c r="AE453" t="s">
        <v>407</v>
      </c>
      <c r="AF453" t="s">
        <v>221</v>
      </c>
      <c r="AG453">
        <v>0</v>
      </c>
      <c r="AH453">
        <v>16639310</v>
      </c>
    </row>
    <row r="454" spans="1:34">
      <c r="A454" t="s">
        <v>203</v>
      </c>
      <c r="B454" s="1">
        <v>46298</v>
      </c>
      <c r="C454">
        <v>1</v>
      </c>
      <c r="D454" t="s">
        <v>204</v>
      </c>
      <c r="E454" t="s">
        <v>403</v>
      </c>
      <c r="F454" t="s">
        <v>404</v>
      </c>
      <c r="G454" t="s">
        <v>247</v>
      </c>
      <c r="H454" t="s">
        <v>248</v>
      </c>
      <c r="I454">
        <v>820</v>
      </c>
      <c r="J454" t="s">
        <v>405</v>
      </c>
      <c r="K454">
        <v>41010452</v>
      </c>
      <c r="L454" t="s">
        <v>414</v>
      </c>
      <c r="M454" t="s">
        <v>211</v>
      </c>
      <c r="O454" t="s">
        <v>100</v>
      </c>
      <c r="P454" s="2">
        <v>0.291666666666667</v>
      </c>
      <c r="Q454" s="2">
        <v>0.541666666666667</v>
      </c>
      <c r="R454" t="s">
        <v>213</v>
      </c>
      <c r="S454"/>
      <c r="T454"/>
      <c r="U454"/>
      <c r="V454"/>
      <c r="W454"/>
      <c r="X454"/>
      <c r="Y454" s="2">
        <v>0.25</v>
      </c>
      <c r="Z454" s="2">
        <v>0.25</v>
      </c>
      <c r="AA454">
        <v>6</v>
      </c>
      <c r="AB454">
        <v>6</v>
      </c>
      <c r="AC454"/>
      <c r="AD454">
        <v>35</v>
      </c>
      <c r="AE454" t="s">
        <v>407</v>
      </c>
      <c r="AF454" t="s">
        <v>221</v>
      </c>
      <c r="AG454">
        <v>0</v>
      </c>
      <c r="AH454">
        <v>16639310</v>
      </c>
    </row>
    <row r="455" spans="1:34">
      <c r="A455" t="s">
        <v>203</v>
      </c>
      <c r="B455" s="1">
        <v>46298</v>
      </c>
      <c r="C455">
        <v>1</v>
      </c>
      <c r="D455" t="s">
        <v>204</v>
      </c>
      <c r="E455" t="s">
        <v>403</v>
      </c>
      <c r="F455" t="s">
        <v>404</v>
      </c>
      <c r="G455" t="s">
        <v>247</v>
      </c>
      <c r="H455" t="s">
        <v>248</v>
      </c>
      <c r="I455">
        <v>820</v>
      </c>
      <c r="J455" t="s">
        <v>405</v>
      </c>
      <c r="K455">
        <v>41010452</v>
      </c>
      <c r="L455" t="s">
        <v>414</v>
      </c>
      <c r="M455" t="s">
        <v>415</v>
      </c>
      <c r="O455" t="s">
        <v>340</v>
      </c>
      <c r="P455" s="2">
        <v>0.541666666666667</v>
      </c>
      <c r="Q455" s="2">
        <v>0.791666666666667</v>
      </c>
      <c r="R455" t="s">
        <v>213</v>
      </c>
      <c r="S455"/>
      <c r="T455"/>
      <c r="U455"/>
      <c r="V455"/>
      <c r="W455"/>
      <c r="X455"/>
      <c r="Y455" s="2">
        <v>0.25</v>
      </c>
      <c r="Z455" s="2">
        <v>0.25</v>
      </c>
      <c r="AA455">
        <v>6</v>
      </c>
      <c r="AB455">
        <v>6</v>
      </c>
      <c r="AC455"/>
      <c r="AD455">
        <v>35</v>
      </c>
      <c r="AE455" t="s">
        <v>407</v>
      </c>
      <c r="AF455" t="s">
        <v>221</v>
      </c>
      <c r="AG455">
        <v>0</v>
      </c>
      <c r="AH455">
        <v>16639310</v>
      </c>
    </row>
    <row r="456" spans="1:34">
      <c r="A456" t="s">
        <v>203</v>
      </c>
      <c r="B456" s="1">
        <v>46300</v>
      </c>
      <c r="C456">
        <v>1</v>
      </c>
      <c r="D456" t="s">
        <v>204</v>
      </c>
      <c r="E456" t="s">
        <v>403</v>
      </c>
      <c r="F456" t="s">
        <v>404</v>
      </c>
      <c r="G456" t="s">
        <v>247</v>
      </c>
      <c r="H456" t="s">
        <v>248</v>
      </c>
      <c r="I456">
        <v>820</v>
      </c>
      <c r="J456" t="s">
        <v>405</v>
      </c>
      <c r="K456">
        <v>41010452</v>
      </c>
      <c r="L456" t="s">
        <v>414</v>
      </c>
      <c r="M456" t="s">
        <v>211</v>
      </c>
      <c r="O456" t="s">
        <v>100</v>
      </c>
      <c r="P456" s="2">
        <v>0.291666666666667</v>
      </c>
      <c r="Q456" s="2">
        <v>0.541666666666667</v>
      </c>
      <c r="R456" t="s">
        <v>213</v>
      </c>
      <c r="S456"/>
      <c r="T456"/>
      <c r="U456"/>
      <c r="V456"/>
      <c r="W456"/>
      <c r="X456"/>
      <c r="Y456" s="2">
        <v>0.25</v>
      </c>
      <c r="Z456" s="2">
        <v>0.25</v>
      </c>
      <c r="AA456">
        <v>6</v>
      </c>
      <c r="AB456">
        <v>6</v>
      </c>
      <c r="AC456"/>
      <c r="AD456">
        <v>35</v>
      </c>
      <c r="AE456" t="s">
        <v>407</v>
      </c>
      <c r="AF456" t="s">
        <v>221</v>
      </c>
      <c r="AG456">
        <v>0</v>
      </c>
      <c r="AH456">
        <v>16639310</v>
      </c>
    </row>
    <row r="457" spans="1:34">
      <c r="A457" t="s">
        <v>203</v>
      </c>
      <c r="B457" s="1">
        <v>46301</v>
      </c>
      <c r="C457">
        <v>1</v>
      </c>
      <c r="D457" t="s">
        <v>204</v>
      </c>
      <c r="E457" t="s">
        <v>403</v>
      </c>
      <c r="F457" t="s">
        <v>404</v>
      </c>
      <c r="G457" t="s">
        <v>247</v>
      </c>
      <c r="H457" t="s">
        <v>248</v>
      </c>
      <c r="I457">
        <v>820</v>
      </c>
      <c r="J457" t="s">
        <v>405</v>
      </c>
      <c r="K457">
        <v>41010452</v>
      </c>
      <c r="L457" t="s">
        <v>414</v>
      </c>
      <c r="M457" t="s">
        <v>211</v>
      </c>
      <c r="O457" t="s">
        <v>100</v>
      </c>
      <c r="P457" s="2">
        <v>0.291666666666667</v>
      </c>
      <c r="Q457" s="2">
        <v>0.541666666666667</v>
      </c>
      <c r="R457" t="s">
        <v>213</v>
      </c>
      <c r="S457"/>
      <c r="T457"/>
      <c r="U457"/>
      <c r="V457"/>
      <c r="W457"/>
      <c r="X457"/>
      <c r="Y457" s="2">
        <v>0.25</v>
      </c>
      <c r="Z457" s="2">
        <v>0.25</v>
      </c>
      <c r="AA457">
        <v>6</v>
      </c>
      <c r="AB457">
        <v>6</v>
      </c>
      <c r="AC457"/>
      <c r="AD457">
        <v>35</v>
      </c>
      <c r="AE457" t="s">
        <v>407</v>
      </c>
      <c r="AF457" t="s">
        <v>221</v>
      </c>
      <c r="AG457">
        <v>0</v>
      </c>
      <c r="AH457">
        <v>16639310</v>
      </c>
    </row>
    <row r="458" spans="1:34">
      <c r="A458" t="s">
        <v>203</v>
      </c>
      <c r="B458" s="1">
        <v>46302</v>
      </c>
      <c r="C458">
        <v>1</v>
      </c>
      <c r="D458" t="s">
        <v>204</v>
      </c>
      <c r="E458" t="s">
        <v>403</v>
      </c>
      <c r="F458" t="s">
        <v>404</v>
      </c>
      <c r="G458" t="s">
        <v>247</v>
      </c>
      <c r="H458" t="s">
        <v>248</v>
      </c>
      <c r="I458">
        <v>820</v>
      </c>
      <c r="J458" t="s">
        <v>405</v>
      </c>
      <c r="K458">
        <v>41010452</v>
      </c>
      <c r="L458" t="s">
        <v>414</v>
      </c>
      <c r="M458" t="s">
        <v>211</v>
      </c>
      <c r="O458" t="s">
        <v>100</v>
      </c>
      <c r="P458" s="2">
        <v>0.291666666666667</v>
      </c>
      <c r="Q458" s="2">
        <v>0.541666666666667</v>
      </c>
      <c r="R458" t="s">
        <v>213</v>
      </c>
      <c r="S458"/>
      <c r="T458"/>
      <c r="U458"/>
      <c r="V458"/>
      <c r="W458"/>
      <c r="X458"/>
      <c r="Y458" s="2">
        <v>0.25</v>
      </c>
      <c r="Z458" s="2">
        <v>0.25</v>
      </c>
      <c r="AA458">
        <v>6</v>
      </c>
      <c r="AB458">
        <v>6</v>
      </c>
      <c r="AC458"/>
      <c r="AD458">
        <v>35</v>
      </c>
      <c r="AE458" t="s">
        <v>407</v>
      </c>
      <c r="AF458" t="s">
        <v>221</v>
      </c>
      <c r="AG458">
        <v>0</v>
      </c>
      <c r="AH458">
        <v>16639310</v>
      </c>
    </row>
    <row r="459" spans="1:34">
      <c r="A459" t="s">
        <v>203</v>
      </c>
      <c r="B459" s="1">
        <v>46296</v>
      </c>
      <c r="C459">
        <v>1</v>
      </c>
      <c r="D459" t="s">
        <v>204</v>
      </c>
      <c r="E459" t="s">
        <v>403</v>
      </c>
      <c r="F459" t="s">
        <v>404</v>
      </c>
      <c r="G459" t="s">
        <v>247</v>
      </c>
      <c r="H459" t="s">
        <v>248</v>
      </c>
      <c r="I459">
        <v>820</v>
      </c>
      <c r="J459" t="s">
        <v>405</v>
      </c>
      <c r="K459">
        <v>41516589</v>
      </c>
      <c r="L459" t="s">
        <v>416</v>
      </c>
      <c r="M459" t="s">
        <v>211</v>
      </c>
      <c r="O459" t="s">
        <v>100</v>
      </c>
      <c r="P459" s="2">
        <v>0.291666666666667</v>
      </c>
      <c r="Q459" s="2">
        <v>0.541666666666667</v>
      </c>
      <c r="R459" t="s">
        <v>213</v>
      </c>
      <c r="S459"/>
      <c r="T459"/>
      <c r="U459"/>
      <c r="V459"/>
      <c r="W459"/>
      <c r="X459"/>
      <c r="Y459" s="2">
        <v>0.25</v>
      </c>
      <c r="Z459" s="2">
        <v>0.25</v>
      </c>
      <c r="AA459">
        <v>6</v>
      </c>
      <c r="AB459">
        <v>6</v>
      </c>
      <c r="AC459"/>
      <c r="AD459">
        <v>35</v>
      </c>
      <c r="AE459" t="s">
        <v>407</v>
      </c>
      <c r="AF459" t="s">
        <v>215</v>
      </c>
      <c r="AG459">
        <v>0</v>
      </c>
      <c r="AH459">
        <v>16470297</v>
      </c>
    </row>
    <row r="460" spans="1:34">
      <c r="A460" t="s">
        <v>203</v>
      </c>
      <c r="B460" s="1">
        <v>46297</v>
      </c>
      <c r="C460">
        <v>1</v>
      </c>
      <c r="D460" t="s">
        <v>204</v>
      </c>
      <c r="E460" t="s">
        <v>403</v>
      </c>
      <c r="F460" t="s">
        <v>404</v>
      </c>
      <c r="G460" t="s">
        <v>247</v>
      </c>
      <c r="H460" t="s">
        <v>248</v>
      </c>
      <c r="I460">
        <v>820</v>
      </c>
      <c r="J460" t="s">
        <v>405</v>
      </c>
      <c r="K460">
        <v>41516589</v>
      </c>
      <c r="L460" t="s">
        <v>416</v>
      </c>
      <c r="M460" t="s">
        <v>211</v>
      </c>
      <c r="O460" t="s">
        <v>100</v>
      </c>
      <c r="P460" s="2">
        <v>0.291666666666667</v>
      </c>
      <c r="Q460" s="2">
        <v>0.541666666666667</v>
      </c>
      <c r="R460" t="s">
        <v>213</v>
      </c>
      <c r="S460"/>
      <c r="T460"/>
      <c r="U460"/>
      <c r="V460"/>
      <c r="W460"/>
      <c r="X460"/>
      <c r="Y460" s="2">
        <v>0.25</v>
      </c>
      <c r="Z460" s="2">
        <v>0.25</v>
      </c>
      <c r="AA460">
        <v>6</v>
      </c>
      <c r="AB460">
        <v>6</v>
      </c>
      <c r="AC460"/>
      <c r="AD460">
        <v>35</v>
      </c>
      <c r="AE460" t="s">
        <v>407</v>
      </c>
      <c r="AF460" t="s">
        <v>215</v>
      </c>
      <c r="AG460">
        <v>0</v>
      </c>
      <c r="AH460">
        <v>16470297</v>
      </c>
    </row>
    <row r="461" spans="1:34">
      <c r="A461" t="s">
        <v>203</v>
      </c>
      <c r="B461" s="1">
        <v>46298</v>
      </c>
      <c r="C461">
        <v>1</v>
      </c>
      <c r="D461" t="s">
        <v>204</v>
      </c>
      <c r="E461" t="s">
        <v>403</v>
      </c>
      <c r="F461" t="s">
        <v>404</v>
      </c>
      <c r="G461" t="s">
        <v>247</v>
      </c>
      <c r="H461" t="s">
        <v>248</v>
      </c>
      <c r="I461">
        <v>820</v>
      </c>
      <c r="J461" t="s">
        <v>405</v>
      </c>
      <c r="K461">
        <v>41516589</v>
      </c>
      <c r="L461" t="s">
        <v>416</v>
      </c>
      <c r="M461" t="s">
        <v>211</v>
      </c>
      <c r="O461" t="s">
        <v>100</v>
      </c>
      <c r="P461" s="2">
        <v>0.291666666666667</v>
      </c>
      <c r="Q461" s="2">
        <v>0.541666666666667</v>
      </c>
      <c r="R461" t="s">
        <v>213</v>
      </c>
      <c r="S461"/>
      <c r="T461"/>
      <c r="U461"/>
      <c r="V461"/>
      <c r="W461"/>
      <c r="X461"/>
      <c r="Y461" s="2">
        <v>0.25</v>
      </c>
      <c r="Z461" s="2">
        <v>0.25</v>
      </c>
      <c r="AA461">
        <v>6</v>
      </c>
      <c r="AB461">
        <v>6</v>
      </c>
      <c r="AC461"/>
      <c r="AD461">
        <v>35</v>
      </c>
      <c r="AE461" t="s">
        <v>407</v>
      </c>
      <c r="AF461" t="s">
        <v>215</v>
      </c>
      <c r="AG461">
        <v>0</v>
      </c>
      <c r="AH461">
        <v>16470297</v>
      </c>
    </row>
    <row r="462" spans="1:34">
      <c r="A462" t="s">
        <v>203</v>
      </c>
      <c r="B462" s="1">
        <v>46300</v>
      </c>
      <c r="C462">
        <v>1</v>
      </c>
      <c r="D462" t="s">
        <v>204</v>
      </c>
      <c r="E462" t="s">
        <v>403</v>
      </c>
      <c r="F462" t="s">
        <v>404</v>
      </c>
      <c r="G462" t="s">
        <v>247</v>
      </c>
      <c r="H462" t="s">
        <v>248</v>
      </c>
      <c r="I462">
        <v>820</v>
      </c>
      <c r="J462" t="s">
        <v>405</v>
      </c>
      <c r="K462">
        <v>41516589</v>
      </c>
      <c r="L462" t="s">
        <v>416</v>
      </c>
      <c r="M462" t="s">
        <v>211</v>
      </c>
      <c r="O462" t="s">
        <v>100</v>
      </c>
      <c r="P462" s="2">
        <v>0.291666666666667</v>
      </c>
      <c r="Q462" s="2">
        <v>0.541666666666667</v>
      </c>
      <c r="R462" t="s">
        <v>213</v>
      </c>
      <c r="S462"/>
      <c r="T462"/>
      <c r="U462"/>
      <c r="V462"/>
      <c r="W462"/>
      <c r="X462"/>
      <c r="Y462" s="2">
        <v>0.25</v>
      </c>
      <c r="Z462" s="2">
        <v>0.25</v>
      </c>
      <c r="AA462">
        <v>6</v>
      </c>
      <c r="AB462">
        <v>6</v>
      </c>
      <c r="AC462"/>
      <c r="AD462">
        <v>35</v>
      </c>
      <c r="AE462" t="s">
        <v>407</v>
      </c>
      <c r="AF462" t="s">
        <v>215</v>
      </c>
      <c r="AG462">
        <v>0</v>
      </c>
      <c r="AH462">
        <v>16470297</v>
      </c>
    </row>
    <row r="463" spans="1:34">
      <c r="A463" t="s">
        <v>203</v>
      </c>
      <c r="B463" s="1">
        <v>46301</v>
      </c>
      <c r="C463">
        <v>1</v>
      </c>
      <c r="D463" t="s">
        <v>204</v>
      </c>
      <c r="E463" t="s">
        <v>403</v>
      </c>
      <c r="F463" t="s">
        <v>404</v>
      </c>
      <c r="G463" t="s">
        <v>247</v>
      </c>
      <c r="H463" t="s">
        <v>248</v>
      </c>
      <c r="I463">
        <v>820</v>
      </c>
      <c r="J463" t="s">
        <v>405</v>
      </c>
      <c r="K463">
        <v>41516589</v>
      </c>
      <c r="L463" t="s">
        <v>416</v>
      </c>
      <c r="M463" t="s">
        <v>211</v>
      </c>
      <c r="O463" t="s">
        <v>100</v>
      </c>
      <c r="P463" s="2">
        <v>0.291666666666667</v>
      </c>
      <c r="Q463" s="2">
        <v>0.541666666666667</v>
      </c>
      <c r="R463" t="s">
        <v>213</v>
      </c>
      <c r="S463"/>
      <c r="T463"/>
      <c r="U463"/>
      <c r="V463"/>
      <c r="W463"/>
      <c r="X463"/>
      <c r="Y463" s="2">
        <v>0.25</v>
      </c>
      <c r="Z463" s="2">
        <v>0.25</v>
      </c>
      <c r="AA463">
        <v>6</v>
      </c>
      <c r="AB463">
        <v>6</v>
      </c>
      <c r="AC463"/>
      <c r="AD463">
        <v>35</v>
      </c>
      <c r="AE463" t="s">
        <v>407</v>
      </c>
      <c r="AF463" t="s">
        <v>215</v>
      </c>
      <c r="AG463">
        <v>0</v>
      </c>
      <c r="AH463">
        <v>16470297</v>
      </c>
    </row>
    <row r="464" spans="1:34">
      <c r="A464" t="s">
        <v>203</v>
      </c>
      <c r="B464" s="1">
        <v>46302</v>
      </c>
      <c r="C464">
        <v>1</v>
      </c>
      <c r="D464" t="s">
        <v>204</v>
      </c>
      <c r="E464" t="s">
        <v>403</v>
      </c>
      <c r="F464" t="s">
        <v>404</v>
      </c>
      <c r="G464" t="s">
        <v>247</v>
      </c>
      <c r="H464" t="s">
        <v>248</v>
      </c>
      <c r="I464">
        <v>820</v>
      </c>
      <c r="J464" t="s">
        <v>405</v>
      </c>
      <c r="K464">
        <v>41516589</v>
      </c>
      <c r="L464" t="s">
        <v>416</v>
      </c>
      <c r="M464" t="s">
        <v>211</v>
      </c>
      <c r="O464" t="s">
        <v>100</v>
      </c>
      <c r="P464" s="2">
        <v>0.291666666666667</v>
      </c>
      <c r="Q464" s="2">
        <v>0.541666666666667</v>
      </c>
      <c r="R464" t="s">
        <v>213</v>
      </c>
      <c r="S464"/>
      <c r="T464"/>
      <c r="U464"/>
      <c r="V464"/>
      <c r="W464"/>
      <c r="X464"/>
      <c r="Y464" s="2">
        <v>0.25</v>
      </c>
      <c r="Z464" s="2">
        <v>0.25</v>
      </c>
      <c r="AA464">
        <v>6</v>
      </c>
      <c r="AB464">
        <v>6</v>
      </c>
      <c r="AC464"/>
      <c r="AD464">
        <v>35</v>
      </c>
      <c r="AE464" t="s">
        <v>407</v>
      </c>
      <c r="AF464" t="s">
        <v>215</v>
      </c>
      <c r="AG464">
        <v>0</v>
      </c>
      <c r="AH464">
        <v>16470297</v>
      </c>
    </row>
    <row r="465" spans="1:34">
      <c r="A465" t="s">
        <v>203</v>
      </c>
      <c r="B465" s="1">
        <v>46296</v>
      </c>
      <c r="C465">
        <v>1</v>
      </c>
      <c r="D465" t="s">
        <v>204</v>
      </c>
      <c r="E465" t="s">
        <v>403</v>
      </c>
      <c r="F465" t="s">
        <v>404</v>
      </c>
      <c r="G465" t="s">
        <v>247</v>
      </c>
      <c r="H465" t="s">
        <v>248</v>
      </c>
      <c r="I465">
        <v>820</v>
      </c>
      <c r="J465" t="s">
        <v>405</v>
      </c>
      <c r="K465">
        <v>41559778</v>
      </c>
      <c r="L465" t="s">
        <v>417</v>
      </c>
      <c r="M465" t="s">
        <v>211</v>
      </c>
      <c r="O465" t="s">
        <v>100</v>
      </c>
      <c r="P465" s="2">
        <v>0.291666666666667</v>
      </c>
      <c r="Q465" s="2">
        <v>0.541666666666667</v>
      </c>
      <c r="R465" t="s">
        <v>213</v>
      </c>
      <c r="S465"/>
      <c r="T465"/>
      <c r="U465"/>
      <c r="V465"/>
      <c r="W465"/>
      <c r="X465"/>
      <c r="Y465" s="2">
        <v>0.25</v>
      </c>
      <c r="Z465" s="2">
        <v>0.25</v>
      </c>
      <c r="AA465">
        <v>6</v>
      </c>
      <c r="AB465">
        <v>6</v>
      </c>
      <c r="AC465"/>
      <c r="AD465">
        <v>35</v>
      </c>
      <c r="AE465" t="s">
        <v>407</v>
      </c>
      <c r="AF465" t="s">
        <v>221</v>
      </c>
      <c r="AG465">
        <v>0</v>
      </c>
      <c r="AH465">
        <v>16639290</v>
      </c>
    </row>
    <row r="466" spans="1:34">
      <c r="A466" t="s">
        <v>203</v>
      </c>
      <c r="B466" s="1">
        <v>46297</v>
      </c>
      <c r="C466">
        <v>1</v>
      </c>
      <c r="D466" t="s">
        <v>204</v>
      </c>
      <c r="E466" t="s">
        <v>403</v>
      </c>
      <c r="F466" t="s">
        <v>404</v>
      </c>
      <c r="G466" t="s">
        <v>247</v>
      </c>
      <c r="H466" t="s">
        <v>248</v>
      </c>
      <c r="I466">
        <v>820</v>
      </c>
      <c r="J466" t="s">
        <v>405</v>
      </c>
      <c r="K466">
        <v>41559778</v>
      </c>
      <c r="L466" t="s">
        <v>417</v>
      </c>
      <c r="M466" t="s">
        <v>211</v>
      </c>
      <c r="O466" t="s">
        <v>100</v>
      </c>
      <c r="P466" s="2">
        <v>0.291666666666667</v>
      </c>
      <c r="Q466" s="2">
        <v>0.541666666666667</v>
      </c>
      <c r="R466" t="s">
        <v>213</v>
      </c>
      <c r="S466"/>
      <c r="T466"/>
      <c r="U466"/>
      <c r="V466"/>
      <c r="W466"/>
      <c r="X466"/>
      <c r="Y466" s="2">
        <v>0.25</v>
      </c>
      <c r="Z466" s="2">
        <v>0.25</v>
      </c>
      <c r="AA466">
        <v>6</v>
      </c>
      <c r="AB466">
        <v>6</v>
      </c>
      <c r="AC466"/>
      <c r="AD466">
        <v>35</v>
      </c>
      <c r="AE466" t="s">
        <v>407</v>
      </c>
      <c r="AF466" t="s">
        <v>221</v>
      </c>
      <c r="AG466">
        <v>0</v>
      </c>
      <c r="AH466">
        <v>16639290</v>
      </c>
    </row>
    <row r="467" spans="1:34">
      <c r="A467" t="s">
        <v>203</v>
      </c>
      <c r="B467" s="1">
        <v>46298</v>
      </c>
      <c r="C467">
        <v>1</v>
      </c>
      <c r="D467" t="s">
        <v>204</v>
      </c>
      <c r="E467" t="s">
        <v>403</v>
      </c>
      <c r="F467" t="s">
        <v>404</v>
      </c>
      <c r="G467" t="s">
        <v>247</v>
      </c>
      <c r="H467" t="s">
        <v>248</v>
      </c>
      <c r="I467">
        <v>820</v>
      </c>
      <c r="J467" t="s">
        <v>405</v>
      </c>
      <c r="K467">
        <v>41559778</v>
      </c>
      <c r="L467" t="s">
        <v>417</v>
      </c>
      <c r="M467" t="s">
        <v>211</v>
      </c>
      <c r="O467" t="s">
        <v>100</v>
      </c>
      <c r="P467" s="2">
        <v>0.291666666666667</v>
      </c>
      <c r="Q467" s="2">
        <v>0.541666666666667</v>
      </c>
      <c r="R467" t="s">
        <v>213</v>
      </c>
      <c r="S467"/>
      <c r="T467"/>
      <c r="U467"/>
      <c r="V467"/>
      <c r="W467"/>
      <c r="X467"/>
      <c r="Y467" s="2">
        <v>0.25</v>
      </c>
      <c r="Z467" s="2">
        <v>0.25</v>
      </c>
      <c r="AA467">
        <v>6</v>
      </c>
      <c r="AB467">
        <v>6</v>
      </c>
      <c r="AC467"/>
      <c r="AD467">
        <v>35</v>
      </c>
      <c r="AE467" t="s">
        <v>407</v>
      </c>
      <c r="AF467" t="s">
        <v>221</v>
      </c>
      <c r="AG467">
        <v>0</v>
      </c>
      <c r="AH467">
        <v>16639290</v>
      </c>
    </row>
    <row r="468" spans="1:34">
      <c r="A468" t="s">
        <v>203</v>
      </c>
      <c r="B468" s="1">
        <v>46300</v>
      </c>
      <c r="C468">
        <v>1</v>
      </c>
      <c r="D468" t="s">
        <v>204</v>
      </c>
      <c r="E468" t="s">
        <v>403</v>
      </c>
      <c r="F468" t="s">
        <v>404</v>
      </c>
      <c r="G468" t="s">
        <v>247</v>
      </c>
      <c r="H468" t="s">
        <v>248</v>
      </c>
      <c r="I468">
        <v>820</v>
      </c>
      <c r="J468" t="s">
        <v>405</v>
      </c>
      <c r="K468">
        <v>41559778</v>
      </c>
      <c r="L468" t="s">
        <v>417</v>
      </c>
      <c r="M468" t="s">
        <v>211</v>
      </c>
      <c r="O468" t="s">
        <v>100</v>
      </c>
      <c r="P468" s="2">
        <v>0.291666666666667</v>
      </c>
      <c r="Q468" s="2">
        <v>0.541666666666667</v>
      </c>
      <c r="R468" t="s">
        <v>213</v>
      </c>
      <c r="S468"/>
      <c r="T468"/>
      <c r="U468"/>
      <c r="V468"/>
      <c r="W468"/>
      <c r="X468"/>
      <c r="Y468" s="2">
        <v>0.25</v>
      </c>
      <c r="Z468" s="2">
        <v>0.25</v>
      </c>
      <c r="AA468">
        <v>6</v>
      </c>
      <c r="AB468">
        <v>6</v>
      </c>
      <c r="AC468"/>
      <c r="AD468">
        <v>35</v>
      </c>
      <c r="AE468" t="s">
        <v>407</v>
      </c>
      <c r="AF468" t="s">
        <v>221</v>
      </c>
      <c r="AG468">
        <v>0</v>
      </c>
      <c r="AH468">
        <v>16639290</v>
      </c>
    </row>
    <row r="469" spans="1:34">
      <c r="A469" t="s">
        <v>203</v>
      </c>
      <c r="B469" s="1">
        <v>46301</v>
      </c>
      <c r="C469">
        <v>1</v>
      </c>
      <c r="D469" t="s">
        <v>204</v>
      </c>
      <c r="E469" t="s">
        <v>403</v>
      </c>
      <c r="F469" t="s">
        <v>404</v>
      </c>
      <c r="G469" t="s">
        <v>247</v>
      </c>
      <c r="H469" t="s">
        <v>248</v>
      </c>
      <c r="I469">
        <v>820</v>
      </c>
      <c r="J469" t="s">
        <v>405</v>
      </c>
      <c r="K469">
        <v>41559778</v>
      </c>
      <c r="L469" t="s">
        <v>417</v>
      </c>
      <c r="M469" t="s">
        <v>211</v>
      </c>
      <c r="O469" t="s">
        <v>100</v>
      </c>
      <c r="P469" s="2">
        <v>0.291666666666667</v>
      </c>
      <c r="Q469" s="2">
        <v>0.541666666666667</v>
      </c>
      <c r="R469" t="s">
        <v>213</v>
      </c>
      <c r="S469"/>
      <c r="T469"/>
      <c r="U469"/>
      <c r="V469"/>
      <c r="W469"/>
      <c r="X469"/>
      <c r="Y469" s="2">
        <v>0.25</v>
      </c>
      <c r="Z469" s="2">
        <v>0.25</v>
      </c>
      <c r="AA469">
        <v>6</v>
      </c>
      <c r="AB469">
        <v>6</v>
      </c>
      <c r="AC469"/>
      <c r="AD469">
        <v>35</v>
      </c>
      <c r="AE469" t="s">
        <v>407</v>
      </c>
      <c r="AF469" t="s">
        <v>221</v>
      </c>
      <c r="AG469">
        <v>0</v>
      </c>
      <c r="AH469">
        <v>16639290</v>
      </c>
    </row>
    <row r="470" spans="1:34">
      <c r="A470" t="s">
        <v>203</v>
      </c>
      <c r="B470" s="1">
        <v>46302</v>
      </c>
      <c r="C470">
        <v>1</v>
      </c>
      <c r="D470" t="s">
        <v>204</v>
      </c>
      <c r="E470" t="s">
        <v>403</v>
      </c>
      <c r="F470" t="s">
        <v>404</v>
      </c>
      <c r="G470" t="s">
        <v>247</v>
      </c>
      <c r="H470" t="s">
        <v>248</v>
      </c>
      <c r="I470">
        <v>820</v>
      </c>
      <c r="J470" t="s">
        <v>405</v>
      </c>
      <c r="K470">
        <v>41559778</v>
      </c>
      <c r="L470" t="s">
        <v>417</v>
      </c>
      <c r="M470" t="s">
        <v>211</v>
      </c>
      <c r="O470" t="s">
        <v>100</v>
      </c>
      <c r="P470" s="2">
        <v>0.291666666666667</v>
      </c>
      <c r="Q470" s="2">
        <v>0.541666666666667</v>
      </c>
      <c r="R470" t="s">
        <v>213</v>
      </c>
      <c r="S470"/>
      <c r="T470"/>
      <c r="U470"/>
      <c r="V470"/>
      <c r="W470"/>
      <c r="X470"/>
      <c r="Y470" s="2">
        <v>0.25</v>
      </c>
      <c r="Z470" s="2">
        <v>0.25</v>
      </c>
      <c r="AA470">
        <v>6</v>
      </c>
      <c r="AB470">
        <v>6</v>
      </c>
      <c r="AC470"/>
      <c r="AD470">
        <v>35</v>
      </c>
      <c r="AE470" t="s">
        <v>407</v>
      </c>
      <c r="AF470" t="s">
        <v>221</v>
      </c>
      <c r="AG470">
        <v>0</v>
      </c>
      <c r="AH470">
        <v>16639290</v>
      </c>
    </row>
    <row r="471" spans="1:34">
      <c r="A471" t="s">
        <v>203</v>
      </c>
      <c r="B471" s="1">
        <v>46296</v>
      </c>
      <c r="C471">
        <v>1</v>
      </c>
      <c r="D471" t="s">
        <v>204</v>
      </c>
      <c r="E471" t="s">
        <v>403</v>
      </c>
      <c r="F471" t="s">
        <v>404</v>
      </c>
      <c r="G471" t="s">
        <v>247</v>
      </c>
      <c r="H471" t="s">
        <v>248</v>
      </c>
      <c r="I471">
        <v>820</v>
      </c>
      <c r="J471" t="s">
        <v>405</v>
      </c>
      <c r="K471">
        <v>43176716</v>
      </c>
      <c r="L471" t="s">
        <v>418</v>
      </c>
      <c r="M471" t="s">
        <v>211</v>
      </c>
      <c r="O471" t="s">
        <v>100</v>
      </c>
      <c r="P471" s="2">
        <v>0.291666666666667</v>
      </c>
      <c r="Q471" s="2">
        <v>0.541666666666667</v>
      </c>
      <c r="R471" t="s">
        <v>213</v>
      </c>
      <c r="S471"/>
      <c r="T471"/>
      <c r="U471"/>
      <c r="V471"/>
      <c r="W471"/>
      <c r="X471"/>
      <c r="Y471" s="2">
        <v>0.25</v>
      </c>
      <c r="Z471" s="2">
        <v>0.25</v>
      </c>
      <c r="AA471">
        <v>6</v>
      </c>
      <c r="AB471">
        <v>6</v>
      </c>
      <c r="AC471"/>
      <c r="AD471">
        <v>35</v>
      </c>
      <c r="AE471" t="s">
        <v>407</v>
      </c>
      <c r="AF471" t="s">
        <v>215</v>
      </c>
      <c r="AG471">
        <v>0</v>
      </c>
      <c r="AH471">
        <v>16248984</v>
      </c>
    </row>
    <row r="472" spans="1:34">
      <c r="A472" t="s">
        <v>203</v>
      </c>
      <c r="B472" s="1">
        <v>46297</v>
      </c>
      <c r="C472">
        <v>1</v>
      </c>
      <c r="D472" t="s">
        <v>204</v>
      </c>
      <c r="E472" t="s">
        <v>403</v>
      </c>
      <c r="F472" t="s">
        <v>404</v>
      </c>
      <c r="G472" t="s">
        <v>247</v>
      </c>
      <c r="H472" t="s">
        <v>248</v>
      </c>
      <c r="I472">
        <v>820</v>
      </c>
      <c r="J472" t="s">
        <v>405</v>
      </c>
      <c r="K472">
        <v>43176716</v>
      </c>
      <c r="L472" t="s">
        <v>418</v>
      </c>
      <c r="M472" t="s">
        <v>211</v>
      </c>
      <c r="O472" t="s">
        <v>100</v>
      </c>
      <c r="P472" s="2">
        <v>0.291666666666667</v>
      </c>
      <c r="Q472" s="2">
        <v>0.541666666666667</v>
      </c>
      <c r="R472" t="s">
        <v>213</v>
      </c>
      <c r="S472"/>
      <c r="T472"/>
      <c r="U472"/>
      <c r="V472"/>
      <c r="W472"/>
      <c r="X472"/>
      <c r="Y472" s="2">
        <v>0.25</v>
      </c>
      <c r="Z472" s="2">
        <v>0.25</v>
      </c>
      <c r="AA472">
        <v>6</v>
      </c>
      <c r="AB472">
        <v>6</v>
      </c>
      <c r="AC472"/>
      <c r="AD472">
        <v>35</v>
      </c>
      <c r="AE472" t="s">
        <v>407</v>
      </c>
      <c r="AF472" t="s">
        <v>215</v>
      </c>
      <c r="AG472">
        <v>0</v>
      </c>
      <c r="AH472">
        <v>16248984</v>
      </c>
    </row>
    <row r="473" spans="1:34">
      <c r="A473" t="s">
        <v>203</v>
      </c>
      <c r="B473" s="1">
        <v>46298</v>
      </c>
      <c r="C473">
        <v>1</v>
      </c>
      <c r="D473" t="s">
        <v>204</v>
      </c>
      <c r="E473" t="s">
        <v>403</v>
      </c>
      <c r="F473" t="s">
        <v>404</v>
      </c>
      <c r="G473" t="s">
        <v>247</v>
      </c>
      <c r="H473" t="s">
        <v>248</v>
      </c>
      <c r="I473">
        <v>820</v>
      </c>
      <c r="J473" t="s">
        <v>405</v>
      </c>
      <c r="K473">
        <v>43176716</v>
      </c>
      <c r="L473" t="s">
        <v>418</v>
      </c>
      <c r="M473" t="s">
        <v>211</v>
      </c>
      <c r="O473" t="s">
        <v>100</v>
      </c>
      <c r="P473" s="2">
        <v>0.291666666666667</v>
      </c>
      <c r="Q473" s="2">
        <v>0.541666666666667</v>
      </c>
      <c r="R473" t="s">
        <v>213</v>
      </c>
      <c r="S473"/>
      <c r="T473"/>
      <c r="U473"/>
      <c r="V473"/>
      <c r="W473"/>
      <c r="X473"/>
      <c r="Y473" s="2">
        <v>0.25</v>
      </c>
      <c r="Z473" s="2">
        <v>0.25</v>
      </c>
      <c r="AA473">
        <v>6</v>
      </c>
      <c r="AB473">
        <v>6</v>
      </c>
      <c r="AC473"/>
      <c r="AD473">
        <v>35</v>
      </c>
      <c r="AE473" t="s">
        <v>407</v>
      </c>
      <c r="AF473" t="s">
        <v>215</v>
      </c>
      <c r="AG473">
        <v>0</v>
      </c>
      <c r="AH473">
        <v>16248984</v>
      </c>
    </row>
    <row r="474" spans="1:34">
      <c r="A474" t="s">
        <v>203</v>
      </c>
      <c r="B474" s="1">
        <v>46300</v>
      </c>
      <c r="C474">
        <v>1</v>
      </c>
      <c r="D474" t="s">
        <v>204</v>
      </c>
      <c r="E474" t="s">
        <v>403</v>
      </c>
      <c r="F474" t="s">
        <v>404</v>
      </c>
      <c r="G474" t="s">
        <v>247</v>
      </c>
      <c r="H474" t="s">
        <v>248</v>
      </c>
      <c r="I474">
        <v>820</v>
      </c>
      <c r="J474" t="s">
        <v>405</v>
      </c>
      <c r="K474">
        <v>43176716</v>
      </c>
      <c r="L474" t="s">
        <v>418</v>
      </c>
      <c r="M474" t="s">
        <v>211</v>
      </c>
      <c r="O474" t="s">
        <v>100</v>
      </c>
      <c r="P474" s="2">
        <v>0.291666666666667</v>
      </c>
      <c r="Q474" s="2">
        <v>0.541666666666667</v>
      </c>
      <c r="R474" t="s">
        <v>213</v>
      </c>
      <c r="S474"/>
      <c r="T474"/>
      <c r="U474"/>
      <c r="V474"/>
      <c r="W474"/>
      <c r="X474"/>
      <c r="Y474" s="2">
        <v>0.25</v>
      </c>
      <c r="Z474" s="2">
        <v>0.25</v>
      </c>
      <c r="AA474">
        <v>6</v>
      </c>
      <c r="AB474">
        <v>6</v>
      </c>
      <c r="AC474"/>
      <c r="AD474">
        <v>35</v>
      </c>
      <c r="AE474" t="s">
        <v>407</v>
      </c>
      <c r="AF474" t="s">
        <v>215</v>
      </c>
      <c r="AG474">
        <v>0</v>
      </c>
      <c r="AH474">
        <v>16248984</v>
      </c>
    </row>
    <row r="475" spans="1:34">
      <c r="A475" t="s">
        <v>203</v>
      </c>
      <c r="B475" s="1">
        <v>46301</v>
      </c>
      <c r="C475">
        <v>1</v>
      </c>
      <c r="D475" t="s">
        <v>204</v>
      </c>
      <c r="E475" t="s">
        <v>403</v>
      </c>
      <c r="F475" t="s">
        <v>404</v>
      </c>
      <c r="G475" t="s">
        <v>247</v>
      </c>
      <c r="H475" t="s">
        <v>248</v>
      </c>
      <c r="I475">
        <v>820</v>
      </c>
      <c r="J475" t="s">
        <v>405</v>
      </c>
      <c r="K475">
        <v>43176716</v>
      </c>
      <c r="L475" t="s">
        <v>418</v>
      </c>
      <c r="M475" t="s">
        <v>211</v>
      </c>
      <c r="O475" t="s">
        <v>100</v>
      </c>
      <c r="P475" s="2">
        <v>0.291666666666667</v>
      </c>
      <c r="Q475" s="2">
        <v>0.541666666666667</v>
      </c>
      <c r="R475" t="s">
        <v>213</v>
      </c>
      <c r="S475"/>
      <c r="T475"/>
      <c r="U475"/>
      <c r="V475"/>
      <c r="W475"/>
      <c r="X475"/>
      <c r="Y475" s="2">
        <v>0.25</v>
      </c>
      <c r="Z475" s="2">
        <v>0.25</v>
      </c>
      <c r="AA475">
        <v>6</v>
      </c>
      <c r="AB475">
        <v>6</v>
      </c>
      <c r="AC475"/>
      <c r="AD475">
        <v>35</v>
      </c>
      <c r="AE475" t="s">
        <v>407</v>
      </c>
      <c r="AF475" t="s">
        <v>215</v>
      </c>
      <c r="AG475">
        <v>0</v>
      </c>
      <c r="AH475">
        <v>16248984</v>
      </c>
    </row>
    <row r="476" spans="1:34">
      <c r="A476" t="s">
        <v>203</v>
      </c>
      <c r="B476" s="1">
        <v>46302</v>
      </c>
      <c r="C476">
        <v>1</v>
      </c>
      <c r="D476" t="s">
        <v>204</v>
      </c>
      <c r="E476" t="s">
        <v>403</v>
      </c>
      <c r="F476" t="s">
        <v>404</v>
      </c>
      <c r="G476" t="s">
        <v>247</v>
      </c>
      <c r="H476" t="s">
        <v>248</v>
      </c>
      <c r="I476">
        <v>820</v>
      </c>
      <c r="J476" t="s">
        <v>405</v>
      </c>
      <c r="K476">
        <v>43176716</v>
      </c>
      <c r="L476" t="s">
        <v>418</v>
      </c>
      <c r="M476" t="s">
        <v>211</v>
      </c>
      <c r="O476" t="s">
        <v>100</v>
      </c>
      <c r="P476" s="2">
        <v>0.291666666666667</v>
      </c>
      <c r="Q476" s="2">
        <v>0.541666666666667</v>
      </c>
      <c r="R476" t="s">
        <v>213</v>
      </c>
      <c r="S476"/>
      <c r="T476"/>
      <c r="U476"/>
      <c r="V476"/>
      <c r="W476"/>
      <c r="X476"/>
      <c r="Y476" s="2">
        <v>0.25</v>
      </c>
      <c r="Z476" s="2">
        <v>0.25</v>
      </c>
      <c r="AA476">
        <v>6</v>
      </c>
      <c r="AB476">
        <v>6</v>
      </c>
      <c r="AC476"/>
      <c r="AD476">
        <v>35</v>
      </c>
      <c r="AE476" t="s">
        <v>407</v>
      </c>
      <c r="AF476" t="s">
        <v>215</v>
      </c>
      <c r="AG476">
        <v>0</v>
      </c>
      <c r="AH476">
        <v>16248984</v>
      </c>
    </row>
    <row r="477" spans="1:34">
      <c r="A477" t="s">
        <v>203</v>
      </c>
      <c r="B477" s="1">
        <v>46296</v>
      </c>
      <c r="C477">
        <v>1</v>
      </c>
      <c r="D477" t="s">
        <v>204</v>
      </c>
      <c r="E477" t="s">
        <v>403</v>
      </c>
      <c r="F477" t="s">
        <v>404</v>
      </c>
      <c r="G477" t="s">
        <v>247</v>
      </c>
      <c r="H477" t="s">
        <v>248</v>
      </c>
      <c r="I477">
        <v>820</v>
      </c>
      <c r="J477" t="s">
        <v>405</v>
      </c>
      <c r="K477">
        <v>70998049</v>
      </c>
      <c r="L477" t="s">
        <v>419</v>
      </c>
      <c r="M477" t="s">
        <v>211</v>
      </c>
      <c r="O477" t="s">
        <v>100</v>
      </c>
      <c r="P477" s="2">
        <v>0.291666666666667</v>
      </c>
      <c r="Q477" s="2">
        <v>0.541666666666667</v>
      </c>
      <c r="R477" t="s">
        <v>213</v>
      </c>
      <c r="S477"/>
      <c r="T477"/>
      <c r="U477"/>
      <c r="V477"/>
      <c r="W477"/>
      <c r="X477"/>
      <c r="Y477" s="2">
        <v>0.25</v>
      </c>
      <c r="Z477" s="2">
        <v>0.25</v>
      </c>
      <c r="AA477">
        <v>6</v>
      </c>
      <c r="AB477">
        <v>6</v>
      </c>
      <c r="AC477"/>
      <c r="AD477">
        <v>35</v>
      </c>
      <c r="AE477" t="s">
        <v>407</v>
      </c>
      <c r="AF477" t="s">
        <v>221</v>
      </c>
      <c r="AG477">
        <v>0</v>
      </c>
      <c r="AH477">
        <v>16639300</v>
      </c>
    </row>
    <row r="478" spans="1:34">
      <c r="A478" t="s">
        <v>203</v>
      </c>
      <c r="B478" s="1">
        <v>46297</v>
      </c>
      <c r="C478">
        <v>1</v>
      </c>
      <c r="D478" t="s">
        <v>204</v>
      </c>
      <c r="E478" t="s">
        <v>403</v>
      </c>
      <c r="F478" t="s">
        <v>404</v>
      </c>
      <c r="G478" t="s">
        <v>247</v>
      </c>
      <c r="H478" t="s">
        <v>248</v>
      </c>
      <c r="I478">
        <v>820</v>
      </c>
      <c r="J478" t="s">
        <v>405</v>
      </c>
      <c r="K478">
        <v>70998049</v>
      </c>
      <c r="L478" t="s">
        <v>419</v>
      </c>
      <c r="M478" t="s">
        <v>211</v>
      </c>
      <c r="O478" t="s">
        <v>100</v>
      </c>
      <c r="P478" s="2">
        <v>0.291666666666667</v>
      </c>
      <c r="Q478" s="2">
        <v>0.541666666666667</v>
      </c>
      <c r="R478" t="s">
        <v>213</v>
      </c>
      <c r="S478"/>
      <c r="T478"/>
      <c r="U478"/>
      <c r="V478"/>
      <c r="W478"/>
      <c r="X478"/>
      <c r="Y478" s="2">
        <v>0.25</v>
      </c>
      <c r="Z478" s="2">
        <v>0.25</v>
      </c>
      <c r="AA478">
        <v>6</v>
      </c>
      <c r="AB478">
        <v>6</v>
      </c>
      <c r="AC478"/>
      <c r="AD478">
        <v>35</v>
      </c>
      <c r="AE478" t="s">
        <v>407</v>
      </c>
      <c r="AF478" t="s">
        <v>221</v>
      </c>
      <c r="AG478">
        <v>0</v>
      </c>
      <c r="AH478">
        <v>16639300</v>
      </c>
    </row>
    <row r="479" spans="1:34">
      <c r="A479" t="s">
        <v>203</v>
      </c>
      <c r="B479" s="1">
        <v>46298</v>
      </c>
      <c r="C479">
        <v>1</v>
      </c>
      <c r="D479" t="s">
        <v>204</v>
      </c>
      <c r="E479" t="s">
        <v>403</v>
      </c>
      <c r="F479" t="s">
        <v>404</v>
      </c>
      <c r="G479" t="s">
        <v>247</v>
      </c>
      <c r="H479" t="s">
        <v>248</v>
      </c>
      <c r="I479">
        <v>820</v>
      </c>
      <c r="J479" t="s">
        <v>405</v>
      </c>
      <c r="K479">
        <v>70998049</v>
      </c>
      <c r="L479" t="s">
        <v>419</v>
      </c>
      <c r="M479" t="s">
        <v>211</v>
      </c>
      <c r="O479" t="s">
        <v>100</v>
      </c>
      <c r="P479" s="2">
        <v>0.291666666666667</v>
      </c>
      <c r="Q479" s="2">
        <v>0.541666666666667</v>
      </c>
      <c r="R479" t="s">
        <v>213</v>
      </c>
      <c r="S479"/>
      <c r="T479"/>
      <c r="U479"/>
      <c r="V479"/>
      <c r="W479"/>
      <c r="X479"/>
      <c r="Y479" s="2">
        <v>0.25</v>
      </c>
      <c r="Z479" s="2">
        <v>0.25</v>
      </c>
      <c r="AA479">
        <v>6</v>
      </c>
      <c r="AB479">
        <v>6</v>
      </c>
      <c r="AC479"/>
      <c r="AD479">
        <v>35</v>
      </c>
      <c r="AE479" t="s">
        <v>407</v>
      </c>
      <c r="AF479" t="s">
        <v>221</v>
      </c>
      <c r="AG479">
        <v>0</v>
      </c>
      <c r="AH479">
        <v>16639300</v>
      </c>
    </row>
    <row r="480" spans="1:34">
      <c r="A480" t="s">
        <v>203</v>
      </c>
      <c r="B480" s="1">
        <v>46300</v>
      </c>
      <c r="C480">
        <v>1</v>
      </c>
      <c r="D480" t="s">
        <v>204</v>
      </c>
      <c r="E480" t="s">
        <v>403</v>
      </c>
      <c r="F480" t="s">
        <v>404</v>
      </c>
      <c r="G480" t="s">
        <v>247</v>
      </c>
      <c r="H480" t="s">
        <v>248</v>
      </c>
      <c r="I480">
        <v>820</v>
      </c>
      <c r="J480" t="s">
        <v>405</v>
      </c>
      <c r="K480">
        <v>70998049</v>
      </c>
      <c r="L480" t="s">
        <v>419</v>
      </c>
      <c r="M480" t="s">
        <v>211</v>
      </c>
      <c r="O480" t="s">
        <v>100</v>
      </c>
      <c r="P480" s="2">
        <v>0.291666666666667</v>
      </c>
      <c r="Q480" s="2">
        <v>0.541666666666667</v>
      </c>
      <c r="R480" t="s">
        <v>213</v>
      </c>
      <c r="S480"/>
      <c r="T480"/>
      <c r="U480"/>
      <c r="V480"/>
      <c r="W480"/>
      <c r="X480"/>
      <c r="Y480" s="2">
        <v>0.25</v>
      </c>
      <c r="Z480" s="2">
        <v>0.25</v>
      </c>
      <c r="AA480">
        <v>6</v>
      </c>
      <c r="AB480">
        <v>6</v>
      </c>
      <c r="AC480"/>
      <c r="AD480">
        <v>35</v>
      </c>
      <c r="AE480" t="s">
        <v>407</v>
      </c>
      <c r="AF480" t="s">
        <v>221</v>
      </c>
      <c r="AG480">
        <v>0</v>
      </c>
      <c r="AH480">
        <v>16639300</v>
      </c>
    </row>
    <row r="481" spans="1:35">
      <c r="A481" t="s">
        <v>203</v>
      </c>
      <c r="B481" s="1">
        <v>46301</v>
      </c>
      <c r="C481">
        <v>1</v>
      </c>
      <c r="D481" t="s">
        <v>204</v>
      </c>
      <c r="E481" t="s">
        <v>403</v>
      </c>
      <c r="F481" t="s">
        <v>404</v>
      </c>
      <c r="G481" t="s">
        <v>247</v>
      </c>
      <c r="H481" t="s">
        <v>248</v>
      </c>
      <c r="I481">
        <v>820</v>
      </c>
      <c r="J481" t="s">
        <v>405</v>
      </c>
      <c r="K481">
        <v>70998049</v>
      </c>
      <c r="L481" t="s">
        <v>419</v>
      </c>
      <c r="M481" t="s">
        <v>211</v>
      </c>
      <c r="O481" t="s">
        <v>100</v>
      </c>
      <c r="P481" s="2">
        <v>0.291666666666667</v>
      </c>
      <c r="Q481" s="2">
        <v>0.541666666666667</v>
      </c>
      <c r="R481" t="s">
        <v>213</v>
      </c>
      <c r="S481"/>
      <c r="T481"/>
      <c r="U481"/>
      <c r="V481"/>
      <c r="W481"/>
      <c r="X481"/>
      <c r="Y481" s="2">
        <v>0.25</v>
      </c>
      <c r="Z481" s="2">
        <v>0.25</v>
      </c>
      <c r="AA481">
        <v>6</v>
      </c>
      <c r="AB481">
        <v>6</v>
      </c>
      <c r="AC481"/>
      <c r="AD481">
        <v>35</v>
      </c>
      <c r="AE481" t="s">
        <v>407</v>
      </c>
      <c r="AF481" t="s">
        <v>221</v>
      </c>
      <c r="AG481">
        <v>0</v>
      </c>
      <c r="AH481">
        <v>16639300</v>
      </c>
    </row>
    <row r="482" spans="1:35">
      <c r="A482" t="s">
        <v>203</v>
      </c>
      <c r="B482" s="1">
        <v>46302</v>
      </c>
      <c r="C482">
        <v>1</v>
      </c>
      <c r="D482" t="s">
        <v>204</v>
      </c>
      <c r="E482" t="s">
        <v>403</v>
      </c>
      <c r="F482" t="s">
        <v>404</v>
      </c>
      <c r="G482" t="s">
        <v>247</v>
      </c>
      <c r="H482" t="s">
        <v>248</v>
      </c>
      <c r="I482">
        <v>820</v>
      </c>
      <c r="J482" t="s">
        <v>405</v>
      </c>
      <c r="K482">
        <v>70998049</v>
      </c>
      <c r="L482" t="s">
        <v>419</v>
      </c>
      <c r="M482" t="s">
        <v>211</v>
      </c>
      <c r="O482" t="s">
        <v>100</v>
      </c>
      <c r="P482" s="2">
        <v>0.291666666666667</v>
      </c>
      <c r="Q482" s="2">
        <v>0.541666666666667</v>
      </c>
      <c r="R482" t="s">
        <v>213</v>
      </c>
      <c r="S482"/>
      <c r="T482"/>
      <c r="U482"/>
      <c r="V482"/>
      <c r="W482"/>
      <c r="X482"/>
      <c r="Y482" s="2">
        <v>0.25</v>
      </c>
      <c r="Z482" s="2">
        <v>0.25</v>
      </c>
      <c r="AA482">
        <v>6</v>
      </c>
      <c r="AB482">
        <v>6</v>
      </c>
      <c r="AC482"/>
      <c r="AD482">
        <v>35</v>
      </c>
      <c r="AE482" t="s">
        <v>407</v>
      </c>
      <c r="AF482" t="s">
        <v>221</v>
      </c>
      <c r="AG482">
        <v>0</v>
      </c>
      <c r="AH482">
        <v>16639300</v>
      </c>
    </row>
    <row r="483" spans="1:35">
      <c r="A483" t="s">
        <v>203</v>
      </c>
      <c r="B483" s="1">
        <v>46296</v>
      </c>
      <c r="C483">
        <v>1</v>
      </c>
      <c r="D483" t="s">
        <v>204</v>
      </c>
      <c r="E483" t="s">
        <v>420</v>
      </c>
      <c r="F483" t="s">
        <v>33</v>
      </c>
      <c r="G483">
        <v>91</v>
      </c>
      <c r="H483" t="s">
        <v>421</v>
      </c>
      <c r="I483">
        <v>1</v>
      </c>
      <c r="J483" t="s">
        <v>11</v>
      </c>
      <c r="K483">
        <v>41399639</v>
      </c>
      <c r="L483" t="s">
        <v>32</v>
      </c>
      <c r="M483" t="s">
        <v>211</v>
      </c>
      <c r="O483" t="s">
        <v>18</v>
      </c>
      <c r="P483" s="2">
        <v>0.333333333333333</v>
      </c>
      <c r="Q483" s="2">
        <v>0.5</v>
      </c>
      <c r="R483" t="s">
        <v>249</v>
      </c>
      <c r="S483">
        <v>5</v>
      </c>
      <c r="T483" t="s">
        <v>422</v>
      </c>
      <c r="U483">
        <v>5</v>
      </c>
      <c r="V483">
        <v>20</v>
      </c>
      <c r="W483">
        <v>22</v>
      </c>
      <c r="X483">
        <v>18</v>
      </c>
      <c r="Y483" s="2">
        <v>0.166666666666667</v>
      </c>
      <c r="Z483" s="2">
        <v>0.15</v>
      </c>
      <c r="AA483">
        <v>4</v>
      </c>
      <c r="AB483">
        <v>3</v>
      </c>
      <c r="AC483">
        <v>36</v>
      </c>
      <c r="AD483">
        <v>1</v>
      </c>
      <c r="AE483" t="s">
        <v>423</v>
      </c>
      <c r="AF483" t="s">
        <v>215</v>
      </c>
      <c r="AG483">
        <v>5</v>
      </c>
      <c r="AH483">
        <v>16247605</v>
      </c>
      <c r="AI483">
        <v>53996</v>
      </c>
    </row>
    <row r="484" spans="1:35">
      <c r="A484" t="s">
        <v>203</v>
      </c>
      <c r="B484" s="1">
        <v>46297</v>
      </c>
      <c r="C484">
        <v>1</v>
      </c>
      <c r="D484" t="s">
        <v>204</v>
      </c>
      <c r="E484" t="s">
        <v>420</v>
      </c>
      <c r="F484" t="s">
        <v>33</v>
      </c>
      <c r="G484">
        <v>91</v>
      </c>
      <c r="H484" t="s">
        <v>421</v>
      </c>
      <c r="I484">
        <v>1</v>
      </c>
      <c r="J484" t="s">
        <v>11</v>
      </c>
      <c r="K484">
        <v>41399639</v>
      </c>
      <c r="L484" t="s">
        <v>32</v>
      </c>
      <c r="M484" t="s">
        <v>211</v>
      </c>
      <c r="O484" t="s">
        <v>18</v>
      </c>
      <c r="P484" s="2">
        <v>0.333333333333333</v>
      </c>
      <c r="Q484" s="2">
        <v>0.5</v>
      </c>
      <c r="R484" t="s">
        <v>249</v>
      </c>
      <c r="S484">
        <v>5</v>
      </c>
      <c r="T484" t="s">
        <v>422</v>
      </c>
      <c r="U484">
        <v>5</v>
      </c>
      <c r="V484">
        <v>20</v>
      </c>
      <c r="W484">
        <v>21</v>
      </c>
      <c r="X484">
        <v>0</v>
      </c>
      <c r="Y484" s="2">
        <v>0.166666666666667</v>
      </c>
      <c r="Z484" s="2">
        <v>0</v>
      </c>
      <c r="AA484">
        <v>4</v>
      </c>
      <c r="AB484">
        <v>0</v>
      </c>
      <c r="AC484">
        <v>0</v>
      </c>
      <c r="AD484">
        <v>1</v>
      </c>
      <c r="AE484" t="s">
        <v>423</v>
      </c>
      <c r="AF484" t="s">
        <v>215</v>
      </c>
      <c r="AG484">
        <v>5</v>
      </c>
      <c r="AH484">
        <v>16247605</v>
      </c>
      <c r="AI484">
        <v>53996</v>
      </c>
    </row>
    <row r="485" spans="1:35">
      <c r="A485" t="s">
        <v>203</v>
      </c>
      <c r="B485" s="1">
        <v>46300</v>
      </c>
      <c r="C485">
        <v>1</v>
      </c>
      <c r="D485" t="s">
        <v>204</v>
      </c>
      <c r="E485" t="s">
        <v>420</v>
      </c>
      <c r="F485" t="s">
        <v>33</v>
      </c>
      <c r="G485">
        <v>91</v>
      </c>
      <c r="H485" t="s">
        <v>421</v>
      </c>
      <c r="I485">
        <v>1</v>
      </c>
      <c r="J485" t="s">
        <v>11</v>
      </c>
      <c r="K485">
        <v>41399639</v>
      </c>
      <c r="L485" t="s">
        <v>32</v>
      </c>
      <c r="M485" t="s">
        <v>211</v>
      </c>
      <c r="O485" t="s">
        <v>18</v>
      </c>
      <c r="P485" s="2">
        <v>0.333333333333333</v>
      </c>
      <c r="Q485" s="2">
        <v>0.5</v>
      </c>
      <c r="R485" t="s">
        <v>249</v>
      </c>
      <c r="S485">
        <v>5</v>
      </c>
      <c r="T485" t="s">
        <v>422</v>
      </c>
      <c r="U485">
        <v>5</v>
      </c>
      <c r="V485">
        <v>20</v>
      </c>
      <c r="W485">
        <v>20</v>
      </c>
      <c r="X485">
        <v>0</v>
      </c>
      <c r="Y485" s="2">
        <v>0.166666666666667</v>
      </c>
      <c r="Z485" s="2">
        <v>0</v>
      </c>
      <c r="AA485">
        <v>4</v>
      </c>
      <c r="AB485">
        <v>0</v>
      </c>
      <c r="AC485">
        <v>0</v>
      </c>
      <c r="AD485">
        <v>1</v>
      </c>
      <c r="AE485" t="s">
        <v>423</v>
      </c>
      <c r="AF485" t="s">
        <v>215</v>
      </c>
      <c r="AG485">
        <v>5</v>
      </c>
      <c r="AH485">
        <v>16247605</v>
      </c>
      <c r="AI485">
        <v>53996</v>
      </c>
    </row>
    <row r="486" spans="1:35">
      <c r="A486" t="s">
        <v>203</v>
      </c>
      <c r="B486" s="1">
        <v>46301</v>
      </c>
      <c r="C486">
        <v>1</v>
      </c>
      <c r="D486" t="s">
        <v>204</v>
      </c>
      <c r="E486" t="s">
        <v>420</v>
      </c>
      <c r="F486" t="s">
        <v>33</v>
      </c>
      <c r="G486">
        <v>91</v>
      </c>
      <c r="H486" t="s">
        <v>421</v>
      </c>
      <c r="I486">
        <v>1</v>
      </c>
      <c r="J486" t="s">
        <v>11</v>
      </c>
      <c r="K486">
        <v>41399639</v>
      </c>
      <c r="L486" t="s">
        <v>32</v>
      </c>
      <c r="M486" t="s">
        <v>211</v>
      </c>
      <c r="O486" t="s">
        <v>9</v>
      </c>
      <c r="P486" s="2">
        <v>0.583333333333333</v>
      </c>
      <c r="Q486" s="2">
        <v>0.75</v>
      </c>
      <c r="R486" t="s">
        <v>249</v>
      </c>
      <c r="S486">
        <v>5</v>
      </c>
      <c r="T486" t="s">
        <v>422</v>
      </c>
      <c r="U486">
        <v>5</v>
      </c>
      <c r="V486">
        <v>20</v>
      </c>
      <c r="W486">
        <v>20</v>
      </c>
      <c r="X486">
        <v>0</v>
      </c>
      <c r="Y486" s="2">
        <v>0.166666666666667</v>
      </c>
      <c r="Z486" s="2">
        <v>0</v>
      </c>
      <c r="AA486">
        <v>4</v>
      </c>
      <c r="AB486">
        <v>0</v>
      </c>
      <c r="AC486">
        <v>0</v>
      </c>
      <c r="AD486">
        <v>1</v>
      </c>
      <c r="AE486" t="s">
        <v>423</v>
      </c>
      <c r="AF486" t="s">
        <v>215</v>
      </c>
      <c r="AG486">
        <v>5</v>
      </c>
      <c r="AH486">
        <v>16247605</v>
      </c>
      <c r="AI486">
        <v>53996</v>
      </c>
    </row>
    <row r="487" spans="1:35">
      <c r="A487" t="s">
        <v>203</v>
      </c>
      <c r="B487" s="1">
        <v>46302</v>
      </c>
      <c r="C487">
        <v>1</v>
      </c>
      <c r="D487" t="s">
        <v>204</v>
      </c>
      <c r="E487" t="s">
        <v>420</v>
      </c>
      <c r="F487" t="s">
        <v>33</v>
      </c>
      <c r="G487">
        <v>91</v>
      </c>
      <c r="H487" t="s">
        <v>421</v>
      </c>
      <c r="I487">
        <v>1</v>
      </c>
      <c r="J487" t="s">
        <v>11</v>
      </c>
      <c r="K487">
        <v>41399639</v>
      </c>
      <c r="L487" t="s">
        <v>32</v>
      </c>
      <c r="M487" t="s">
        <v>211</v>
      </c>
      <c r="O487" t="s">
        <v>9</v>
      </c>
      <c r="P487" s="2">
        <v>0.583333333333333</v>
      </c>
      <c r="Q487" s="2">
        <v>0.75</v>
      </c>
      <c r="R487" t="s">
        <v>249</v>
      </c>
      <c r="S487">
        <v>5</v>
      </c>
      <c r="T487" t="s">
        <v>422</v>
      </c>
      <c r="U487">
        <v>5</v>
      </c>
      <c r="V487">
        <v>20</v>
      </c>
      <c r="W487">
        <v>20</v>
      </c>
      <c r="X487">
        <v>0</v>
      </c>
      <c r="Y487" s="2">
        <v>0.166666666666667</v>
      </c>
      <c r="Z487" s="2">
        <v>0</v>
      </c>
      <c r="AA487">
        <v>4</v>
      </c>
      <c r="AB487">
        <v>0</v>
      </c>
      <c r="AC487">
        <v>0</v>
      </c>
      <c r="AD487">
        <v>1</v>
      </c>
      <c r="AE487" t="s">
        <v>423</v>
      </c>
      <c r="AF487" t="s">
        <v>215</v>
      </c>
      <c r="AG487">
        <v>5</v>
      </c>
      <c r="AH487">
        <v>16247605</v>
      </c>
      <c r="AI487">
        <v>53996</v>
      </c>
    </row>
    <row r="488" spans="1:35">
      <c r="A488" t="s">
        <v>203</v>
      </c>
      <c r="B488" s="1">
        <v>46297</v>
      </c>
      <c r="C488">
        <v>1</v>
      </c>
      <c r="D488" t="s">
        <v>204</v>
      </c>
      <c r="E488" t="s">
        <v>420</v>
      </c>
      <c r="F488" t="s">
        <v>33</v>
      </c>
      <c r="G488">
        <v>91</v>
      </c>
      <c r="H488" t="s">
        <v>421</v>
      </c>
      <c r="I488">
        <v>333</v>
      </c>
      <c r="J488" t="s">
        <v>53</v>
      </c>
      <c r="K488">
        <v>40621462</v>
      </c>
      <c r="L488" t="s">
        <v>125</v>
      </c>
      <c r="M488" t="s">
        <v>211</v>
      </c>
      <c r="O488" t="s">
        <v>51</v>
      </c>
      <c r="P488" s="2">
        <v>0.333333333333333</v>
      </c>
      <c r="Q488" s="2">
        <v>0.583333333333333</v>
      </c>
      <c r="R488" t="s">
        <v>249</v>
      </c>
      <c r="S488" t="s">
        <v>424</v>
      </c>
      <c r="T488" t="s">
        <v>425</v>
      </c>
      <c r="U488">
        <v>3</v>
      </c>
      <c r="V488">
        <v>18</v>
      </c>
      <c r="W488">
        <v>18</v>
      </c>
      <c r="X488">
        <v>0</v>
      </c>
      <c r="Y488" s="2">
        <v>0.25</v>
      </c>
      <c r="Z488" s="2">
        <v>0</v>
      </c>
      <c r="AA488">
        <v>6</v>
      </c>
      <c r="AB488">
        <v>0</v>
      </c>
      <c r="AC488">
        <v>0</v>
      </c>
      <c r="AD488">
        <v>1</v>
      </c>
      <c r="AE488" t="s">
        <v>423</v>
      </c>
      <c r="AF488" t="s">
        <v>255</v>
      </c>
      <c r="AG488">
        <v>3</v>
      </c>
      <c r="AH488">
        <v>0</v>
      </c>
      <c r="AI488">
        <v>78743</v>
      </c>
    </row>
    <row r="489" spans="1:35">
      <c r="A489" t="s">
        <v>203</v>
      </c>
      <c r="B489" s="1">
        <v>46302</v>
      </c>
      <c r="C489">
        <v>1</v>
      </c>
      <c r="D489" t="s">
        <v>204</v>
      </c>
      <c r="E489" t="s">
        <v>420</v>
      </c>
      <c r="F489" t="s">
        <v>33</v>
      </c>
      <c r="G489">
        <v>91</v>
      </c>
      <c r="H489" t="s">
        <v>421</v>
      </c>
      <c r="I489">
        <v>333</v>
      </c>
      <c r="J489" t="s">
        <v>53</v>
      </c>
      <c r="K489">
        <v>40621462</v>
      </c>
      <c r="L489" t="s">
        <v>125</v>
      </c>
      <c r="M489" t="s">
        <v>211</v>
      </c>
      <c r="O489" t="s">
        <v>51</v>
      </c>
      <c r="P489" s="2">
        <v>0.333333333333333</v>
      </c>
      <c r="Q489" s="2">
        <v>0.583333333333333</v>
      </c>
      <c r="R489" t="s">
        <v>249</v>
      </c>
      <c r="S489" t="s">
        <v>424</v>
      </c>
      <c r="T489" t="s">
        <v>425</v>
      </c>
      <c r="U489">
        <v>3</v>
      </c>
      <c r="V489">
        <v>18</v>
      </c>
      <c r="W489">
        <v>8</v>
      </c>
      <c r="X489">
        <v>0</v>
      </c>
      <c r="Y489" s="2">
        <v>0.25</v>
      </c>
      <c r="Z489" s="2">
        <v>0</v>
      </c>
      <c r="AA489">
        <v>6</v>
      </c>
      <c r="AB489">
        <v>0</v>
      </c>
      <c r="AC489">
        <v>0</v>
      </c>
      <c r="AD489">
        <v>1</v>
      </c>
      <c r="AE489" t="s">
        <v>423</v>
      </c>
      <c r="AF489" t="s">
        <v>255</v>
      </c>
      <c r="AG489">
        <v>3</v>
      </c>
      <c r="AH489">
        <v>0</v>
      </c>
      <c r="AI489">
        <v>78743</v>
      </c>
    </row>
    <row r="490" spans="1:35">
      <c r="A490" t="s">
        <v>203</v>
      </c>
      <c r="B490" s="1">
        <v>46296</v>
      </c>
      <c r="C490">
        <v>1</v>
      </c>
      <c r="D490" t="s">
        <v>204</v>
      </c>
      <c r="E490" t="s">
        <v>426</v>
      </c>
      <c r="F490" t="s">
        <v>42</v>
      </c>
      <c r="G490">
        <v>91</v>
      </c>
      <c r="H490" t="s">
        <v>421</v>
      </c>
      <c r="I490">
        <v>1</v>
      </c>
      <c r="J490" t="s">
        <v>11</v>
      </c>
      <c r="K490">
        <v>18126712</v>
      </c>
      <c r="L490" t="s">
        <v>41</v>
      </c>
      <c r="M490" t="s">
        <v>211</v>
      </c>
      <c r="O490" t="s">
        <v>18</v>
      </c>
      <c r="P490" s="2">
        <v>0.333333333333333</v>
      </c>
      <c r="Q490" s="2">
        <v>0.5</v>
      </c>
      <c r="R490" t="s">
        <v>249</v>
      </c>
      <c r="S490">
        <v>11</v>
      </c>
      <c r="T490" t="s">
        <v>427</v>
      </c>
      <c r="U490">
        <v>5</v>
      </c>
      <c r="V490">
        <v>20</v>
      </c>
      <c r="W490">
        <v>21</v>
      </c>
      <c r="X490">
        <v>18</v>
      </c>
      <c r="Y490" s="2">
        <v>0.166666666666667</v>
      </c>
      <c r="Z490" s="2">
        <v>0.15</v>
      </c>
      <c r="AA490">
        <v>4</v>
      </c>
      <c r="AB490">
        <v>3</v>
      </c>
      <c r="AC490">
        <v>36</v>
      </c>
      <c r="AD490">
        <v>1</v>
      </c>
      <c r="AE490" t="s">
        <v>423</v>
      </c>
      <c r="AF490" t="s">
        <v>215</v>
      </c>
      <c r="AG490">
        <v>5</v>
      </c>
      <c r="AH490">
        <v>13192649</v>
      </c>
      <c r="AI490">
        <v>24933</v>
      </c>
    </row>
    <row r="491" spans="1:35">
      <c r="A491" t="s">
        <v>203</v>
      </c>
      <c r="B491" s="1">
        <v>46298</v>
      </c>
      <c r="C491">
        <v>1</v>
      </c>
      <c r="D491" t="s">
        <v>204</v>
      </c>
      <c r="E491" t="s">
        <v>426</v>
      </c>
      <c r="F491" t="s">
        <v>42</v>
      </c>
      <c r="G491">
        <v>91</v>
      </c>
      <c r="H491" t="s">
        <v>421</v>
      </c>
      <c r="I491">
        <v>1</v>
      </c>
      <c r="J491" t="s">
        <v>11</v>
      </c>
      <c r="K491">
        <v>18126712</v>
      </c>
      <c r="L491" t="s">
        <v>41</v>
      </c>
      <c r="M491" t="s">
        <v>211</v>
      </c>
      <c r="O491" t="s">
        <v>18</v>
      </c>
      <c r="P491" s="2">
        <v>0.333333333333333</v>
      </c>
      <c r="Q491" s="2">
        <v>0.5</v>
      </c>
      <c r="R491" t="s">
        <v>249</v>
      </c>
      <c r="S491">
        <v>11</v>
      </c>
      <c r="T491" t="s">
        <v>427</v>
      </c>
      <c r="U491">
        <v>5</v>
      </c>
      <c r="V491">
        <v>20</v>
      </c>
      <c r="W491">
        <v>20</v>
      </c>
      <c r="X491">
        <v>0</v>
      </c>
      <c r="Y491" s="2">
        <v>0.166666666666667</v>
      </c>
      <c r="Z491" s="2">
        <v>0</v>
      </c>
      <c r="AA491">
        <v>4</v>
      </c>
      <c r="AB491">
        <v>0</v>
      </c>
      <c r="AC491">
        <v>0</v>
      </c>
      <c r="AD491">
        <v>1</v>
      </c>
      <c r="AE491" t="s">
        <v>423</v>
      </c>
      <c r="AF491" t="s">
        <v>215</v>
      </c>
      <c r="AG491">
        <v>5</v>
      </c>
      <c r="AH491">
        <v>13192649</v>
      </c>
      <c r="AI491">
        <v>24933</v>
      </c>
    </row>
    <row r="492" spans="1:35">
      <c r="A492" t="s">
        <v>203</v>
      </c>
      <c r="B492" s="1">
        <v>46301</v>
      </c>
      <c r="C492">
        <v>1</v>
      </c>
      <c r="D492" t="s">
        <v>204</v>
      </c>
      <c r="E492" t="s">
        <v>426</v>
      </c>
      <c r="F492" t="s">
        <v>42</v>
      </c>
      <c r="G492">
        <v>91</v>
      </c>
      <c r="H492" t="s">
        <v>421</v>
      </c>
      <c r="I492">
        <v>1</v>
      </c>
      <c r="J492" t="s">
        <v>11</v>
      </c>
      <c r="K492">
        <v>18126712</v>
      </c>
      <c r="L492" t="s">
        <v>41</v>
      </c>
      <c r="M492" t="s">
        <v>211</v>
      </c>
      <c r="O492" t="s">
        <v>18</v>
      </c>
      <c r="P492" s="2">
        <v>0.333333333333333</v>
      </c>
      <c r="Q492" s="2">
        <v>0.5</v>
      </c>
      <c r="R492" t="s">
        <v>249</v>
      </c>
      <c r="S492">
        <v>11</v>
      </c>
      <c r="T492" t="s">
        <v>427</v>
      </c>
      <c r="U492">
        <v>5</v>
      </c>
      <c r="V492">
        <v>20</v>
      </c>
      <c r="W492">
        <v>20</v>
      </c>
      <c r="X492">
        <v>0</v>
      </c>
      <c r="Y492" s="2">
        <v>0.166666666666667</v>
      </c>
      <c r="Z492" s="2">
        <v>0</v>
      </c>
      <c r="AA492">
        <v>4</v>
      </c>
      <c r="AB492">
        <v>0</v>
      </c>
      <c r="AC492">
        <v>0</v>
      </c>
      <c r="AD492">
        <v>1</v>
      </c>
      <c r="AE492" t="s">
        <v>423</v>
      </c>
      <c r="AF492" t="s">
        <v>215</v>
      </c>
      <c r="AG492">
        <v>5</v>
      </c>
      <c r="AH492">
        <v>13192649</v>
      </c>
      <c r="AI492">
        <v>24933</v>
      </c>
    </row>
    <row r="493" spans="1:35">
      <c r="A493" t="s">
        <v>203</v>
      </c>
      <c r="B493" s="1">
        <v>46302</v>
      </c>
      <c r="C493">
        <v>1</v>
      </c>
      <c r="D493" t="s">
        <v>204</v>
      </c>
      <c r="E493" t="s">
        <v>426</v>
      </c>
      <c r="F493" t="s">
        <v>42</v>
      </c>
      <c r="G493">
        <v>91</v>
      </c>
      <c r="H493" t="s">
        <v>421</v>
      </c>
      <c r="I493">
        <v>1</v>
      </c>
      <c r="J493" t="s">
        <v>11</v>
      </c>
      <c r="K493">
        <v>18126712</v>
      </c>
      <c r="L493" t="s">
        <v>41</v>
      </c>
      <c r="M493" t="s">
        <v>211</v>
      </c>
      <c r="O493" t="s">
        <v>18</v>
      </c>
      <c r="P493" s="2">
        <v>0.333333333333333</v>
      </c>
      <c r="Q493" s="2">
        <v>0.5</v>
      </c>
      <c r="R493" t="s">
        <v>249</v>
      </c>
      <c r="S493">
        <v>11</v>
      </c>
      <c r="T493" t="s">
        <v>427</v>
      </c>
      <c r="U493">
        <v>5</v>
      </c>
      <c r="V493">
        <v>20</v>
      </c>
      <c r="W493">
        <v>20</v>
      </c>
      <c r="X493">
        <v>0</v>
      </c>
      <c r="Y493" s="2">
        <v>0.166666666666667</v>
      </c>
      <c r="Z493" s="2">
        <v>0</v>
      </c>
      <c r="AA493">
        <v>4</v>
      </c>
      <c r="AB493">
        <v>0</v>
      </c>
      <c r="AC493">
        <v>0</v>
      </c>
      <c r="AD493">
        <v>1</v>
      </c>
      <c r="AE493" t="s">
        <v>423</v>
      </c>
      <c r="AF493" t="s">
        <v>215</v>
      </c>
      <c r="AG493">
        <v>5</v>
      </c>
      <c r="AH493">
        <v>13192649</v>
      </c>
      <c r="AI493">
        <v>24933</v>
      </c>
    </row>
    <row r="494" spans="1:35">
      <c r="A494" t="s">
        <v>203</v>
      </c>
      <c r="B494" s="1">
        <v>46303</v>
      </c>
      <c r="C494">
        <v>1</v>
      </c>
      <c r="D494" t="s">
        <v>204</v>
      </c>
      <c r="E494" t="s">
        <v>426</v>
      </c>
      <c r="F494" t="s">
        <v>42</v>
      </c>
      <c r="G494">
        <v>91</v>
      </c>
      <c r="H494" t="s">
        <v>421</v>
      </c>
      <c r="I494">
        <v>2</v>
      </c>
      <c r="J494" t="s">
        <v>428</v>
      </c>
      <c r="K494">
        <v>41843692</v>
      </c>
      <c r="L494" t="s">
        <v>429</v>
      </c>
      <c r="M494" t="s">
        <v>310</v>
      </c>
      <c r="O494" t="s">
        <v>430</v>
      </c>
      <c r="P494" s="2">
        <v>0.458333333333333</v>
      </c>
      <c r="Q494" s="2">
        <v>0.583333333333333</v>
      </c>
      <c r="R494" t="s">
        <v>249</v>
      </c>
      <c r="S494" t="s">
        <v>431</v>
      </c>
      <c r="T494" t="s">
        <v>432</v>
      </c>
      <c r="U494">
        <v>6</v>
      </c>
      <c r="V494">
        <v>18</v>
      </c>
      <c r="W494">
        <v>0</v>
      </c>
      <c r="X494">
        <v>0</v>
      </c>
      <c r="Y494" s="2">
        <v>0.125</v>
      </c>
      <c r="Z494" s="2">
        <v>0</v>
      </c>
      <c r="AA494">
        <v>3</v>
      </c>
      <c r="AB494">
        <v>0</v>
      </c>
      <c r="AC494">
        <v>0</v>
      </c>
      <c r="AD494">
        <v>1</v>
      </c>
      <c r="AE494" t="s">
        <v>423</v>
      </c>
      <c r="AF494" t="s">
        <v>215</v>
      </c>
      <c r="AG494">
        <v>6</v>
      </c>
      <c r="AH494">
        <v>15605421</v>
      </c>
      <c r="AI494">
        <v>60310</v>
      </c>
    </row>
    <row r="495" spans="1:35">
      <c r="A495" t="s">
        <v>203</v>
      </c>
      <c r="B495" s="1">
        <v>46297</v>
      </c>
      <c r="C495">
        <v>1</v>
      </c>
      <c r="D495" t="s">
        <v>204</v>
      </c>
      <c r="E495" t="s">
        <v>426</v>
      </c>
      <c r="F495" t="s">
        <v>42</v>
      </c>
      <c r="G495">
        <v>91</v>
      </c>
      <c r="H495" t="s">
        <v>421</v>
      </c>
      <c r="I495">
        <v>2</v>
      </c>
      <c r="J495" t="s">
        <v>428</v>
      </c>
      <c r="K495">
        <v>44840117</v>
      </c>
      <c r="L495" t="s">
        <v>433</v>
      </c>
      <c r="M495" t="s">
        <v>310</v>
      </c>
      <c r="O495" t="s">
        <v>430</v>
      </c>
      <c r="P495" s="2">
        <v>0.458333333333333</v>
      </c>
      <c r="Q495" s="2">
        <v>0.583333333333333</v>
      </c>
      <c r="R495" t="s">
        <v>249</v>
      </c>
      <c r="S495" t="s">
        <v>431</v>
      </c>
      <c r="T495" t="s">
        <v>432</v>
      </c>
      <c r="U495">
        <v>6</v>
      </c>
      <c r="V495">
        <v>18</v>
      </c>
      <c r="W495">
        <v>0</v>
      </c>
      <c r="X495">
        <v>0</v>
      </c>
      <c r="Y495" s="2">
        <v>0.125</v>
      </c>
      <c r="Z495" s="2">
        <v>0</v>
      </c>
      <c r="AA495">
        <v>3</v>
      </c>
      <c r="AB495">
        <v>0</v>
      </c>
      <c r="AC495">
        <v>0</v>
      </c>
      <c r="AD495">
        <v>1</v>
      </c>
      <c r="AE495" t="s">
        <v>423</v>
      </c>
      <c r="AF495" t="s">
        <v>221</v>
      </c>
      <c r="AG495">
        <v>6</v>
      </c>
      <c r="AH495">
        <v>16625542</v>
      </c>
      <c r="AI495">
        <v>87090</v>
      </c>
    </row>
    <row r="496" spans="1:35">
      <c r="A496" t="s">
        <v>203</v>
      </c>
      <c r="B496" s="1">
        <v>46302</v>
      </c>
      <c r="C496">
        <v>1</v>
      </c>
      <c r="D496" t="s">
        <v>204</v>
      </c>
      <c r="E496" t="s">
        <v>426</v>
      </c>
      <c r="F496" t="s">
        <v>42</v>
      </c>
      <c r="G496">
        <v>91</v>
      </c>
      <c r="H496" t="s">
        <v>421</v>
      </c>
      <c r="I496">
        <v>2</v>
      </c>
      <c r="J496" t="s">
        <v>428</v>
      </c>
      <c r="K496">
        <v>44840117</v>
      </c>
      <c r="L496" t="s">
        <v>433</v>
      </c>
      <c r="M496" t="s">
        <v>310</v>
      </c>
      <c r="O496" t="s">
        <v>430</v>
      </c>
      <c r="P496" s="2">
        <v>0.458333333333333</v>
      </c>
      <c r="Q496" s="2">
        <v>0.583333333333333</v>
      </c>
      <c r="R496" t="s">
        <v>249</v>
      </c>
      <c r="S496" t="s">
        <v>431</v>
      </c>
      <c r="T496" t="s">
        <v>432</v>
      </c>
      <c r="U496">
        <v>6</v>
      </c>
      <c r="V496">
        <v>18</v>
      </c>
      <c r="W496">
        <v>0</v>
      </c>
      <c r="X496">
        <v>0</v>
      </c>
      <c r="Y496" s="2">
        <v>0.125</v>
      </c>
      <c r="Z496" s="2">
        <v>0</v>
      </c>
      <c r="AA496">
        <v>3</v>
      </c>
      <c r="AB496">
        <v>0</v>
      </c>
      <c r="AC496">
        <v>0</v>
      </c>
      <c r="AD496">
        <v>1</v>
      </c>
      <c r="AE496" t="s">
        <v>423</v>
      </c>
      <c r="AF496" t="s">
        <v>221</v>
      </c>
      <c r="AG496">
        <v>6</v>
      </c>
      <c r="AH496">
        <v>16625542</v>
      </c>
      <c r="AI496">
        <v>87090</v>
      </c>
    </row>
    <row r="497" spans="1:35">
      <c r="A497" t="s">
        <v>203</v>
      </c>
      <c r="B497" s="1">
        <v>46296</v>
      </c>
      <c r="C497">
        <v>1</v>
      </c>
      <c r="D497" t="s">
        <v>204</v>
      </c>
      <c r="E497" t="s">
        <v>426</v>
      </c>
      <c r="F497" t="s">
        <v>42</v>
      </c>
      <c r="G497">
        <v>91</v>
      </c>
      <c r="H497" t="s">
        <v>421</v>
      </c>
      <c r="I497">
        <v>2</v>
      </c>
      <c r="J497" t="s">
        <v>428</v>
      </c>
      <c r="K497">
        <v>70521133</v>
      </c>
      <c r="L497" t="s">
        <v>434</v>
      </c>
      <c r="M497" t="s">
        <v>211</v>
      </c>
      <c r="O497" t="s">
        <v>73</v>
      </c>
      <c r="P497" s="2">
        <v>0.583333333333333</v>
      </c>
      <c r="Q497" s="2">
        <v>0.708333333333333</v>
      </c>
      <c r="R497" t="s">
        <v>249</v>
      </c>
      <c r="S497" t="s">
        <v>431</v>
      </c>
      <c r="T497" t="s">
        <v>432</v>
      </c>
      <c r="U497">
        <v>6</v>
      </c>
      <c r="V497">
        <v>18</v>
      </c>
      <c r="W497">
        <v>0</v>
      </c>
      <c r="X497">
        <v>0</v>
      </c>
      <c r="Y497" s="2">
        <v>0.125</v>
      </c>
      <c r="Z497" s="2">
        <v>0</v>
      </c>
      <c r="AA497">
        <v>3</v>
      </c>
      <c r="AB497">
        <v>0</v>
      </c>
      <c r="AC497">
        <v>0</v>
      </c>
      <c r="AD497">
        <v>1</v>
      </c>
      <c r="AE497" t="s">
        <v>423</v>
      </c>
      <c r="AF497" t="s">
        <v>215</v>
      </c>
      <c r="AG497">
        <v>6</v>
      </c>
      <c r="AH497">
        <v>16610329</v>
      </c>
      <c r="AI497">
        <v>71118</v>
      </c>
    </row>
    <row r="498" spans="1:35">
      <c r="A498" t="s">
        <v>203</v>
      </c>
      <c r="B498" s="1">
        <v>46296</v>
      </c>
      <c r="C498">
        <v>1</v>
      </c>
      <c r="D498" t="s">
        <v>204</v>
      </c>
      <c r="E498" t="s">
        <v>426</v>
      </c>
      <c r="F498" t="s">
        <v>42</v>
      </c>
      <c r="G498">
        <v>91</v>
      </c>
      <c r="H498" t="s">
        <v>421</v>
      </c>
      <c r="I498">
        <v>333</v>
      </c>
      <c r="J498" t="s">
        <v>53</v>
      </c>
      <c r="K498">
        <v>18097109</v>
      </c>
      <c r="L498" t="s">
        <v>62</v>
      </c>
      <c r="M498" t="s">
        <v>211</v>
      </c>
      <c r="O498" t="s">
        <v>9</v>
      </c>
      <c r="P498" s="2">
        <v>0.583333333333333</v>
      </c>
      <c r="Q498" s="2">
        <v>0.75</v>
      </c>
      <c r="R498" t="s">
        <v>249</v>
      </c>
      <c r="S498" t="s">
        <v>435</v>
      </c>
      <c r="T498" t="s">
        <v>436</v>
      </c>
      <c r="U498">
        <v>5</v>
      </c>
      <c r="V498">
        <v>20</v>
      </c>
      <c r="W498">
        <v>20</v>
      </c>
      <c r="X498">
        <v>4</v>
      </c>
      <c r="Y498" s="2">
        <v>0.166666666666667</v>
      </c>
      <c r="Z498" s="2">
        <v>0.0333333333333333</v>
      </c>
      <c r="AA498">
        <v>4</v>
      </c>
      <c r="AB498">
        <v>0</v>
      </c>
      <c r="AC498">
        <v>48</v>
      </c>
      <c r="AD498">
        <v>1</v>
      </c>
      <c r="AE498" t="s">
        <v>423</v>
      </c>
      <c r="AF498" t="s">
        <v>215</v>
      </c>
      <c r="AG498">
        <v>5</v>
      </c>
      <c r="AH498">
        <v>14007952</v>
      </c>
      <c r="AI498">
        <v>78705</v>
      </c>
    </row>
    <row r="499" spans="1:35">
      <c r="A499" t="s">
        <v>203</v>
      </c>
      <c r="B499" s="1">
        <v>46297</v>
      </c>
      <c r="C499">
        <v>1</v>
      </c>
      <c r="D499" t="s">
        <v>204</v>
      </c>
      <c r="E499" t="s">
        <v>426</v>
      </c>
      <c r="F499" t="s">
        <v>42</v>
      </c>
      <c r="G499">
        <v>91</v>
      </c>
      <c r="H499" t="s">
        <v>421</v>
      </c>
      <c r="I499">
        <v>333</v>
      </c>
      <c r="J499" t="s">
        <v>53</v>
      </c>
      <c r="K499">
        <v>18097109</v>
      </c>
      <c r="L499" t="s">
        <v>62</v>
      </c>
      <c r="M499" t="s">
        <v>211</v>
      </c>
      <c r="O499" t="s">
        <v>9</v>
      </c>
      <c r="P499" s="2">
        <v>0.583333333333333</v>
      </c>
      <c r="Q499" s="2">
        <v>0.75</v>
      </c>
      <c r="R499" t="s">
        <v>249</v>
      </c>
      <c r="S499" t="s">
        <v>435</v>
      </c>
      <c r="T499" t="s">
        <v>436</v>
      </c>
      <c r="U499">
        <v>5</v>
      </c>
      <c r="V499">
        <v>20</v>
      </c>
      <c r="W499">
        <v>20</v>
      </c>
      <c r="X499">
        <v>0</v>
      </c>
      <c r="Y499" s="2">
        <v>0.166666666666667</v>
      </c>
      <c r="Z499" s="2">
        <v>0</v>
      </c>
      <c r="AA499">
        <v>4</v>
      </c>
      <c r="AB499">
        <v>0</v>
      </c>
      <c r="AC499">
        <v>0</v>
      </c>
      <c r="AD499">
        <v>1</v>
      </c>
      <c r="AE499" t="s">
        <v>423</v>
      </c>
      <c r="AF499" t="s">
        <v>215</v>
      </c>
      <c r="AG499">
        <v>5</v>
      </c>
      <c r="AH499">
        <v>14007952</v>
      </c>
      <c r="AI499">
        <v>78705</v>
      </c>
    </row>
    <row r="500" spans="1:35">
      <c r="A500" t="s">
        <v>203</v>
      </c>
      <c r="B500" s="1">
        <v>46300</v>
      </c>
      <c r="C500">
        <v>1</v>
      </c>
      <c r="D500" t="s">
        <v>204</v>
      </c>
      <c r="E500" t="s">
        <v>426</v>
      </c>
      <c r="F500" t="s">
        <v>42</v>
      </c>
      <c r="G500">
        <v>91</v>
      </c>
      <c r="H500" t="s">
        <v>421</v>
      </c>
      <c r="I500">
        <v>333</v>
      </c>
      <c r="J500" t="s">
        <v>53</v>
      </c>
      <c r="K500">
        <v>18097109</v>
      </c>
      <c r="L500" t="s">
        <v>62</v>
      </c>
      <c r="M500" t="s">
        <v>211</v>
      </c>
      <c r="O500" t="s">
        <v>9</v>
      </c>
      <c r="P500" s="2">
        <v>0.583333333333333</v>
      </c>
      <c r="Q500" s="2">
        <v>0.75</v>
      </c>
      <c r="R500" t="s">
        <v>249</v>
      </c>
      <c r="S500" t="s">
        <v>435</v>
      </c>
      <c r="T500" t="s">
        <v>436</v>
      </c>
      <c r="U500">
        <v>5</v>
      </c>
      <c r="V500">
        <v>20</v>
      </c>
      <c r="W500">
        <v>20</v>
      </c>
      <c r="X500">
        <v>0</v>
      </c>
      <c r="Y500" s="2">
        <v>0.166666666666667</v>
      </c>
      <c r="Z500" s="2">
        <v>0</v>
      </c>
      <c r="AA500">
        <v>4</v>
      </c>
      <c r="AB500">
        <v>0</v>
      </c>
      <c r="AC500">
        <v>0</v>
      </c>
      <c r="AD500">
        <v>1</v>
      </c>
      <c r="AE500" t="s">
        <v>423</v>
      </c>
      <c r="AF500" t="s">
        <v>215</v>
      </c>
      <c r="AG500">
        <v>5</v>
      </c>
      <c r="AH500">
        <v>14007952</v>
      </c>
      <c r="AI500">
        <v>78705</v>
      </c>
    </row>
    <row r="501" spans="1:35">
      <c r="A501" t="s">
        <v>203</v>
      </c>
      <c r="B501" s="1">
        <v>46301</v>
      </c>
      <c r="C501">
        <v>1</v>
      </c>
      <c r="D501" t="s">
        <v>204</v>
      </c>
      <c r="E501" t="s">
        <v>426</v>
      </c>
      <c r="F501" t="s">
        <v>42</v>
      </c>
      <c r="G501">
        <v>91</v>
      </c>
      <c r="H501" t="s">
        <v>421</v>
      </c>
      <c r="I501">
        <v>333</v>
      </c>
      <c r="J501" t="s">
        <v>53</v>
      </c>
      <c r="K501">
        <v>18097109</v>
      </c>
      <c r="L501" t="s">
        <v>62</v>
      </c>
      <c r="M501" t="s">
        <v>211</v>
      </c>
      <c r="O501" t="s">
        <v>9</v>
      </c>
      <c r="P501" s="2">
        <v>0.583333333333333</v>
      </c>
      <c r="Q501" s="2">
        <v>0.75</v>
      </c>
      <c r="R501" t="s">
        <v>249</v>
      </c>
      <c r="S501" t="s">
        <v>435</v>
      </c>
      <c r="T501" t="s">
        <v>436</v>
      </c>
      <c r="U501">
        <v>5</v>
      </c>
      <c r="V501">
        <v>20</v>
      </c>
      <c r="W501">
        <v>20</v>
      </c>
      <c r="X501">
        <v>0</v>
      </c>
      <c r="Y501" s="2">
        <v>0.166666666666667</v>
      </c>
      <c r="Z501" s="2">
        <v>0</v>
      </c>
      <c r="AA501">
        <v>4</v>
      </c>
      <c r="AB501">
        <v>0</v>
      </c>
      <c r="AC501">
        <v>0</v>
      </c>
      <c r="AD501">
        <v>1</v>
      </c>
      <c r="AE501" t="s">
        <v>423</v>
      </c>
      <c r="AF501" t="s">
        <v>215</v>
      </c>
      <c r="AG501">
        <v>5</v>
      </c>
      <c r="AH501">
        <v>14007952</v>
      </c>
      <c r="AI501">
        <v>78705</v>
      </c>
    </row>
    <row r="502" spans="1:35">
      <c r="A502" t="s">
        <v>203</v>
      </c>
      <c r="B502" s="1">
        <v>46302</v>
      </c>
      <c r="C502">
        <v>1</v>
      </c>
      <c r="D502" t="s">
        <v>204</v>
      </c>
      <c r="E502" t="s">
        <v>426</v>
      </c>
      <c r="F502" t="s">
        <v>42</v>
      </c>
      <c r="G502">
        <v>91</v>
      </c>
      <c r="H502" t="s">
        <v>421</v>
      </c>
      <c r="I502">
        <v>333</v>
      </c>
      <c r="J502" t="s">
        <v>53</v>
      </c>
      <c r="K502">
        <v>18097109</v>
      </c>
      <c r="L502" t="s">
        <v>62</v>
      </c>
      <c r="M502" t="s">
        <v>211</v>
      </c>
      <c r="O502" t="s">
        <v>9</v>
      </c>
      <c r="P502" s="2">
        <v>0.583333333333333</v>
      </c>
      <c r="Q502" s="2">
        <v>0.75</v>
      </c>
      <c r="R502" t="s">
        <v>249</v>
      </c>
      <c r="S502" t="s">
        <v>435</v>
      </c>
      <c r="T502" t="s">
        <v>436</v>
      </c>
      <c r="U502">
        <v>5</v>
      </c>
      <c r="V502">
        <v>20</v>
      </c>
      <c r="W502">
        <v>20</v>
      </c>
      <c r="X502">
        <v>0</v>
      </c>
      <c r="Y502" s="2">
        <v>0.166666666666667</v>
      </c>
      <c r="Z502" s="2">
        <v>0</v>
      </c>
      <c r="AA502">
        <v>4</v>
      </c>
      <c r="AB502">
        <v>0</v>
      </c>
      <c r="AC502">
        <v>0</v>
      </c>
      <c r="AD502">
        <v>1</v>
      </c>
      <c r="AE502" t="s">
        <v>423</v>
      </c>
      <c r="AF502" t="s">
        <v>215</v>
      </c>
      <c r="AG502">
        <v>5</v>
      </c>
      <c r="AH502">
        <v>14007952</v>
      </c>
      <c r="AI502">
        <v>78705</v>
      </c>
    </row>
    <row r="503" spans="1:35">
      <c r="A503" t="s">
        <v>203</v>
      </c>
      <c r="B503" s="1">
        <v>46296</v>
      </c>
      <c r="C503">
        <v>1</v>
      </c>
      <c r="D503" t="s">
        <v>204</v>
      </c>
      <c r="E503" t="s">
        <v>437</v>
      </c>
      <c r="F503" t="s">
        <v>40</v>
      </c>
      <c r="G503">
        <v>91</v>
      </c>
      <c r="H503" t="s">
        <v>421</v>
      </c>
      <c r="I503">
        <v>1</v>
      </c>
      <c r="J503" t="s">
        <v>11</v>
      </c>
      <c r="K503">
        <v>17825420</v>
      </c>
      <c r="L503" t="s">
        <v>72</v>
      </c>
      <c r="M503" t="s">
        <v>211</v>
      </c>
      <c r="O503" t="s">
        <v>73</v>
      </c>
      <c r="P503" s="2">
        <v>0.583333333333333</v>
      </c>
      <c r="Q503" s="2">
        <v>0.708333333333333</v>
      </c>
      <c r="R503" t="s">
        <v>249</v>
      </c>
      <c r="S503">
        <v>13</v>
      </c>
      <c r="T503" t="s">
        <v>438</v>
      </c>
      <c r="U503">
        <v>5</v>
      </c>
      <c r="V503">
        <v>15</v>
      </c>
      <c r="W503">
        <v>15</v>
      </c>
      <c r="X503">
        <v>0</v>
      </c>
      <c r="Y503" s="2">
        <v>0.125</v>
      </c>
      <c r="Z503" s="2">
        <v>0</v>
      </c>
      <c r="AA503">
        <v>3</v>
      </c>
      <c r="AB503">
        <v>0</v>
      </c>
      <c r="AC503">
        <v>0</v>
      </c>
      <c r="AD503">
        <v>1</v>
      </c>
      <c r="AE503" t="s">
        <v>423</v>
      </c>
      <c r="AF503" t="s">
        <v>215</v>
      </c>
      <c r="AG503">
        <v>5</v>
      </c>
      <c r="AH503">
        <v>14153277</v>
      </c>
      <c r="AI503">
        <v>23920</v>
      </c>
    </row>
    <row r="504" spans="1:35">
      <c r="A504" t="s">
        <v>203</v>
      </c>
      <c r="B504" s="1">
        <v>46297</v>
      </c>
      <c r="C504">
        <v>1</v>
      </c>
      <c r="D504" t="s">
        <v>204</v>
      </c>
      <c r="E504" t="s">
        <v>437</v>
      </c>
      <c r="F504" t="s">
        <v>40</v>
      </c>
      <c r="G504">
        <v>91</v>
      </c>
      <c r="H504" t="s">
        <v>421</v>
      </c>
      <c r="I504">
        <v>1</v>
      </c>
      <c r="J504" t="s">
        <v>11</v>
      </c>
      <c r="K504">
        <v>17825420</v>
      </c>
      <c r="L504" t="s">
        <v>72</v>
      </c>
      <c r="M504" t="s">
        <v>211</v>
      </c>
      <c r="O504" t="s">
        <v>18</v>
      </c>
      <c r="P504" s="2">
        <v>0.333333333333333</v>
      </c>
      <c r="Q504" s="2">
        <v>0.5</v>
      </c>
      <c r="R504" t="s">
        <v>249</v>
      </c>
      <c r="S504">
        <v>13</v>
      </c>
      <c r="T504" t="s">
        <v>438</v>
      </c>
      <c r="U504">
        <v>5</v>
      </c>
      <c r="V504">
        <v>20</v>
      </c>
      <c r="W504">
        <v>20</v>
      </c>
      <c r="X504">
        <v>0</v>
      </c>
      <c r="Y504" s="2">
        <v>0.166666666666667</v>
      </c>
      <c r="Z504" s="2">
        <v>0</v>
      </c>
      <c r="AA504">
        <v>4</v>
      </c>
      <c r="AB504">
        <v>0</v>
      </c>
      <c r="AC504">
        <v>0</v>
      </c>
      <c r="AD504">
        <v>1</v>
      </c>
      <c r="AE504" t="s">
        <v>423</v>
      </c>
      <c r="AF504" t="s">
        <v>215</v>
      </c>
      <c r="AG504">
        <v>5</v>
      </c>
      <c r="AH504">
        <v>14153277</v>
      </c>
      <c r="AI504">
        <v>23920</v>
      </c>
    </row>
    <row r="505" spans="1:35">
      <c r="A505" t="s">
        <v>203</v>
      </c>
      <c r="B505" s="1">
        <v>46298</v>
      </c>
      <c r="C505">
        <v>1</v>
      </c>
      <c r="D505" t="s">
        <v>204</v>
      </c>
      <c r="E505" t="s">
        <v>437</v>
      </c>
      <c r="F505" t="s">
        <v>40</v>
      </c>
      <c r="G505">
        <v>91</v>
      </c>
      <c r="H505" t="s">
        <v>421</v>
      </c>
      <c r="I505">
        <v>1</v>
      </c>
      <c r="J505" t="s">
        <v>11</v>
      </c>
      <c r="K505">
        <v>17825420</v>
      </c>
      <c r="L505" t="s">
        <v>72</v>
      </c>
      <c r="M505" t="s">
        <v>211</v>
      </c>
      <c r="O505" t="s">
        <v>18</v>
      </c>
      <c r="P505" s="2">
        <v>0.333333333333333</v>
      </c>
      <c r="Q505" s="2">
        <v>0.5</v>
      </c>
      <c r="R505" t="s">
        <v>249</v>
      </c>
      <c r="S505">
        <v>13</v>
      </c>
      <c r="T505" t="s">
        <v>438</v>
      </c>
      <c r="U505">
        <v>5</v>
      </c>
      <c r="V505">
        <v>20</v>
      </c>
      <c r="W505">
        <v>20</v>
      </c>
      <c r="X505">
        <v>0</v>
      </c>
      <c r="Y505" s="2">
        <v>0.166666666666667</v>
      </c>
      <c r="Z505" s="2">
        <v>0</v>
      </c>
      <c r="AA505">
        <v>4</v>
      </c>
      <c r="AB505">
        <v>0</v>
      </c>
      <c r="AC505">
        <v>0</v>
      </c>
      <c r="AD505">
        <v>1</v>
      </c>
      <c r="AE505" t="s">
        <v>423</v>
      </c>
      <c r="AF505" t="s">
        <v>215</v>
      </c>
      <c r="AG505">
        <v>5</v>
      </c>
      <c r="AH505">
        <v>14153277</v>
      </c>
      <c r="AI505">
        <v>23920</v>
      </c>
    </row>
    <row r="506" spans="1:35">
      <c r="A506" t="s">
        <v>203</v>
      </c>
      <c r="B506" s="1">
        <v>46300</v>
      </c>
      <c r="C506">
        <v>1</v>
      </c>
      <c r="D506" t="s">
        <v>204</v>
      </c>
      <c r="E506" t="s">
        <v>437</v>
      </c>
      <c r="F506" t="s">
        <v>40</v>
      </c>
      <c r="G506">
        <v>91</v>
      </c>
      <c r="H506" t="s">
        <v>421</v>
      </c>
      <c r="I506">
        <v>1</v>
      </c>
      <c r="J506" t="s">
        <v>11</v>
      </c>
      <c r="K506">
        <v>17825420</v>
      </c>
      <c r="L506" t="s">
        <v>72</v>
      </c>
      <c r="M506" t="s">
        <v>211</v>
      </c>
      <c r="O506" t="s">
        <v>73</v>
      </c>
      <c r="P506" s="2">
        <v>0.583333333333333</v>
      </c>
      <c r="Q506" s="2">
        <v>0.708333333333333</v>
      </c>
      <c r="R506" t="s">
        <v>249</v>
      </c>
      <c r="S506">
        <v>13</v>
      </c>
      <c r="T506" t="s">
        <v>438</v>
      </c>
      <c r="U506">
        <v>5</v>
      </c>
      <c r="V506">
        <v>15</v>
      </c>
      <c r="W506">
        <v>15</v>
      </c>
      <c r="X506">
        <v>0</v>
      </c>
      <c r="Y506" s="2">
        <v>0.125</v>
      </c>
      <c r="Z506" s="2">
        <v>0</v>
      </c>
      <c r="AA506">
        <v>3</v>
      </c>
      <c r="AB506">
        <v>0</v>
      </c>
      <c r="AC506">
        <v>0</v>
      </c>
      <c r="AD506">
        <v>1</v>
      </c>
      <c r="AE506" t="s">
        <v>423</v>
      </c>
      <c r="AF506" t="s">
        <v>215</v>
      </c>
      <c r="AG506">
        <v>5</v>
      </c>
      <c r="AH506">
        <v>14153277</v>
      </c>
      <c r="AI506">
        <v>23920</v>
      </c>
    </row>
    <row r="507" spans="1:35">
      <c r="A507" t="s">
        <v>203</v>
      </c>
      <c r="B507" s="1">
        <v>46301</v>
      </c>
      <c r="C507">
        <v>1</v>
      </c>
      <c r="D507" t="s">
        <v>204</v>
      </c>
      <c r="E507" t="s">
        <v>437</v>
      </c>
      <c r="F507" t="s">
        <v>40</v>
      </c>
      <c r="G507">
        <v>91</v>
      </c>
      <c r="H507" t="s">
        <v>421</v>
      </c>
      <c r="I507">
        <v>1</v>
      </c>
      <c r="J507" t="s">
        <v>11</v>
      </c>
      <c r="K507">
        <v>17825420</v>
      </c>
      <c r="L507" t="s">
        <v>72</v>
      </c>
      <c r="M507" t="s">
        <v>211</v>
      </c>
      <c r="O507" t="s">
        <v>18</v>
      </c>
      <c r="P507" s="2">
        <v>0.333333333333333</v>
      </c>
      <c r="Q507" s="2">
        <v>0.5</v>
      </c>
      <c r="R507" t="s">
        <v>249</v>
      </c>
      <c r="S507">
        <v>13</v>
      </c>
      <c r="T507" t="s">
        <v>438</v>
      </c>
      <c r="U507">
        <v>5</v>
      </c>
      <c r="V507">
        <v>20</v>
      </c>
      <c r="W507">
        <v>20</v>
      </c>
      <c r="X507">
        <v>0</v>
      </c>
      <c r="Y507" s="2">
        <v>0.166666666666667</v>
      </c>
      <c r="Z507" s="2">
        <v>0</v>
      </c>
      <c r="AA507">
        <v>4</v>
      </c>
      <c r="AB507">
        <v>0</v>
      </c>
      <c r="AC507">
        <v>0</v>
      </c>
      <c r="AD507">
        <v>1</v>
      </c>
      <c r="AE507" t="s">
        <v>423</v>
      </c>
      <c r="AF507" t="s">
        <v>215</v>
      </c>
      <c r="AG507">
        <v>5</v>
      </c>
      <c r="AH507">
        <v>14153277</v>
      </c>
      <c r="AI507">
        <v>23920</v>
      </c>
    </row>
    <row r="508" spans="1:35">
      <c r="A508" t="s">
        <v>203</v>
      </c>
      <c r="B508" s="1">
        <v>46302</v>
      </c>
      <c r="C508">
        <v>1</v>
      </c>
      <c r="D508" t="s">
        <v>204</v>
      </c>
      <c r="E508" t="s">
        <v>437</v>
      </c>
      <c r="F508" t="s">
        <v>40</v>
      </c>
      <c r="G508">
        <v>91</v>
      </c>
      <c r="H508" t="s">
        <v>421</v>
      </c>
      <c r="I508">
        <v>1</v>
      </c>
      <c r="J508" t="s">
        <v>11</v>
      </c>
      <c r="K508">
        <v>17825420</v>
      </c>
      <c r="L508" t="s">
        <v>72</v>
      </c>
      <c r="M508" t="s">
        <v>211</v>
      </c>
      <c r="O508" t="s">
        <v>18</v>
      </c>
      <c r="P508" s="2">
        <v>0.333333333333333</v>
      </c>
      <c r="Q508" s="2">
        <v>0.5</v>
      </c>
      <c r="R508" t="s">
        <v>249</v>
      </c>
      <c r="S508">
        <v>13</v>
      </c>
      <c r="T508" t="s">
        <v>438</v>
      </c>
      <c r="U508">
        <v>5</v>
      </c>
      <c r="V508">
        <v>20</v>
      </c>
      <c r="W508">
        <v>20</v>
      </c>
      <c r="X508">
        <v>0</v>
      </c>
      <c r="Y508" s="2">
        <v>0.166666666666667</v>
      </c>
      <c r="Z508" s="2">
        <v>0</v>
      </c>
      <c r="AA508">
        <v>4</v>
      </c>
      <c r="AB508">
        <v>0</v>
      </c>
      <c r="AC508">
        <v>0</v>
      </c>
      <c r="AD508">
        <v>1</v>
      </c>
      <c r="AE508" t="s">
        <v>423</v>
      </c>
      <c r="AF508" t="s">
        <v>215</v>
      </c>
      <c r="AG508">
        <v>5</v>
      </c>
      <c r="AH508">
        <v>14153277</v>
      </c>
      <c r="AI508">
        <v>23920</v>
      </c>
    </row>
    <row r="509" spans="1:35">
      <c r="A509" t="s">
        <v>203</v>
      </c>
      <c r="B509" s="1">
        <v>46296</v>
      </c>
      <c r="C509">
        <v>1</v>
      </c>
      <c r="D509" t="s">
        <v>204</v>
      </c>
      <c r="E509" t="s">
        <v>437</v>
      </c>
      <c r="F509" t="s">
        <v>40</v>
      </c>
      <c r="G509">
        <v>91</v>
      </c>
      <c r="H509" t="s">
        <v>421</v>
      </c>
      <c r="I509">
        <v>1</v>
      </c>
      <c r="J509" t="s">
        <v>11</v>
      </c>
      <c r="K509">
        <v>17918211</v>
      </c>
      <c r="L509" t="s">
        <v>39</v>
      </c>
      <c r="M509" t="s">
        <v>211</v>
      </c>
      <c r="O509" t="s">
        <v>18</v>
      </c>
      <c r="P509" s="2">
        <v>0.333333333333333</v>
      </c>
      <c r="Q509" s="2">
        <v>0.5</v>
      </c>
      <c r="R509" t="s">
        <v>249</v>
      </c>
      <c r="S509">
        <v>13</v>
      </c>
      <c r="T509" t="s">
        <v>438</v>
      </c>
      <c r="U509">
        <v>5</v>
      </c>
      <c r="V509">
        <v>20</v>
      </c>
      <c r="W509">
        <v>21</v>
      </c>
      <c r="X509">
        <v>21</v>
      </c>
      <c r="Y509" s="2">
        <v>0.166666666666667</v>
      </c>
      <c r="Z509" s="2">
        <v>0.166666666666667</v>
      </c>
      <c r="AA509">
        <v>4</v>
      </c>
      <c r="AB509">
        <v>4</v>
      </c>
      <c r="AC509"/>
      <c r="AD509">
        <v>1</v>
      </c>
      <c r="AE509" t="s">
        <v>423</v>
      </c>
      <c r="AF509" t="s">
        <v>231</v>
      </c>
      <c r="AG509">
        <v>5</v>
      </c>
      <c r="AH509">
        <v>12934370</v>
      </c>
      <c r="AI509">
        <v>15370</v>
      </c>
    </row>
    <row r="510" spans="1:35">
      <c r="A510" t="s">
        <v>203</v>
      </c>
      <c r="B510" s="1">
        <v>46297</v>
      </c>
      <c r="C510">
        <v>1</v>
      </c>
      <c r="D510" t="s">
        <v>204</v>
      </c>
      <c r="E510" t="s">
        <v>437</v>
      </c>
      <c r="F510" t="s">
        <v>40</v>
      </c>
      <c r="G510">
        <v>91</v>
      </c>
      <c r="H510" t="s">
        <v>421</v>
      </c>
      <c r="I510">
        <v>1</v>
      </c>
      <c r="J510" t="s">
        <v>11</v>
      </c>
      <c r="K510">
        <v>17918211</v>
      </c>
      <c r="L510" t="s">
        <v>39</v>
      </c>
      <c r="M510" t="s">
        <v>211</v>
      </c>
      <c r="O510" t="s">
        <v>13</v>
      </c>
      <c r="P510" s="2">
        <v>0.333333333333333</v>
      </c>
      <c r="Q510" s="2">
        <v>0.458333333333333</v>
      </c>
      <c r="R510" t="s">
        <v>249</v>
      </c>
      <c r="S510">
        <v>12</v>
      </c>
      <c r="T510" t="s">
        <v>439</v>
      </c>
      <c r="U510">
        <v>5</v>
      </c>
      <c r="V510">
        <v>15</v>
      </c>
      <c r="W510">
        <v>15</v>
      </c>
      <c r="X510">
        <v>0</v>
      </c>
      <c r="Y510" s="2">
        <v>0.125</v>
      </c>
      <c r="Z510" s="2">
        <v>0</v>
      </c>
      <c r="AA510">
        <v>3</v>
      </c>
      <c r="AB510">
        <v>0</v>
      </c>
      <c r="AC510">
        <v>0</v>
      </c>
      <c r="AD510">
        <v>1</v>
      </c>
      <c r="AE510" t="s">
        <v>423</v>
      </c>
      <c r="AF510" t="s">
        <v>231</v>
      </c>
      <c r="AG510">
        <v>5</v>
      </c>
      <c r="AH510">
        <v>12934370</v>
      </c>
      <c r="AI510">
        <v>15370</v>
      </c>
    </row>
    <row r="511" spans="1:35">
      <c r="A511" t="s">
        <v>203</v>
      </c>
      <c r="B511" s="1">
        <v>46296</v>
      </c>
      <c r="C511">
        <v>1</v>
      </c>
      <c r="D511" t="s">
        <v>204</v>
      </c>
      <c r="E511" t="s">
        <v>437</v>
      </c>
      <c r="F511" t="s">
        <v>40</v>
      </c>
      <c r="G511">
        <v>91</v>
      </c>
      <c r="H511" t="s">
        <v>421</v>
      </c>
      <c r="I511">
        <v>1</v>
      </c>
      <c r="J511" t="s">
        <v>11</v>
      </c>
      <c r="K511">
        <v>18011780</v>
      </c>
      <c r="L511" t="s">
        <v>56</v>
      </c>
      <c r="M511" t="s">
        <v>211</v>
      </c>
      <c r="O511" t="s">
        <v>13</v>
      </c>
      <c r="P511" s="2">
        <v>0.333333333333333</v>
      </c>
      <c r="Q511" s="2">
        <v>0.458333333333333</v>
      </c>
      <c r="R511" t="s">
        <v>249</v>
      </c>
      <c r="S511">
        <v>12</v>
      </c>
      <c r="T511" t="s">
        <v>439</v>
      </c>
      <c r="U511">
        <v>5</v>
      </c>
      <c r="V511">
        <v>15</v>
      </c>
      <c r="W511">
        <v>15</v>
      </c>
      <c r="X511">
        <v>15</v>
      </c>
      <c r="Y511" s="2">
        <v>0.125</v>
      </c>
      <c r="Z511" s="2">
        <v>0.125</v>
      </c>
      <c r="AA511">
        <v>3</v>
      </c>
      <c r="AB511">
        <v>3</v>
      </c>
      <c r="AC511"/>
      <c r="AD511">
        <v>1</v>
      </c>
      <c r="AE511" t="s">
        <v>423</v>
      </c>
      <c r="AF511" t="s">
        <v>215</v>
      </c>
      <c r="AG511">
        <v>5</v>
      </c>
      <c r="AH511">
        <v>14554527</v>
      </c>
      <c r="AI511">
        <v>34810</v>
      </c>
    </row>
    <row r="512" spans="1:35">
      <c r="A512" t="s">
        <v>203</v>
      </c>
      <c r="B512" s="1">
        <v>46298</v>
      </c>
      <c r="C512">
        <v>1</v>
      </c>
      <c r="D512" t="s">
        <v>204</v>
      </c>
      <c r="E512" t="s">
        <v>437</v>
      </c>
      <c r="F512" t="s">
        <v>40</v>
      </c>
      <c r="G512">
        <v>91</v>
      </c>
      <c r="H512" t="s">
        <v>421</v>
      </c>
      <c r="I512">
        <v>1</v>
      </c>
      <c r="J512" t="s">
        <v>11</v>
      </c>
      <c r="K512">
        <v>18011780</v>
      </c>
      <c r="L512" t="s">
        <v>56</v>
      </c>
      <c r="M512" t="s">
        <v>211</v>
      </c>
      <c r="O512" t="s">
        <v>13</v>
      </c>
      <c r="P512" s="2">
        <v>0.333333333333333</v>
      </c>
      <c r="Q512" s="2">
        <v>0.458333333333333</v>
      </c>
      <c r="R512" t="s">
        <v>249</v>
      </c>
      <c r="S512">
        <v>12</v>
      </c>
      <c r="T512" t="s">
        <v>439</v>
      </c>
      <c r="U512">
        <v>5</v>
      </c>
      <c r="V512">
        <v>15</v>
      </c>
      <c r="W512">
        <v>15</v>
      </c>
      <c r="X512">
        <v>0</v>
      </c>
      <c r="Y512" s="2">
        <v>0.125</v>
      </c>
      <c r="Z512" s="2">
        <v>0</v>
      </c>
      <c r="AA512">
        <v>3</v>
      </c>
      <c r="AB512">
        <v>0</v>
      </c>
      <c r="AC512">
        <v>0</v>
      </c>
      <c r="AD512">
        <v>1</v>
      </c>
      <c r="AE512" t="s">
        <v>423</v>
      </c>
      <c r="AF512" t="s">
        <v>215</v>
      </c>
      <c r="AG512">
        <v>5</v>
      </c>
      <c r="AH512">
        <v>14554527</v>
      </c>
      <c r="AI512">
        <v>34810</v>
      </c>
    </row>
    <row r="513" spans="1:35">
      <c r="A513" t="s">
        <v>203</v>
      </c>
      <c r="B513" s="1">
        <v>46300</v>
      </c>
      <c r="C513">
        <v>1</v>
      </c>
      <c r="D513" t="s">
        <v>204</v>
      </c>
      <c r="E513" t="s">
        <v>437</v>
      </c>
      <c r="F513" t="s">
        <v>40</v>
      </c>
      <c r="G513">
        <v>91</v>
      </c>
      <c r="H513" t="s">
        <v>421</v>
      </c>
      <c r="I513">
        <v>1</v>
      </c>
      <c r="J513" t="s">
        <v>11</v>
      </c>
      <c r="K513">
        <v>18011780</v>
      </c>
      <c r="L513" t="s">
        <v>56</v>
      </c>
      <c r="M513" t="s">
        <v>211</v>
      </c>
      <c r="O513" t="s">
        <v>13</v>
      </c>
      <c r="P513" s="2">
        <v>0.333333333333333</v>
      </c>
      <c r="Q513" s="2">
        <v>0.458333333333333</v>
      </c>
      <c r="R513" t="s">
        <v>249</v>
      </c>
      <c r="S513">
        <v>12</v>
      </c>
      <c r="T513" t="s">
        <v>439</v>
      </c>
      <c r="U513">
        <v>5</v>
      </c>
      <c r="V513">
        <v>15</v>
      </c>
      <c r="W513">
        <v>15</v>
      </c>
      <c r="X513">
        <v>0</v>
      </c>
      <c r="Y513" s="2">
        <v>0.125</v>
      </c>
      <c r="Z513" s="2">
        <v>0</v>
      </c>
      <c r="AA513">
        <v>3</v>
      </c>
      <c r="AB513">
        <v>0</v>
      </c>
      <c r="AC513">
        <v>0</v>
      </c>
      <c r="AD513">
        <v>1</v>
      </c>
      <c r="AE513" t="s">
        <v>423</v>
      </c>
      <c r="AF513" t="s">
        <v>215</v>
      </c>
      <c r="AG513">
        <v>5</v>
      </c>
      <c r="AH513">
        <v>14554527</v>
      </c>
      <c r="AI513">
        <v>34810</v>
      </c>
    </row>
    <row r="514" spans="1:35">
      <c r="A514" t="s">
        <v>203</v>
      </c>
      <c r="B514" s="1">
        <v>46301</v>
      </c>
      <c r="C514">
        <v>1</v>
      </c>
      <c r="D514" t="s">
        <v>204</v>
      </c>
      <c r="E514" t="s">
        <v>437</v>
      </c>
      <c r="F514" t="s">
        <v>40</v>
      </c>
      <c r="G514">
        <v>91</v>
      </c>
      <c r="H514" t="s">
        <v>421</v>
      </c>
      <c r="I514">
        <v>1</v>
      </c>
      <c r="J514" t="s">
        <v>11</v>
      </c>
      <c r="K514">
        <v>18011780</v>
      </c>
      <c r="L514" t="s">
        <v>56</v>
      </c>
      <c r="M514" t="s">
        <v>211</v>
      </c>
      <c r="O514" t="s">
        <v>73</v>
      </c>
      <c r="P514" s="2">
        <v>0.583333333333333</v>
      </c>
      <c r="Q514" s="2">
        <v>0.708333333333333</v>
      </c>
      <c r="R514" t="s">
        <v>249</v>
      </c>
      <c r="S514">
        <v>13</v>
      </c>
      <c r="T514" t="s">
        <v>438</v>
      </c>
      <c r="U514">
        <v>5</v>
      </c>
      <c r="V514">
        <v>15</v>
      </c>
      <c r="W514">
        <v>15</v>
      </c>
      <c r="X514">
        <v>0</v>
      </c>
      <c r="Y514" s="2">
        <v>0.125</v>
      </c>
      <c r="Z514" s="2">
        <v>0</v>
      </c>
      <c r="AA514">
        <v>3</v>
      </c>
      <c r="AB514">
        <v>0</v>
      </c>
      <c r="AC514">
        <v>0</v>
      </c>
      <c r="AD514">
        <v>1</v>
      </c>
      <c r="AE514" t="s">
        <v>423</v>
      </c>
      <c r="AF514" t="s">
        <v>215</v>
      </c>
      <c r="AG514">
        <v>5</v>
      </c>
      <c r="AH514">
        <v>14554527</v>
      </c>
      <c r="AI514">
        <v>34810</v>
      </c>
    </row>
    <row r="515" spans="1:35">
      <c r="A515" t="s">
        <v>203</v>
      </c>
      <c r="B515" s="1">
        <v>46302</v>
      </c>
      <c r="C515">
        <v>1</v>
      </c>
      <c r="D515" t="s">
        <v>204</v>
      </c>
      <c r="E515" t="s">
        <v>437</v>
      </c>
      <c r="F515" t="s">
        <v>40</v>
      </c>
      <c r="G515">
        <v>91</v>
      </c>
      <c r="H515" t="s">
        <v>421</v>
      </c>
      <c r="I515">
        <v>1</v>
      </c>
      <c r="J515" t="s">
        <v>11</v>
      </c>
      <c r="K515">
        <v>18011780</v>
      </c>
      <c r="L515" t="s">
        <v>56</v>
      </c>
      <c r="M515" t="s">
        <v>211</v>
      </c>
      <c r="O515" t="s">
        <v>13</v>
      </c>
      <c r="P515" s="2">
        <v>0.333333333333333</v>
      </c>
      <c r="Q515" s="2">
        <v>0.458333333333333</v>
      </c>
      <c r="R515" t="s">
        <v>249</v>
      </c>
      <c r="S515">
        <v>12</v>
      </c>
      <c r="T515" t="s">
        <v>439</v>
      </c>
      <c r="U515">
        <v>5</v>
      </c>
      <c r="V515">
        <v>15</v>
      </c>
      <c r="W515">
        <v>15</v>
      </c>
      <c r="X515">
        <v>0</v>
      </c>
      <c r="Y515" s="2">
        <v>0.125</v>
      </c>
      <c r="Z515" s="2">
        <v>0</v>
      </c>
      <c r="AA515">
        <v>3</v>
      </c>
      <c r="AB515">
        <v>0</v>
      </c>
      <c r="AC515">
        <v>0</v>
      </c>
      <c r="AD515">
        <v>1</v>
      </c>
      <c r="AE515" t="s">
        <v>423</v>
      </c>
      <c r="AF515" t="s">
        <v>215</v>
      </c>
      <c r="AG515">
        <v>5</v>
      </c>
      <c r="AH515">
        <v>14554527</v>
      </c>
      <c r="AI515">
        <v>34810</v>
      </c>
    </row>
    <row r="516" spans="1:35">
      <c r="A516" t="s">
        <v>203</v>
      </c>
      <c r="B516" s="1">
        <v>46296</v>
      </c>
      <c r="C516">
        <v>1</v>
      </c>
      <c r="D516" t="s">
        <v>204</v>
      </c>
      <c r="E516" t="s">
        <v>437</v>
      </c>
      <c r="F516" t="s">
        <v>40</v>
      </c>
      <c r="G516">
        <v>91</v>
      </c>
      <c r="H516" t="s">
        <v>421</v>
      </c>
      <c r="I516">
        <v>1</v>
      </c>
      <c r="J516" t="s">
        <v>11</v>
      </c>
      <c r="K516">
        <v>18123592</v>
      </c>
      <c r="L516" t="s">
        <v>58</v>
      </c>
      <c r="M516" t="s">
        <v>310</v>
      </c>
      <c r="O516" t="s">
        <v>59</v>
      </c>
      <c r="P516" s="2">
        <v>0.604166666666667</v>
      </c>
      <c r="Q516" s="2">
        <v>0.770833333333333</v>
      </c>
      <c r="R516" t="s">
        <v>249</v>
      </c>
      <c r="S516">
        <v>12</v>
      </c>
      <c r="T516" t="s">
        <v>439</v>
      </c>
      <c r="U516">
        <v>5</v>
      </c>
      <c r="V516">
        <v>20</v>
      </c>
      <c r="W516">
        <v>20</v>
      </c>
      <c r="X516">
        <v>0</v>
      </c>
      <c r="Y516" s="2">
        <v>0.166666666666667</v>
      </c>
      <c r="Z516" s="2">
        <v>0</v>
      </c>
      <c r="AA516">
        <v>4</v>
      </c>
      <c r="AB516">
        <v>0</v>
      </c>
      <c r="AC516">
        <v>0</v>
      </c>
      <c r="AD516">
        <v>1</v>
      </c>
      <c r="AE516" t="s">
        <v>423</v>
      </c>
      <c r="AF516" t="s">
        <v>215</v>
      </c>
      <c r="AG516">
        <v>5</v>
      </c>
      <c r="AH516">
        <v>14945633</v>
      </c>
      <c r="AI516">
        <v>36957</v>
      </c>
    </row>
    <row r="517" spans="1:35">
      <c r="A517" t="s">
        <v>203</v>
      </c>
      <c r="B517" s="1">
        <v>46301</v>
      </c>
      <c r="C517">
        <v>1</v>
      </c>
      <c r="D517" t="s">
        <v>204</v>
      </c>
      <c r="E517" t="s">
        <v>437</v>
      </c>
      <c r="F517" t="s">
        <v>40</v>
      </c>
      <c r="G517">
        <v>91</v>
      </c>
      <c r="H517" t="s">
        <v>421</v>
      </c>
      <c r="I517">
        <v>1</v>
      </c>
      <c r="J517" t="s">
        <v>11</v>
      </c>
      <c r="K517">
        <v>18123592</v>
      </c>
      <c r="L517" t="s">
        <v>58</v>
      </c>
      <c r="M517" t="s">
        <v>310</v>
      </c>
      <c r="O517" t="s">
        <v>59</v>
      </c>
      <c r="P517" s="2">
        <v>0.604166666666667</v>
      </c>
      <c r="Q517" s="2">
        <v>0.770833333333333</v>
      </c>
      <c r="R517" t="s">
        <v>249</v>
      </c>
      <c r="S517">
        <v>12</v>
      </c>
      <c r="T517" t="s">
        <v>439</v>
      </c>
      <c r="U517">
        <v>5</v>
      </c>
      <c r="V517">
        <v>20</v>
      </c>
      <c r="W517">
        <v>20</v>
      </c>
      <c r="X517">
        <v>0</v>
      </c>
      <c r="Y517" s="2">
        <v>0.166666666666667</v>
      </c>
      <c r="Z517" s="2">
        <v>0</v>
      </c>
      <c r="AA517">
        <v>4</v>
      </c>
      <c r="AB517">
        <v>0</v>
      </c>
      <c r="AC517">
        <v>0</v>
      </c>
      <c r="AD517">
        <v>1</v>
      </c>
      <c r="AE517" t="s">
        <v>423</v>
      </c>
      <c r="AF517" t="s">
        <v>215</v>
      </c>
      <c r="AG517">
        <v>5</v>
      </c>
      <c r="AH517">
        <v>14945633</v>
      </c>
      <c r="AI517">
        <v>36957</v>
      </c>
    </row>
    <row r="518" spans="1:35">
      <c r="A518" t="s">
        <v>203</v>
      </c>
      <c r="B518" s="1">
        <v>46300</v>
      </c>
      <c r="C518">
        <v>1</v>
      </c>
      <c r="D518" t="s">
        <v>204</v>
      </c>
      <c r="E518" t="s">
        <v>437</v>
      </c>
      <c r="F518" t="s">
        <v>40</v>
      </c>
      <c r="G518">
        <v>91</v>
      </c>
      <c r="H518" t="s">
        <v>421</v>
      </c>
      <c r="I518">
        <v>1</v>
      </c>
      <c r="J518" t="s">
        <v>11</v>
      </c>
      <c r="K518">
        <v>19332496</v>
      </c>
      <c r="L518" t="s">
        <v>153</v>
      </c>
      <c r="M518" t="s">
        <v>211</v>
      </c>
      <c r="O518" t="s">
        <v>18</v>
      </c>
      <c r="P518" s="2">
        <v>0.333333333333333</v>
      </c>
      <c r="Q518" s="2">
        <v>0.5</v>
      </c>
      <c r="R518" t="s">
        <v>249</v>
      </c>
      <c r="S518">
        <v>13</v>
      </c>
      <c r="T518" t="s">
        <v>438</v>
      </c>
      <c r="U518">
        <v>5</v>
      </c>
      <c r="V518">
        <v>20</v>
      </c>
      <c r="W518">
        <v>20</v>
      </c>
      <c r="X518">
        <v>0</v>
      </c>
      <c r="Y518" s="2">
        <v>0.166666666666667</v>
      </c>
      <c r="Z518" s="2">
        <v>0</v>
      </c>
      <c r="AA518">
        <v>4</v>
      </c>
      <c r="AB518">
        <v>0</v>
      </c>
      <c r="AC518">
        <v>0</v>
      </c>
      <c r="AD518">
        <v>1</v>
      </c>
      <c r="AE518" t="s">
        <v>423</v>
      </c>
      <c r="AF518" t="s">
        <v>215</v>
      </c>
      <c r="AG518">
        <v>5</v>
      </c>
      <c r="AH518">
        <v>14132781</v>
      </c>
      <c r="AI518">
        <v>27659</v>
      </c>
    </row>
    <row r="519" spans="1:35">
      <c r="A519" t="s">
        <v>203</v>
      </c>
      <c r="B519" s="1">
        <v>46301</v>
      </c>
      <c r="C519">
        <v>1</v>
      </c>
      <c r="D519" t="s">
        <v>204</v>
      </c>
      <c r="E519" t="s">
        <v>437</v>
      </c>
      <c r="F519" t="s">
        <v>40</v>
      </c>
      <c r="G519">
        <v>91</v>
      </c>
      <c r="H519" t="s">
        <v>421</v>
      </c>
      <c r="I519">
        <v>1</v>
      </c>
      <c r="J519" t="s">
        <v>11</v>
      </c>
      <c r="K519">
        <v>19332496</v>
      </c>
      <c r="L519" t="s">
        <v>153</v>
      </c>
      <c r="M519" t="s">
        <v>211</v>
      </c>
      <c r="O519" t="s">
        <v>13</v>
      </c>
      <c r="P519" s="2">
        <v>0.333333333333333</v>
      </c>
      <c r="Q519" s="2">
        <v>0.458333333333333</v>
      </c>
      <c r="R519" t="s">
        <v>249</v>
      </c>
      <c r="S519">
        <v>12</v>
      </c>
      <c r="T519" t="s">
        <v>439</v>
      </c>
      <c r="U519">
        <v>5</v>
      </c>
      <c r="V519">
        <v>15</v>
      </c>
      <c r="W519">
        <v>15</v>
      </c>
      <c r="X519">
        <v>0</v>
      </c>
      <c r="Y519" s="2">
        <v>0.125</v>
      </c>
      <c r="Z519" s="2">
        <v>0</v>
      </c>
      <c r="AA519">
        <v>3</v>
      </c>
      <c r="AB519">
        <v>0</v>
      </c>
      <c r="AC519">
        <v>0</v>
      </c>
      <c r="AD519">
        <v>1</v>
      </c>
      <c r="AE519" t="s">
        <v>423</v>
      </c>
      <c r="AF519" t="s">
        <v>215</v>
      </c>
      <c r="AG519">
        <v>5</v>
      </c>
      <c r="AH519">
        <v>14132781</v>
      </c>
      <c r="AI519">
        <v>27659</v>
      </c>
    </row>
    <row r="520" spans="1:35">
      <c r="A520" t="s">
        <v>203</v>
      </c>
      <c r="B520" s="1">
        <v>46302</v>
      </c>
      <c r="C520">
        <v>1</v>
      </c>
      <c r="D520" t="s">
        <v>204</v>
      </c>
      <c r="E520" t="s">
        <v>437</v>
      </c>
      <c r="F520" t="s">
        <v>40</v>
      </c>
      <c r="G520">
        <v>91</v>
      </c>
      <c r="H520" t="s">
        <v>421</v>
      </c>
      <c r="I520">
        <v>1</v>
      </c>
      <c r="J520" t="s">
        <v>11</v>
      </c>
      <c r="K520">
        <v>19332496</v>
      </c>
      <c r="L520" t="s">
        <v>153</v>
      </c>
      <c r="M520" t="s">
        <v>211</v>
      </c>
      <c r="O520" t="s">
        <v>73</v>
      </c>
      <c r="P520" s="2">
        <v>0.583333333333333</v>
      </c>
      <c r="Q520" s="2">
        <v>0.708333333333333</v>
      </c>
      <c r="R520" t="s">
        <v>249</v>
      </c>
      <c r="S520">
        <v>13</v>
      </c>
      <c r="T520" t="s">
        <v>438</v>
      </c>
      <c r="U520">
        <v>5</v>
      </c>
      <c r="V520">
        <v>15</v>
      </c>
      <c r="W520">
        <v>15</v>
      </c>
      <c r="X520">
        <v>0</v>
      </c>
      <c r="Y520" s="2">
        <v>0.125</v>
      </c>
      <c r="Z520" s="2">
        <v>0</v>
      </c>
      <c r="AA520">
        <v>3</v>
      </c>
      <c r="AB520">
        <v>0</v>
      </c>
      <c r="AC520">
        <v>0</v>
      </c>
      <c r="AD520">
        <v>1</v>
      </c>
      <c r="AE520" t="s">
        <v>423</v>
      </c>
      <c r="AF520" t="s">
        <v>215</v>
      </c>
      <c r="AG520">
        <v>5</v>
      </c>
      <c r="AH520">
        <v>14132781</v>
      </c>
      <c r="AI520">
        <v>27659</v>
      </c>
    </row>
    <row r="521" spans="1:35">
      <c r="A521" t="s">
        <v>203</v>
      </c>
      <c r="B521" s="1">
        <v>46300</v>
      </c>
      <c r="C521">
        <v>1</v>
      </c>
      <c r="D521" t="s">
        <v>204</v>
      </c>
      <c r="E521" t="s">
        <v>437</v>
      </c>
      <c r="F521" t="s">
        <v>40</v>
      </c>
      <c r="G521">
        <v>91</v>
      </c>
      <c r="H521" t="s">
        <v>421</v>
      </c>
      <c r="I521">
        <v>1</v>
      </c>
      <c r="J521" t="s">
        <v>11</v>
      </c>
      <c r="K521">
        <v>45208694</v>
      </c>
      <c r="L521" t="s">
        <v>152</v>
      </c>
      <c r="M521" t="s">
        <v>211</v>
      </c>
      <c r="O521" t="s">
        <v>9</v>
      </c>
      <c r="P521" s="2">
        <v>0.583333333333333</v>
      </c>
      <c r="Q521" s="2">
        <v>0.75</v>
      </c>
      <c r="R521" t="s">
        <v>249</v>
      </c>
      <c r="S521">
        <v>11</v>
      </c>
      <c r="T521" t="s">
        <v>427</v>
      </c>
      <c r="U521">
        <v>5</v>
      </c>
      <c r="V521">
        <v>20</v>
      </c>
      <c r="W521">
        <v>20</v>
      </c>
      <c r="X521">
        <v>0</v>
      </c>
      <c r="Y521" s="2">
        <v>0.166666666666667</v>
      </c>
      <c r="Z521" s="2">
        <v>0</v>
      </c>
      <c r="AA521">
        <v>4</v>
      </c>
      <c r="AB521">
        <v>0</v>
      </c>
      <c r="AC521">
        <v>0</v>
      </c>
      <c r="AD521">
        <v>1</v>
      </c>
      <c r="AE521" t="s">
        <v>423</v>
      </c>
      <c r="AF521" t="s">
        <v>215</v>
      </c>
      <c r="AG521">
        <v>5</v>
      </c>
      <c r="AH521">
        <v>16611235</v>
      </c>
      <c r="AI521">
        <v>67827</v>
      </c>
    </row>
    <row r="522" spans="1:35">
      <c r="A522" t="s">
        <v>203</v>
      </c>
      <c r="B522" s="1">
        <v>46296</v>
      </c>
      <c r="C522">
        <v>1</v>
      </c>
      <c r="D522" t="s">
        <v>204</v>
      </c>
      <c r="E522" t="s">
        <v>437</v>
      </c>
      <c r="F522" t="s">
        <v>40</v>
      </c>
      <c r="G522">
        <v>91</v>
      </c>
      <c r="H522" t="s">
        <v>421</v>
      </c>
      <c r="I522">
        <v>687</v>
      </c>
      <c r="J522" t="s">
        <v>57</v>
      </c>
      <c r="K522">
        <v>17825420</v>
      </c>
      <c r="L522" t="s">
        <v>72</v>
      </c>
      <c r="M522" t="s">
        <v>211</v>
      </c>
      <c r="O522" t="s">
        <v>74</v>
      </c>
      <c r="P522" s="2">
        <v>0.708333333333333</v>
      </c>
      <c r="Q522" s="2">
        <v>0.75</v>
      </c>
      <c r="R522" t="s">
        <v>249</v>
      </c>
      <c r="S522">
        <v>13</v>
      </c>
      <c r="T522" t="s">
        <v>438</v>
      </c>
      <c r="U522">
        <v>5</v>
      </c>
      <c r="V522">
        <v>5</v>
      </c>
      <c r="W522">
        <v>5</v>
      </c>
      <c r="X522">
        <v>0</v>
      </c>
      <c r="Y522" s="2">
        <v>0.0416666666666667</v>
      </c>
      <c r="Z522" s="2">
        <v>0</v>
      </c>
      <c r="AA522">
        <v>1</v>
      </c>
      <c r="AB522">
        <v>0</v>
      </c>
      <c r="AC522">
        <v>0</v>
      </c>
      <c r="AD522">
        <v>1</v>
      </c>
      <c r="AE522" t="s">
        <v>423</v>
      </c>
      <c r="AF522" t="s">
        <v>215</v>
      </c>
      <c r="AG522">
        <v>5</v>
      </c>
      <c r="AH522">
        <v>14153277</v>
      </c>
      <c r="AI522">
        <v>23920</v>
      </c>
    </row>
    <row r="523" spans="1:35">
      <c r="A523" t="s">
        <v>203</v>
      </c>
      <c r="B523" s="1">
        <v>46300</v>
      </c>
      <c r="C523">
        <v>1</v>
      </c>
      <c r="D523" t="s">
        <v>204</v>
      </c>
      <c r="E523" t="s">
        <v>437</v>
      </c>
      <c r="F523" t="s">
        <v>40</v>
      </c>
      <c r="G523">
        <v>91</v>
      </c>
      <c r="H523" t="s">
        <v>421</v>
      </c>
      <c r="I523">
        <v>687</v>
      </c>
      <c r="J523" t="s">
        <v>57</v>
      </c>
      <c r="K523">
        <v>17825420</v>
      </c>
      <c r="L523" t="s">
        <v>72</v>
      </c>
      <c r="M523" t="s">
        <v>211</v>
      </c>
      <c r="O523" t="s">
        <v>74</v>
      </c>
      <c r="P523" s="2">
        <v>0.708333333333333</v>
      </c>
      <c r="Q523" s="2">
        <v>0.75</v>
      </c>
      <c r="R523" t="s">
        <v>249</v>
      </c>
      <c r="S523">
        <v>13</v>
      </c>
      <c r="T523" t="s">
        <v>438</v>
      </c>
      <c r="U523">
        <v>5</v>
      </c>
      <c r="V523">
        <v>5</v>
      </c>
      <c r="W523">
        <v>0</v>
      </c>
      <c r="X523">
        <v>0</v>
      </c>
      <c r="Y523" s="2">
        <v>0.0416666666666667</v>
      </c>
      <c r="Z523" s="2">
        <v>0</v>
      </c>
      <c r="AA523">
        <v>1</v>
      </c>
      <c r="AB523">
        <v>0</v>
      </c>
      <c r="AC523">
        <v>0</v>
      </c>
      <c r="AD523">
        <v>1</v>
      </c>
      <c r="AE523" t="s">
        <v>423</v>
      </c>
      <c r="AF523" t="s">
        <v>215</v>
      </c>
      <c r="AG523">
        <v>5</v>
      </c>
      <c r="AH523">
        <v>14153277</v>
      </c>
      <c r="AI523">
        <v>23920</v>
      </c>
    </row>
    <row r="524" spans="1:35">
      <c r="A524" t="s">
        <v>203</v>
      </c>
      <c r="B524" s="1">
        <v>46297</v>
      </c>
      <c r="C524">
        <v>1</v>
      </c>
      <c r="D524" t="s">
        <v>204</v>
      </c>
      <c r="E524" t="s">
        <v>437</v>
      </c>
      <c r="F524" t="s">
        <v>40</v>
      </c>
      <c r="G524">
        <v>91</v>
      </c>
      <c r="H524" t="s">
        <v>421</v>
      </c>
      <c r="I524">
        <v>687</v>
      </c>
      <c r="J524" t="s">
        <v>57</v>
      </c>
      <c r="K524">
        <v>17918211</v>
      </c>
      <c r="L524" t="s">
        <v>39</v>
      </c>
      <c r="M524" t="s">
        <v>211</v>
      </c>
      <c r="O524" t="s">
        <v>15</v>
      </c>
      <c r="P524" s="2">
        <v>0.458333333333333</v>
      </c>
      <c r="Q524" s="2">
        <v>0.5</v>
      </c>
      <c r="R524" t="s">
        <v>249</v>
      </c>
      <c r="S524">
        <v>12</v>
      </c>
      <c r="T524" t="s">
        <v>439</v>
      </c>
      <c r="U524">
        <v>5</v>
      </c>
      <c r="V524">
        <v>5</v>
      </c>
      <c r="W524">
        <v>5</v>
      </c>
      <c r="X524">
        <v>0</v>
      </c>
      <c r="Y524" s="2">
        <v>0.0416666666666667</v>
      </c>
      <c r="Z524" s="2">
        <v>0</v>
      </c>
      <c r="AA524">
        <v>1</v>
      </c>
      <c r="AB524">
        <v>0</v>
      </c>
      <c r="AC524">
        <v>0</v>
      </c>
      <c r="AD524">
        <v>1</v>
      </c>
      <c r="AE524" t="s">
        <v>423</v>
      </c>
      <c r="AF524" t="s">
        <v>231</v>
      </c>
      <c r="AG524">
        <v>5</v>
      </c>
      <c r="AH524">
        <v>12934370</v>
      </c>
      <c r="AI524">
        <v>15370</v>
      </c>
    </row>
    <row r="525" spans="1:35">
      <c r="A525" t="s">
        <v>203</v>
      </c>
      <c r="B525" s="1">
        <v>46296</v>
      </c>
      <c r="C525">
        <v>1</v>
      </c>
      <c r="D525" t="s">
        <v>204</v>
      </c>
      <c r="E525" t="s">
        <v>437</v>
      </c>
      <c r="F525" t="s">
        <v>40</v>
      </c>
      <c r="G525">
        <v>91</v>
      </c>
      <c r="H525" t="s">
        <v>421</v>
      </c>
      <c r="I525">
        <v>687</v>
      </c>
      <c r="J525" t="s">
        <v>57</v>
      </c>
      <c r="K525">
        <v>18011780</v>
      </c>
      <c r="L525" t="s">
        <v>56</v>
      </c>
      <c r="M525" t="s">
        <v>211</v>
      </c>
      <c r="O525" t="s">
        <v>15</v>
      </c>
      <c r="P525" s="2">
        <v>0.458333333333333</v>
      </c>
      <c r="Q525" s="2">
        <v>0.5</v>
      </c>
      <c r="R525" t="s">
        <v>249</v>
      </c>
      <c r="S525">
        <v>12</v>
      </c>
      <c r="T525" t="s">
        <v>439</v>
      </c>
      <c r="U525">
        <v>5</v>
      </c>
      <c r="V525">
        <v>5</v>
      </c>
      <c r="W525">
        <v>5</v>
      </c>
      <c r="X525">
        <v>4</v>
      </c>
      <c r="Y525" s="2">
        <v>0.0416666666666667</v>
      </c>
      <c r="Z525" s="2">
        <v>0.0333333333333333</v>
      </c>
      <c r="AA525">
        <v>1</v>
      </c>
      <c r="AB525">
        <v>0</v>
      </c>
      <c r="AC525">
        <v>48</v>
      </c>
      <c r="AD525">
        <v>1</v>
      </c>
      <c r="AE525" t="s">
        <v>423</v>
      </c>
      <c r="AF525" t="s">
        <v>215</v>
      </c>
      <c r="AG525">
        <v>5</v>
      </c>
      <c r="AH525">
        <v>14554527</v>
      </c>
      <c r="AI525">
        <v>34810</v>
      </c>
    </row>
    <row r="526" spans="1:35">
      <c r="A526" t="s">
        <v>203</v>
      </c>
      <c r="B526" s="1">
        <v>46298</v>
      </c>
      <c r="C526">
        <v>1</v>
      </c>
      <c r="D526" t="s">
        <v>204</v>
      </c>
      <c r="E526" t="s">
        <v>437</v>
      </c>
      <c r="F526" t="s">
        <v>40</v>
      </c>
      <c r="G526">
        <v>91</v>
      </c>
      <c r="H526" t="s">
        <v>421</v>
      </c>
      <c r="I526">
        <v>687</v>
      </c>
      <c r="J526" t="s">
        <v>57</v>
      </c>
      <c r="K526">
        <v>18011780</v>
      </c>
      <c r="L526" t="s">
        <v>56</v>
      </c>
      <c r="M526" t="s">
        <v>211</v>
      </c>
      <c r="O526" t="s">
        <v>15</v>
      </c>
      <c r="P526" s="2">
        <v>0.458333333333333</v>
      </c>
      <c r="Q526" s="2">
        <v>0.5</v>
      </c>
      <c r="R526" t="s">
        <v>249</v>
      </c>
      <c r="S526">
        <v>12</v>
      </c>
      <c r="T526" t="s">
        <v>439</v>
      </c>
      <c r="U526">
        <v>5</v>
      </c>
      <c r="V526">
        <v>5</v>
      </c>
      <c r="W526">
        <v>3</v>
      </c>
      <c r="X526">
        <v>0</v>
      </c>
      <c r="Y526" s="2">
        <v>0.0416666666666667</v>
      </c>
      <c r="Z526" s="2">
        <v>0</v>
      </c>
      <c r="AA526">
        <v>1</v>
      </c>
      <c r="AB526">
        <v>0</v>
      </c>
      <c r="AC526">
        <v>0</v>
      </c>
      <c r="AD526">
        <v>1</v>
      </c>
      <c r="AE526" t="s">
        <v>423</v>
      </c>
      <c r="AF526" t="s">
        <v>215</v>
      </c>
      <c r="AG526">
        <v>5</v>
      </c>
      <c r="AH526">
        <v>14554527</v>
      </c>
      <c r="AI526">
        <v>34810</v>
      </c>
    </row>
    <row r="527" spans="1:35">
      <c r="A527" t="s">
        <v>203</v>
      </c>
      <c r="B527" s="1">
        <v>46300</v>
      </c>
      <c r="C527">
        <v>1</v>
      </c>
      <c r="D527" t="s">
        <v>204</v>
      </c>
      <c r="E527" t="s">
        <v>437</v>
      </c>
      <c r="F527" t="s">
        <v>40</v>
      </c>
      <c r="G527">
        <v>91</v>
      </c>
      <c r="H527" t="s">
        <v>421</v>
      </c>
      <c r="I527">
        <v>687</v>
      </c>
      <c r="J527" t="s">
        <v>57</v>
      </c>
      <c r="K527">
        <v>18011780</v>
      </c>
      <c r="L527" t="s">
        <v>56</v>
      </c>
      <c r="M527" t="s">
        <v>211</v>
      </c>
      <c r="O527" t="s">
        <v>15</v>
      </c>
      <c r="P527" s="2">
        <v>0.458333333333333</v>
      </c>
      <c r="Q527" s="2">
        <v>0.5</v>
      </c>
      <c r="R527" t="s">
        <v>249</v>
      </c>
      <c r="S527">
        <v>12</v>
      </c>
      <c r="T527" t="s">
        <v>439</v>
      </c>
      <c r="U527">
        <v>5</v>
      </c>
      <c r="V527">
        <v>5</v>
      </c>
      <c r="W527">
        <v>1</v>
      </c>
      <c r="X527">
        <v>0</v>
      </c>
      <c r="Y527" s="2">
        <v>0.0416666666666667</v>
      </c>
      <c r="Z527" s="2">
        <v>0</v>
      </c>
      <c r="AA527">
        <v>1</v>
      </c>
      <c r="AB527">
        <v>0</v>
      </c>
      <c r="AC527">
        <v>0</v>
      </c>
      <c r="AD527">
        <v>1</v>
      </c>
      <c r="AE527" t="s">
        <v>423</v>
      </c>
      <c r="AF527" t="s">
        <v>215</v>
      </c>
      <c r="AG527">
        <v>5</v>
      </c>
      <c r="AH527">
        <v>14554527</v>
      </c>
      <c r="AI527">
        <v>34810</v>
      </c>
    </row>
    <row r="528" spans="1:35">
      <c r="A528" t="s">
        <v>203</v>
      </c>
      <c r="B528" s="1">
        <v>46301</v>
      </c>
      <c r="C528">
        <v>1</v>
      </c>
      <c r="D528" t="s">
        <v>204</v>
      </c>
      <c r="E528" t="s">
        <v>437</v>
      </c>
      <c r="F528" t="s">
        <v>40</v>
      </c>
      <c r="G528">
        <v>91</v>
      </c>
      <c r="H528" t="s">
        <v>421</v>
      </c>
      <c r="I528">
        <v>687</v>
      </c>
      <c r="J528" t="s">
        <v>57</v>
      </c>
      <c r="K528">
        <v>18011780</v>
      </c>
      <c r="L528" t="s">
        <v>56</v>
      </c>
      <c r="M528" t="s">
        <v>211</v>
      </c>
      <c r="O528" t="s">
        <v>74</v>
      </c>
      <c r="P528" s="2">
        <v>0.708333333333333</v>
      </c>
      <c r="Q528" s="2">
        <v>0.75</v>
      </c>
      <c r="R528" t="s">
        <v>249</v>
      </c>
      <c r="S528">
        <v>13</v>
      </c>
      <c r="T528" t="s">
        <v>438</v>
      </c>
      <c r="U528">
        <v>5</v>
      </c>
      <c r="V528">
        <v>5</v>
      </c>
      <c r="W528">
        <v>2</v>
      </c>
      <c r="X528">
        <v>0</v>
      </c>
      <c r="Y528" s="2">
        <v>0.0416666666666667</v>
      </c>
      <c r="Z528" s="2">
        <v>0</v>
      </c>
      <c r="AA528">
        <v>1</v>
      </c>
      <c r="AB528">
        <v>0</v>
      </c>
      <c r="AC528">
        <v>0</v>
      </c>
      <c r="AD528">
        <v>1</v>
      </c>
      <c r="AE528" t="s">
        <v>423</v>
      </c>
      <c r="AF528" t="s">
        <v>215</v>
      </c>
      <c r="AG528">
        <v>5</v>
      </c>
      <c r="AH528">
        <v>14554527</v>
      </c>
      <c r="AI528">
        <v>34810</v>
      </c>
    </row>
    <row r="529" spans="1:35">
      <c r="A529" t="s">
        <v>203</v>
      </c>
      <c r="B529" s="1">
        <v>46302</v>
      </c>
      <c r="C529">
        <v>1</v>
      </c>
      <c r="D529" t="s">
        <v>204</v>
      </c>
      <c r="E529" t="s">
        <v>437</v>
      </c>
      <c r="F529" t="s">
        <v>40</v>
      </c>
      <c r="G529">
        <v>91</v>
      </c>
      <c r="H529" t="s">
        <v>421</v>
      </c>
      <c r="I529">
        <v>687</v>
      </c>
      <c r="J529" t="s">
        <v>57</v>
      </c>
      <c r="K529">
        <v>18011780</v>
      </c>
      <c r="L529" t="s">
        <v>56</v>
      </c>
      <c r="M529" t="s">
        <v>211</v>
      </c>
      <c r="O529" t="s">
        <v>15</v>
      </c>
      <c r="P529" s="2">
        <v>0.458333333333333</v>
      </c>
      <c r="Q529" s="2">
        <v>0.5</v>
      </c>
      <c r="R529" t="s">
        <v>249</v>
      </c>
      <c r="S529">
        <v>12</v>
      </c>
      <c r="T529" t="s">
        <v>439</v>
      </c>
      <c r="U529">
        <v>5</v>
      </c>
      <c r="V529">
        <v>5</v>
      </c>
      <c r="W529">
        <v>0</v>
      </c>
      <c r="X529">
        <v>0</v>
      </c>
      <c r="Y529" s="2">
        <v>0.0416666666666667</v>
      </c>
      <c r="Z529" s="2">
        <v>0</v>
      </c>
      <c r="AA529">
        <v>1</v>
      </c>
      <c r="AB529">
        <v>0</v>
      </c>
      <c r="AC529">
        <v>0</v>
      </c>
      <c r="AD529">
        <v>1</v>
      </c>
      <c r="AE529" t="s">
        <v>423</v>
      </c>
      <c r="AF529" t="s">
        <v>215</v>
      </c>
      <c r="AG529">
        <v>5</v>
      </c>
      <c r="AH529">
        <v>14554527</v>
      </c>
      <c r="AI529">
        <v>34810</v>
      </c>
    </row>
    <row r="530" spans="1:35">
      <c r="A530" t="s">
        <v>203</v>
      </c>
      <c r="B530" s="1">
        <v>46301</v>
      </c>
      <c r="C530">
        <v>1</v>
      </c>
      <c r="D530" t="s">
        <v>204</v>
      </c>
      <c r="E530" t="s">
        <v>437</v>
      </c>
      <c r="F530" t="s">
        <v>40</v>
      </c>
      <c r="G530">
        <v>91</v>
      </c>
      <c r="H530" t="s">
        <v>421</v>
      </c>
      <c r="I530">
        <v>687</v>
      </c>
      <c r="J530" t="s">
        <v>57</v>
      </c>
      <c r="K530">
        <v>19332496</v>
      </c>
      <c r="L530" t="s">
        <v>153</v>
      </c>
      <c r="M530" t="s">
        <v>211</v>
      </c>
      <c r="O530" t="s">
        <v>15</v>
      </c>
      <c r="P530" s="2">
        <v>0.458333333333333</v>
      </c>
      <c r="Q530" s="2">
        <v>0.5</v>
      </c>
      <c r="R530" t="s">
        <v>249</v>
      </c>
      <c r="S530">
        <v>12</v>
      </c>
      <c r="T530" t="s">
        <v>439</v>
      </c>
      <c r="U530">
        <v>5</v>
      </c>
      <c r="V530">
        <v>5</v>
      </c>
      <c r="W530">
        <v>0</v>
      </c>
      <c r="X530">
        <v>0</v>
      </c>
      <c r="Y530" s="2">
        <v>0.0416666666666667</v>
      </c>
      <c r="Z530" s="2">
        <v>0</v>
      </c>
      <c r="AA530">
        <v>1</v>
      </c>
      <c r="AB530">
        <v>0</v>
      </c>
      <c r="AC530">
        <v>0</v>
      </c>
      <c r="AD530">
        <v>1</v>
      </c>
      <c r="AE530" t="s">
        <v>423</v>
      </c>
      <c r="AF530" t="s">
        <v>215</v>
      </c>
      <c r="AG530">
        <v>5</v>
      </c>
      <c r="AH530">
        <v>14132781</v>
      </c>
      <c r="AI530">
        <v>27659</v>
      </c>
    </row>
    <row r="531" spans="1:35">
      <c r="A531" t="s">
        <v>203</v>
      </c>
      <c r="B531" s="1">
        <v>46302</v>
      </c>
      <c r="C531">
        <v>1</v>
      </c>
      <c r="D531" t="s">
        <v>204</v>
      </c>
      <c r="E531" t="s">
        <v>437</v>
      </c>
      <c r="F531" t="s">
        <v>40</v>
      </c>
      <c r="G531">
        <v>91</v>
      </c>
      <c r="H531" t="s">
        <v>421</v>
      </c>
      <c r="I531">
        <v>687</v>
      </c>
      <c r="J531" t="s">
        <v>57</v>
      </c>
      <c r="K531">
        <v>19332496</v>
      </c>
      <c r="L531" t="s">
        <v>153</v>
      </c>
      <c r="M531" t="s">
        <v>211</v>
      </c>
      <c r="O531" t="s">
        <v>74</v>
      </c>
      <c r="P531" s="2">
        <v>0.708333333333333</v>
      </c>
      <c r="Q531" s="2">
        <v>0.75</v>
      </c>
      <c r="R531" t="s">
        <v>249</v>
      </c>
      <c r="S531">
        <v>13</v>
      </c>
      <c r="T531" t="s">
        <v>438</v>
      </c>
      <c r="U531">
        <v>5</v>
      </c>
      <c r="V531">
        <v>5</v>
      </c>
      <c r="W531">
        <v>1</v>
      </c>
      <c r="X531">
        <v>0</v>
      </c>
      <c r="Y531" s="2">
        <v>0.0416666666666667</v>
      </c>
      <c r="Z531" s="2">
        <v>0</v>
      </c>
      <c r="AA531">
        <v>1</v>
      </c>
      <c r="AB531">
        <v>0</v>
      </c>
      <c r="AC531">
        <v>0</v>
      </c>
      <c r="AD531">
        <v>1</v>
      </c>
      <c r="AE531" t="s">
        <v>423</v>
      </c>
      <c r="AF531" t="s">
        <v>215</v>
      </c>
      <c r="AG531">
        <v>5</v>
      </c>
      <c r="AH531">
        <v>14132781</v>
      </c>
      <c r="AI531">
        <v>27659</v>
      </c>
    </row>
    <row r="532" spans="1:35">
      <c r="A532" t="s">
        <v>203</v>
      </c>
      <c r="B532" s="1">
        <v>46297</v>
      </c>
      <c r="C532">
        <v>1</v>
      </c>
      <c r="D532" t="s">
        <v>204</v>
      </c>
      <c r="E532" t="s">
        <v>440</v>
      </c>
      <c r="F532" t="s">
        <v>124</v>
      </c>
      <c r="G532">
        <v>91</v>
      </c>
      <c r="H532" t="s">
        <v>421</v>
      </c>
      <c r="I532">
        <v>333</v>
      </c>
      <c r="J532" t="s">
        <v>53</v>
      </c>
      <c r="K532">
        <v>45450379</v>
      </c>
      <c r="L532" t="s">
        <v>122</v>
      </c>
      <c r="M532" t="s">
        <v>211</v>
      </c>
      <c r="O532" t="s">
        <v>123</v>
      </c>
      <c r="P532" s="2">
        <v>0.583333333333333</v>
      </c>
      <c r="Q532" s="2">
        <v>0.833333333333333</v>
      </c>
      <c r="R532" t="s">
        <v>249</v>
      </c>
      <c r="S532" t="s">
        <v>441</v>
      </c>
      <c r="T532" t="s">
        <v>442</v>
      </c>
      <c r="U532">
        <v>4</v>
      </c>
      <c r="V532">
        <v>24</v>
      </c>
      <c r="W532">
        <v>24</v>
      </c>
      <c r="X532">
        <v>0</v>
      </c>
      <c r="Y532" s="2">
        <v>0.25</v>
      </c>
      <c r="Z532" s="2">
        <v>0</v>
      </c>
      <c r="AA532">
        <v>6</v>
      </c>
      <c r="AB532">
        <v>0</v>
      </c>
      <c r="AC532">
        <v>0</v>
      </c>
      <c r="AD532">
        <v>1</v>
      </c>
      <c r="AE532" t="s">
        <v>423</v>
      </c>
      <c r="AF532" t="s">
        <v>255</v>
      </c>
      <c r="AG532">
        <v>4</v>
      </c>
      <c r="AH532">
        <v>0</v>
      </c>
      <c r="AI532">
        <v>71426</v>
      </c>
    </row>
    <row r="533" spans="1:35">
      <c r="A533" t="s">
        <v>203</v>
      </c>
      <c r="B533" s="1">
        <v>46296</v>
      </c>
      <c r="C533">
        <v>1</v>
      </c>
      <c r="D533" t="s">
        <v>204</v>
      </c>
      <c r="E533" t="s">
        <v>443</v>
      </c>
      <c r="F533" t="s">
        <v>21</v>
      </c>
      <c r="G533">
        <v>91</v>
      </c>
      <c r="H533" t="s">
        <v>421</v>
      </c>
      <c r="I533">
        <v>1</v>
      </c>
      <c r="J533" t="s">
        <v>11</v>
      </c>
      <c r="K533">
        <v>17817271</v>
      </c>
      <c r="L533" t="s">
        <v>20</v>
      </c>
      <c r="M533" t="s">
        <v>211</v>
      </c>
      <c r="O533" t="s">
        <v>18</v>
      </c>
      <c r="P533" s="2">
        <v>0.333333333333333</v>
      </c>
      <c r="Q533" s="2">
        <v>0.5</v>
      </c>
      <c r="R533" t="s">
        <v>249</v>
      </c>
      <c r="S533">
        <v>14</v>
      </c>
      <c r="T533" t="s">
        <v>444</v>
      </c>
      <c r="U533">
        <v>5</v>
      </c>
      <c r="V533">
        <v>20</v>
      </c>
      <c r="W533">
        <v>23</v>
      </c>
      <c r="X533">
        <v>21</v>
      </c>
      <c r="Y533" s="2">
        <v>0.166666666666667</v>
      </c>
      <c r="Z533" s="2">
        <v>0.166666666666667</v>
      </c>
      <c r="AA533">
        <v>4</v>
      </c>
      <c r="AB533">
        <v>4</v>
      </c>
      <c r="AC533"/>
      <c r="AD533">
        <v>1</v>
      </c>
      <c r="AE533" t="s">
        <v>423</v>
      </c>
      <c r="AF533" t="s">
        <v>215</v>
      </c>
      <c r="AG533">
        <v>5</v>
      </c>
      <c r="AH533">
        <v>14153006</v>
      </c>
      <c r="AI533">
        <v>25013</v>
      </c>
    </row>
    <row r="534" spans="1:35">
      <c r="A534" t="s">
        <v>203</v>
      </c>
      <c r="B534" s="1">
        <v>46297</v>
      </c>
      <c r="C534">
        <v>1</v>
      </c>
      <c r="D534" t="s">
        <v>204</v>
      </c>
      <c r="E534" t="s">
        <v>443</v>
      </c>
      <c r="F534" t="s">
        <v>21</v>
      </c>
      <c r="G534">
        <v>91</v>
      </c>
      <c r="H534" t="s">
        <v>421</v>
      </c>
      <c r="I534">
        <v>1</v>
      </c>
      <c r="J534" t="s">
        <v>11</v>
      </c>
      <c r="K534">
        <v>17817271</v>
      </c>
      <c r="L534" t="s">
        <v>20</v>
      </c>
      <c r="M534" t="s">
        <v>211</v>
      </c>
      <c r="O534" t="s">
        <v>18</v>
      </c>
      <c r="P534" s="2">
        <v>0.333333333333333</v>
      </c>
      <c r="Q534" s="2">
        <v>0.5</v>
      </c>
      <c r="R534" t="s">
        <v>249</v>
      </c>
      <c r="S534">
        <v>14</v>
      </c>
      <c r="T534" t="s">
        <v>444</v>
      </c>
      <c r="U534">
        <v>5</v>
      </c>
      <c r="V534">
        <v>20</v>
      </c>
      <c r="W534">
        <v>20</v>
      </c>
      <c r="X534">
        <v>0</v>
      </c>
      <c r="Y534" s="2">
        <v>0.166666666666667</v>
      </c>
      <c r="Z534" s="2">
        <v>0</v>
      </c>
      <c r="AA534">
        <v>4</v>
      </c>
      <c r="AB534">
        <v>0</v>
      </c>
      <c r="AC534">
        <v>0</v>
      </c>
      <c r="AD534">
        <v>1</v>
      </c>
      <c r="AE534" t="s">
        <v>423</v>
      </c>
      <c r="AF534" t="s">
        <v>215</v>
      </c>
      <c r="AG534">
        <v>5</v>
      </c>
      <c r="AH534">
        <v>14153006</v>
      </c>
      <c r="AI534">
        <v>25013</v>
      </c>
    </row>
    <row r="535" spans="1:35">
      <c r="A535" t="s">
        <v>203</v>
      </c>
      <c r="B535" s="1">
        <v>46300</v>
      </c>
      <c r="C535">
        <v>1</v>
      </c>
      <c r="D535" t="s">
        <v>204</v>
      </c>
      <c r="E535" t="s">
        <v>443</v>
      </c>
      <c r="F535" t="s">
        <v>21</v>
      </c>
      <c r="G535">
        <v>91</v>
      </c>
      <c r="H535" t="s">
        <v>421</v>
      </c>
      <c r="I535">
        <v>1</v>
      </c>
      <c r="J535" t="s">
        <v>11</v>
      </c>
      <c r="K535">
        <v>17817271</v>
      </c>
      <c r="L535" t="s">
        <v>20</v>
      </c>
      <c r="M535" t="s">
        <v>211</v>
      </c>
      <c r="O535" t="s">
        <v>18</v>
      </c>
      <c r="P535" s="2">
        <v>0.333333333333333</v>
      </c>
      <c r="Q535" s="2">
        <v>0.5</v>
      </c>
      <c r="R535" t="s">
        <v>249</v>
      </c>
      <c r="S535">
        <v>14</v>
      </c>
      <c r="T535" t="s">
        <v>444</v>
      </c>
      <c r="U535">
        <v>5</v>
      </c>
      <c r="V535">
        <v>20</v>
      </c>
      <c r="W535">
        <v>17</v>
      </c>
      <c r="X535">
        <v>0</v>
      </c>
      <c r="Y535" s="2">
        <v>0.166666666666667</v>
      </c>
      <c r="Z535" s="2">
        <v>0</v>
      </c>
      <c r="AA535">
        <v>4</v>
      </c>
      <c r="AB535">
        <v>0</v>
      </c>
      <c r="AC535">
        <v>0</v>
      </c>
      <c r="AD535">
        <v>1</v>
      </c>
      <c r="AE535" t="s">
        <v>423</v>
      </c>
      <c r="AF535" t="s">
        <v>215</v>
      </c>
      <c r="AG535">
        <v>5</v>
      </c>
      <c r="AH535">
        <v>14153006</v>
      </c>
      <c r="AI535">
        <v>25013</v>
      </c>
    </row>
    <row r="536" spans="1:35">
      <c r="A536" t="s">
        <v>203</v>
      </c>
      <c r="B536" s="1">
        <v>46301</v>
      </c>
      <c r="C536">
        <v>1</v>
      </c>
      <c r="D536" t="s">
        <v>204</v>
      </c>
      <c r="E536" t="s">
        <v>443</v>
      </c>
      <c r="F536" t="s">
        <v>21</v>
      </c>
      <c r="G536">
        <v>91</v>
      </c>
      <c r="H536" t="s">
        <v>421</v>
      </c>
      <c r="I536">
        <v>1</v>
      </c>
      <c r="J536" t="s">
        <v>11</v>
      </c>
      <c r="K536">
        <v>17817271</v>
      </c>
      <c r="L536" t="s">
        <v>20</v>
      </c>
      <c r="M536" t="s">
        <v>211</v>
      </c>
      <c r="O536" t="s">
        <v>18</v>
      </c>
      <c r="P536" s="2">
        <v>0.333333333333333</v>
      </c>
      <c r="Q536" s="2">
        <v>0.5</v>
      </c>
      <c r="R536" t="s">
        <v>249</v>
      </c>
      <c r="S536">
        <v>14</v>
      </c>
      <c r="T536" t="s">
        <v>444</v>
      </c>
      <c r="U536">
        <v>5</v>
      </c>
      <c r="V536">
        <v>20</v>
      </c>
      <c r="W536">
        <v>20</v>
      </c>
      <c r="X536">
        <v>0</v>
      </c>
      <c r="Y536" s="2">
        <v>0.166666666666667</v>
      </c>
      <c r="Z536" s="2">
        <v>0</v>
      </c>
      <c r="AA536">
        <v>4</v>
      </c>
      <c r="AB536">
        <v>0</v>
      </c>
      <c r="AC536">
        <v>0</v>
      </c>
      <c r="AD536">
        <v>1</v>
      </c>
      <c r="AE536" t="s">
        <v>423</v>
      </c>
      <c r="AF536" t="s">
        <v>215</v>
      </c>
      <c r="AG536">
        <v>5</v>
      </c>
      <c r="AH536">
        <v>14153006</v>
      </c>
      <c r="AI536">
        <v>25013</v>
      </c>
    </row>
    <row r="537" spans="1:35">
      <c r="A537" t="s">
        <v>203</v>
      </c>
      <c r="B537" s="1">
        <v>46302</v>
      </c>
      <c r="C537">
        <v>1</v>
      </c>
      <c r="D537" t="s">
        <v>204</v>
      </c>
      <c r="E537" t="s">
        <v>443</v>
      </c>
      <c r="F537" t="s">
        <v>21</v>
      </c>
      <c r="G537">
        <v>91</v>
      </c>
      <c r="H537" t="s">
        <v>421</v>
      </c>
      <c r="I537">
        <v>1</v>
      </c>
      <c r="J537" t="s">
        <v>11</v>
      </c>
      <c r="K537">
        <v>17817271</v>
      </c>
      <c r="L537" t="s">
        <v>20</v>
      </c>
      <c r="M537" t="s">
        <v>211</v>
      </c>
      <c r="O537" t="s">
        <v>18</v>
      </c>
      <c r="P537" s="2">
        <v>0.333333333333333</v>
      </c>
      <c r="Q537" s="2">
        <v>0.5</v>
      </c>
      <c r="R537" t="s">
        <v>249</v>
      </c>
      <c r="S537">
        <v>14</v>
      </c>
      <c r="T537" t="s">
        <v>444</v>
      </c>
      <c r="U537">
        <v>5</v>
      </c>
      <c r="V537">
        <v>20</v>
      </c>
      <c r="W537">
        <v>20</v>
      </c>
      <c r="X537">
        <v>0</v>
      </c>
      <c r="Y537" s="2">
        <v>0.166666666666667</v>
      </c>
      <c r="Z537" s="2">
        <v>0</v>
      </c>
      <c r="AA537">
        <v>4</v>
      </c>
      <c r="AB537">
        <v>0</v>
      </c>
      <c r="AC537">
        <v>0</v>
      </c>
      <c r="AD537">
        <v>1</v>
      </c>
      <c r="AE537" t="s">
        <v>423</v>
      </c>
      <c r="AF537" t="s">
        <v>215</v>
      </c>
      <c r="AG537">
        <v>5</v>
      </c>
      <c r="AH537">
        <v>14153006</v>
      </c>
      <c r="AI537">
        <v>25013</v>
      </c>
    </row>
    <row r="538" spans="1:35">
      <c r="A538" t="s">
        <v>203</v>
      </c>
      <c r="B538" s="1">
        <v>46296</v>
      </c>
      <c r="C538">
        <v>1</v>
      </c>
      <c r="D538" t="s">
        <v>204</v>
      </c>
      <c r="E538" t="s">
        <v>443</v>
      </c>
      <c r="F538" t="s">
        <v>21</v>
      </c>
      <c r="G538">
        <v>91</v>
      </c>
      <c r="H538" t="s">
        <v>421</v>
      </c>
      <c r="I538">
        <v>1</v>
      </c>
      <c r="J538" t="s">
        <v>11</v>
      </c>
      <c r="K538">
        <v>19081706</v>
      </c>
      <c r="L538" t="s">
        <v>64</v>
      </c>
      <c r="M538" t="s">
        <v>211</v>
      </c>
      <c r="O538" t="s">
        <v>9</v>
      </c>
      <c r="P538" s="2">
        <v>0.583333333333333</v>
      </c>
      <c r="Q538" s="2">
        <v>0.75</v>
      </c>
      <c r="R538" t="s">
        <v>249</v>
      </c>
      <c r="S538">
        <v>14</v>
      </c>
      <c r="T538" t="s">
        <v>444</v>
      </c>
      <c r="U538">
        <v>5</v>
      </c>
      <c r="V538">
        <v>20</v>
      </c>
      <c r="W538">
        <v>20</v>
      </c>
      <c r="X538">
        <v>0</v>
      </c>
      <c r="Y538" s="2">
        <v>0.166666666666667</v>
      </c>
      <c r="Z538" s="2">
        <v>0</v>
      </c>
      <c r="AA538">
        <v>4</v>
      </c>
      <c r="AB538">
        <v>0</v>
      </c>
      <c r="AC538">
        <v>0</v>
      </c>
      <c r="AD538">
        <v>1</v>
      </c>
      <c r="AE538" t="s">
        <v>423</v>
      </c>
      <c r="AF538" t="s">
        <v>215</v>
      </c>
      <c r="AG538">
        <v>5</v>
      </c>
      <c r="AH538">
        <v>14802533</v>
      </c>
      <c r="AI538">
        <v>33627</v>
      </c>
    </row>
    <row r="539" spans="1:35">
      <c r="A539" t="s">
        <v>203</v>
      </c>
      <c r="B539" s="1">
        <v>46297</v>
      </c>
      <c r="C539">
        <v>1</v>
      </c>
      <c r="D539" t="s">
        <v>204</v>
      </c>
      <c r="E539" t="s">
        <v>443</v>
      </c>
      <c r="F539" t="s">
        <v>21</v>
      </c>
      <c r="G539">
        <v>91</v>
      </c>
      <c r="H539" t="s">
        <v>421</v>
      </c>
      <c r="I539">
        <v>1</v>
      </c>
      <c r="J539" t="s">
        <v>11</v>
      </c>
      <c r="K539">
        <v>19081706</v>
      </c>
      <c r="L539" t="s">
        <v>64</v>
      </c>
      <c r="M539" t="s">
        <v>211</v>
      </c>
      <c r="O539" t="s">
        <v>9</v>
      </c>
      <c r="P539" s="2">
        <v>0.583333333333333</v>
      </c>
      <c r="Q539" s="2">
        <v>0.75</v>
      </c>
      <c r="R539" t="s">
        <v>249</v>
      </c>
      <c r="S539">
        <v>14</v>
      </c>
      <c r="T539" t="s">
        <v>444</v>
      </c>
      <c r="U539">
        <v>5</v>
      </c>
      <c r="V539">
        <v>20</v>
      </c>
      <c r="W539">
        <v>18</v>
      </c>
      <c r="X539">
        <v>0</v>
      </c>
      <c r="Y539" s="2">
        <v>0.166666666666667</v>
      </c>
      <c r="Z539" s="2">
        <v>0</v>
      </c>
      <c r="AA539">
        <v>4</v>
      </c>
      <c r="AB539">
        <v>0</v>
      </c>
      <c r="AC539">
        <v>0</v>
      </c>
      <c r="AD539">
        <v>1</v>
      </c>
      <c r="AE539" t="s">
        <v>423</v>
      </c>
      <c r="AF539" t="s">
        <v>215</v>
      </c>
      <c r="AG539">
        <v>5</v>
      </c>
      <c r="AH539">
        <v>14802533</v>
      </c>
      <c r="AI539">
        <v>33627</v>
      </c>
    </row>
    <row r="540" spans="1:35">
      <c r="A540" t="s">
        <v>203</v>
      </c>
      <c r="B540" s="1">
        <v>46298</v>
      </c>
      <c r="C540">
        <v>1</v>
      </c>
      <c r="D540" t="s">
        <v>204</v>
      </c>
      <c r="E540" t="s">
        <v>443</v>
      </c>
      <c r="F540" t="s">
        <v>21</v>
      </c>
      <c r="G540">
        <v>91</v>
      </c>
      <c r="H540" t="s">
        <v>421</v>
      </c>
      <c r="I540">
        <v>1</v>
      </c>
      <c r="J540" t="s">
        <v>11</v>
      </c>
      <c r="K540">
        <v>19081706</v>
      </c>
      <c r="L540" t="s">
        <v>64</v>
      </c>
      <c r="M540" t="s">
        <v>211</v>
      </c>
      <c r="O540" t="s">
        <v>9</v>
      </c>
      <c r="P540" s="2">
        <v>0.583333333333333</v>
      </c>
      <c r="Q540" s="2">
        <v>0.75</v>
      </c>
      <c r="R540" t="s">
        <v>249</v>
      </c>
      <c r="S540">
        <v>14</v>
      </c>
      <c r="T540" t="s">
        <v>444</v>
      </c>
      <c r="U540">
        <v>5</v>
      </c>
      <c r="V540">
        <v>20</v>
      </c>
      <c r="W540">
        <v>20</v>
      </c>
      <c r="X540">
        <v>0</v>
      </c>
      <c r="Y540" s="2">
        <v>0.166666666666667</v>
      </c>
      <c r="Z540" s="2">
        <v>0</v>
      </c>
      <c r="AA540">
        <v>4</v>
      </c>
      <c r="AB540">
        <v>0</v>
      </c>
      <c r="AC540">
        <v>0</v>
      </c>
      <c r="AD540">
        <v>1</v>
      </c>
      <c r="AE540" t="s">
        <v>423</v>
      </c>
      <c r="AF540" t="s">
        <v>215</v>
      </c>
      <c r="AG540">
        <v>5</v>
      </c>
      <c r="AH540">
        <v>14802533</v>
      </c>
      <c r="AI540">
        <v>33627</v>
      </c>
    </row>
    <row r="541" spans="1:35">
      <c r="A541" t="s">
        <v>203</v>
      </c>
      <c r="B541" s="1">
        <v>46300</v>
      </c>
      <c r="C541">
        <v>1</v>
      </c>
      <c r="D541" t="s">
        <v>204</v>
      </c>
      <c r="E541" t="s">
        <v>443</v>
      </c>
      <c r="F541" t="s">
        <v>21</v>
      </c>
      <c r="G541">
        <v>91</v>
      </c>
      <c r="H541" t="s">
        <v>421</v>
      </c>
      <c r="I541">
        <v>1</v>
      </c>
      <c r="J541" t="s">
        <v>11</v>
      </c>
      <c r="K541">
        <v>19081706</v>
      </c>
      <c r="L541" t="s">
        <v>64</v>
      </c>
      <c r="M541" t="s">
        <v>211</v>
      </c>
      <c r="O541" t="s">
        <v>9</v>
      </c>
      <c r="P541" s="2">
        <v>0.583333333333333</v>
      </c>
      <c r="Q541" s="2">
        <v>0.75</v>
      </c>
      <c r="R541" t="s">
        <v>249</v>
      </c>
      <c r="S541">
        <v>14</v>
      </c>
      <c r="T541" t="s">
        <v>444</v>
      </c>
      <c r="U541">
        <v>5</v>
      </c>
      <c r="V541">
        <v>20</v>
      </c>
      <c r="W541">
        <v>17</v>
      </c>
      <c r="X541">
        <v>0</v>
      </c>
      <c r="Y541" s="2">
        <v>0.166666666666667</v>
      </c>
      <c r="Z541" s="2">
        <v>0</v>
      </c>
      <c r="AA541">
        <v>4</v>
      </c>
      <c r="AB541">
        <v>0</v>
      </c>
      <c r="AC541">
        <v>0</v>
      </c>
      <c r="AD541">
        <v>1</v>
      </c>
      <c r="AE541" t="s">
        <v>423</v>
      </c>
      <c r="AF541" t="s">
        <v>215</v>
      </c>
      <c r="AG541">
        <v>5</v>
      </c>
      <c r="AH541">
        <v>14802533</v>
      </c>
      <c r="AI541">
        <v>33627</v>
      </c>
    </row>
    <row r="542" spans="1:35">
      <c r="A542" t="s">
        <v>203</v>
      </c>
      <c r="B542" s="1">
        <v>46301</v>
      </c>
      <c r="C542">
        <v>1</v>
      </c>
      <c r="D542" t="s">
        <v>204</v>
      </c>
      <c r="E542" t="s">
        <v>443</v>
      </c>
      <c r="F542" t="s">
        <v>21</v>
      </c>
      <c r="G542">
        <v>91</v>
      </c>
      <c r="H542" t="s">
        <v>421</v>
      </c>
      <c r="I542">
        <v>1</v>
      </c>
      <c r="J542" t="s">
        <v>11</v>
      </c>
      <c r="K542">
        <v>19081706</v>
      </c>
      <c r="L542" t="s">
        <v>64</v>
      </c>
      <c r="M542" t="s">
        <v>211</v>
      </c>
      <c r="O542" t="s">
        <v>9</v>
      </c>
      <c r="P542" s="2">
        <v>0.583333333333333</v>
      </c>
      <c r="Q542" s="2">
        <v>0.75</v>
      </c>
      <c r="R542" t="s">
        <v>249</v>
      </c>
      <c r="S542">
        <v>14</v>
      </c>
      <c r="T542" t="s">
        <v>444</v>
      </c>
      <c r="U542">
        <v>5</v>
      </c>
      <c r="V542">
        <v>20</v>
      </c>
      <c r="W542">
        <v>17</v>
      </c>
      <c r="X542">
        <v>0</v>
      </c>
      <c r="Y542" s="2">
        <v>0.166666666666667</v>
      </c>
      <c r="Z542" s="2">
        <v>0</v>
      </c>
      <c r="AA542">
        <v>4</v>
      </c>
      <c r="AB542">
        <v>0</v>
      </c>
      <c r="AC542">
        <v>0</v>
      </c>
      <c r="AD542">
        <v>1</v>
      </c>
      <c r="AE542" t="s">
        <v>423</v>
      </c>
      <c r="AF542" t="s">
        <v>215</v>
      </c>
      <c r="AG542">
        <v>5</v>
      </c>
      <c r="AH542">
        <v>14802533</v>
      </c>
      <c r="AI542">
        <v>33627</v>
      </c>
    </row>
    <row r="543" spans="1:35">
      <c r="A543" t="s">
        <v>203</v>
      </c>
      <c r="B543" s="1">
        <v>46302</v>
      </c>
      <c r="C543">
        <v>1</v>
      </c>
      <c r="D543" t="s">
        <v>204</v>
      </c>
      <c r="E543" t="s">
        <v>443</v>
      </c>
      <c r="F543" t="s">
        <v>21</v>
      </c>
      <c r="G543">
        <v>91</v>
      </c>
      <c r="H543" t="s">
        <v>421</v>
      </c>
      <c r="I543">
        <v>1</v>
      </c>
      <c r="J543" t="s">
        <v>11</v>
      </c>
      <c r="K543">
        <v>19081706</v>
      </c>
      <c r="L543" t="s">
        <v>64</v>
      </c>
      <c r="M543" t="s">
        <v>211</v>
      </c>
      <c r="O543" t="s">
        <v>9</v>
      </c>
      <c r="P543" s="2">
        <v>0.583333333333333</v>
      </c>
      <c r="Q543" s="2">
        <v>0.75</v>
      </c>
      <c r="R543" t="s">
        <v>249</v>
      </c>
      <c r="S543">
        <v>14</v>
      </c>
      <c r="T543" t="s">
        <v>444</v>
      </c>
      <c r="U543">
        <v>5</v>
      </c>
      <c r="V543">
        <v>20</v>
      </c>
      <c r="W543">
        <v>17</v>
      </c>
      <c r="X543">
        <v>0</v>
      </c>
      <c r="Y543" s="2">
        <v>0.166666666666667</v>
      </c>
      <c r="Z543" s="2">
        <v>0</v>
      </c>
      <c r="AA543">
        <v>4</v>
      </c>
      <c r="AB543">
        <v>0</v>
      </c>
      <c r="AC543">
        <v>0</v>
      </c>
      <c r="AD543">
        <v>1</v>
      </c>
      <c r="AE543" t="s">
        <v>423</v>
      </c>
      <c r="AF543" t="s">
        <v>215</v>
      </c>
      <c r="AG543">
        <v>5</v>
      </c>
      <c r="AH543">
        <v>14802533</v>
      </c>
      <c r="AI543">
        <v>33627</v>
      </c>
    </row>
    <row r="544" spans="1:35">
      <c r="A544" t="s">
        <v>203</v>
      </c>
      <c r="B544" s="1">
        <v>46300</v>
      </c>
      <c r="C544">
        <v>1</v>
      </c>
      <c r="D544" t="s">
        <v>204</v>
      </c>
      <c r="E544" t="s">
        <v>445</v>
      </c>
      <c r="F544" t="s">
        <v>19</v>
      </c>
      <c r="G544">
        <v>91</v>
      </c>
      <c r="H544" t="s">
        <v>421</v>
      </c>
      <c r="I544">
        <v>1</v>
      </c>
      <c r="J544" t="s">
        <v>11</v>
      </c>
      <c r="K544">
        <v>17810413</v>
      </c>
      <c r="L544" t="s">
        <v>154</v>
      </c>
      <c r="M544" t="s">
        <v>211</v>
      </c>
      <c r="O544" t="s">
        <v>18</v>
      </c>
      <c r="P544" s="2">
        <v>0.333333333333333</v>
      </c>
      <c r="Q544" s="2">
        <v>0.5</v>
      </c>
      <c r="R544" t="s">
        <v>249</v>
      </c>
      <c r="S544">
        <v>2</v>
      </c>
      <c r="T544" t="s">
        <v>446</v>
      </c>
      <c r="U544">
        <v>5</v>
      </c>
      <c r="V544">
        <v>20</v>
      </c>
      <c r="W544">
        <v>20</v>
      </c>
      <c r="X544">
        <v>0</v>
      </c>
      <c r="Y544" s="2">
        <v>0.166666666666667</v>
      </c>
      <c r="Z544" s="2">
        <v>0</v>
      </c>
      <c r="AA544">
        <v>4</v>
      </c>
      <c r="AB544">
        <v>0</v>
      </c>
      <c r="AC544">
        <v>0</v>
      </c>
      <c r="AD544">
        <v>1</v>
      </c>
      <c r="AE544" t="s">
        <v>423</v>
      </c>
      <c r="AF544" t="s">
        <v>231</v>
      </c>
      <c r="AG544">
        <v>5</v>
      </c>
      <c r="AH544">
        <v>12936983</v>
      </c>
      <c r="AI544">
        <v>19441</v>
      </c>
    </row>
    <row r="545" spans="1:35">
      <c r="A545" t="s">
        <v>203</v>
      </c>
      <c r="B545" s="1">
        <v>46302</v>
      </c>
      <c r="C545">
        <v>1</v>
      </c>
      <c r="D545" t="s">
        <v>204</v>
      </c>
      <c r="E545" t="s">
        <v>445</v>
      </c>
      <c r="F545" t="s">
        <v>19</v>
      </c>
      <c r="G545">
        <v>91</v>
      </c>
      <c r="H545" t="s">
        <v>421</v>
      </c>
      <c r="I545">
        <v>1</v>
      </c>
      <c r="J545" t="s">
        <v>11</v>
      </c>
      <c r="K545">
        <v>17810413</v>
      </c>
      <c r="L545" t="s">
        <v>154</v>
      </c>
      <c r="M545" t="s">
        <v>211</v>
      </c>
      <c r="O545" t="s">
        <v>18</v>
      </c>
      <c r="P545" s="2">
        <v>0.333333333333333</v>
      </c>
      <c r="Q545" s="2">
        <v>0.5</v>
      </c>
      <c r="R545" t="s">
        <v>249</v>
      </c>
      <c r="S545">
        <v>2</v>
      </c>
      <c r="T545" t="s">
        <v>446</v>
      </c>
      <c r="U545">
        <v>5</v>
      </c>
      <c r="V545">
        <v>20</v>
      </c>
      <c r="W545">
        <v>20</v>
      </c>
      <c r="X545">
        <v>0</v>
      </c>
      <c r="Y545" s="2">
        <v>0.166666666666667</v>
      </c>
      <c r="Z545" s="2">
        <v>0</v>
      </c>
      <c r="AA545">
        <v>4</v>
      </c>
      <c r="AB545">
        <v>0</v>
      </c>
      <c r="AC545">
        <v>0</v>
      </c>
      <c r="AD545">
        <v>1</v>
      </c>
      <c r="AE545" t="s">
        <v>423</v>
      </c>
      <c r="AF545" t="s">
        <v>231</v>
      </c>
      <c r="AG545">
        <v>5</v>
      </c>
      <c r="AH545">
        <v>12936983</v>
      </c>
      <c r="AI545">
        <v>19441</v>
      </c>
    </row>
    <row r="546" spans="1:35">
      <c r="A546" t="s">
        <v>203</v>
      </c>
      <c r="B546" s="1">
        <v>46296</v>
      </c>
      <c r="C546">
        <v>1</v>
      </c>
      <c r="D546" t="s">
        <v>204</v>
      </c>
      <c r="E546" t="s">
        <v>445</v>
      </c>
      <c r="F546" t="s">
        <v>19</v>
      </c>
      <c r="G546">
        <v>91</v>
      </c>
      <c r="H546" t="s">
        <v>421</v>
      </c>
      <c r="I546">
        <v>1</v>
      </c>
      <c r="J546" t="s">
        <v>11</v>
      </c>
      <c r="K546">
        <v>17891704</v>
      </c>
      <c r="L546" t="s">
        <v>46</v>
      </c>
      <c r="M546" t="s">
        <v>211</v>
      </c>
      <c r="O546" t="s">
        <v>47</v>
      </c>
      <c r="P546" s="2">
        <v>0.5</v>
      </c>
      <c r="Q546" s="2">
        <v>0.666666666666667</v>
      </c>
      <c r="R546" t="s">
        <v>249</v>
      </c>
      <c r="S546">
        <v>1</v>
      </c>
      <c r="T546" t="s">
        <v>447</v>
      </c>
      <c r="U546">
        <v>5</v>
      </c>
      <c r="V546">
        <v>20</v>
      </c>
      <c r="W546">
        <v>21</v>
      </c>
      <c r="X546">
        <v>11</v>
      </c>
      <c r="Y546" s="2">
        <v>0.166666666666667</v>
      </c>
      <c r="Z546" s="2">
        <v>0.0916666666666667</v>
      </c>
      <c r="AA546">
        <v>4</v>
      </c>
      <c r="AB546">
        <v>2</v>
      </c>
      <c r="AC546">
        <v>12</v>
      </c>
      <c r="AD546">
        <v>1</v>
      </c>
      <c r="AE546" t="s">
        <v>423</v>
      </c>
      <c r="AF546" t="s">
        <v>215</v>
      </c>
      <c r="AG546">
        <v>5</v>
      </c>
      <c r="AH546">
        <v>14340952</v>
      </c>
      <c r="AI546">
        <v>27003</v>
      </c>
    </row>
    <row r="547" spans="1:35">
      <c r="A547" t="s">
        <v>203</v>
      </c>
      <c r="B547" s="1">
        <v>46298</v>
      </c>
      <c r="C547">
        <v>1</v>
      </c>
      <c r="D547" t="s">
        <v>204</v>
      </c>
      <c r="E547" t="s">
        <v>445</v>
      </c>
      <c r="F547" t="s">
        <v>19</v>
      </c>
      <c r="G547">
        <v>91</v>
      </c>
      <c r="H547" t="s">
        <v>421</v>
      </c>
      <c r="I547">
        <v>1</v>
      </c>
      <c r="J547" t="s">
        <v>11</v>
      </c>
      <c r="K547">
        <v>17891704</v>
      </c>
      <c r="L547" t="s">
        <v>46</v>
      </c>
      <c r="M547" t="s">
        <v>211</v>
      </c>
      <c r="O547" t="s">
        <v>18</v>
      </c>
      <c r="P547" s="2">
        <v>0.333333333333333</v>
      </c>
      <c r="Q547" s="2">
        <v>0.5</v>
      </c>
      <c r="R547" t="s">
        <v>249</v>
      </c>
      <c r="S547">
        <v>1</v>
      </c>
      <c r="T547" t="s">
        <v>447</v>
      </c>
      <c r="U547">
        <v>5</v>
      </c>
      <c r="V547">
        <v>20</v>
      </c>
      <c r="W547">
        <v>20</v>
      </c>
      <c r="X547">
        <v>0</v>
      </c>
      <c r="Y547" s="2">
        <v>0.166666666666667</v>
      </c>
      <c r="Z547" s="2">
        <v>0</v>
      </c>
      <c r="AA547">
        <v>4</v>
      </c>
      <c r="AB547">
        <v>0</v>
      </c>
      <c r="AC547">
        <v>0</v>
      </c>
      <c r="AD547">
        <v>1</v>
      </c>
      <c r="AE547" t="s">
        <v>423</v>
      </c>
      <c r="AF547" t="s">
        <v>215</v>
      </c>
      <c r="AG547">
        <v>5</v>
      </c>
      <c r="AH547">
        <v>14340952</v>
      </c>
      <c r="AI547">
        <v>27003</v>
      </c>
    </row>
    <row r="548" spans="1:35">
      <c r="A548" t="s">
        <v>203</v>
      </c>
      <c r="B548" s="1">
        <v>46301</v>
      </c>
      <c r="C548">
        <v>1</v>
      </c>
      <c r="D548" t="s">
        <v>204</v>
      </c>
      <c r="E548" t="s">
        <v>445</v>
      </c>
      <c r="F548" t="s">
        <v>19</v>
      </c>
      <c r="G548">
        <v>91</v>
      </c>
      <c r="H548" t="s">
        <v>421</v>
      </c>
      <c r="I548">
        <v>1</v>
      </c>
      <c r="J548" t="s">
        <v>11</v>
      </c>
      <c r="K548">
        <v>17891704</v>
      </c>
      <c r="L548" t="s">
        <v>46</v>
      </c>
      <c r="M548" t="s">
        <v>211</v>
      </c>
      <c r="O548" t="s">
        <v>47</v>
      </c>
      <c r="P548" s="2">
        <v>0.5</v>
      </c>
      <c r="Q548" s="2">
        <v>0.666666666666667</v>
      </c>
      <c r="R548" t="s">
        <v>249</v>
      </c>
      <c r="S548">
        <v>1</v>
      </c>
      <c r="T548" t="s">
        <v>447</v>
      </c>
      <c r="U548">
        <v>5</v>
      </c>
      <c r="V548">
        <v>20</v>
      </c>
      <c r="W548">
        <v>20</v>
      </c>
      <c r="X548">
        <v>0</v>
      </c>
      <c r="Y548" s="2">
        <v>0.166666666666667</v>
      </c>
      <c r="Z548" s="2">
        <v>0</v>
      </c>
      <c r="AA548">
        <v>4</v>
      </c>
      <c r="AB548">
        <v>0</v>
      </c>
      <c r="AC548">
        <v>0</v>
      </c>
      <c r="AD548">
        <v>1</v>
      </c>
      <c r="AE548" t="s">
        <v>423</v>
      </c>
      <c r="AF548" t="s">
        <v>215</v>
      </c>
      <c r="AG548">
        <v>5</v>
      </c>
      <c r="AH548">
        <v>14340952</v>
      </c>
      <c r="AI548">
        <v>27003</v>
      </c>
    </row>
    <row r="549" spans="1:35">
      <c r="A549" t="s">
        <v>203</v>
      </c>
      <c r="B549" s="1">
        <v>46302</v>
      </c>
      <c r="C549">
        <v>1</v>
      </c>
      <c r="D549" t="s">
        <v>204</v>
      </c>
      <c r="E549" t="s">
        <v>445</v>
      </c>
      <c r="F549" t="s">
        <v>19</v>
      </c>
      <c r="G549">
        <v>91</v>
      </c>
      <c r="H549" t="s">
        <v>421</v>
      </c>
      <c r="I549">
        <v>1</v>
      </c>
      <c r="J549" t="s">
        <v>11</v>
      </c>
      <c r="K549">
        <v>17891704</v>
      </c>
      <c r="L549" t="s">
        <v>46</v>
      </c>
      <c r="M549" t="s">
        <v>211</v>
      </c>
      <c r="O549" t="s">
        <v>18</v>
      </c>
      <c r="P549" s="2">
        <v>0.333333333333333</v>
      </c>
      <c r="Q549" s="2">
        <v>0.5</v>
      </c>
      <c r="R549" t="s">
        <v>249</v>
      </c>
      <c r="S549">
        <v>1</v>
      </c>
      <c r="T549" t="s">
        <v>447</v>
      </c>
      <c r="U549">
        <v>5</v>
      </c>
      <c r="V549">
        <v>20</v>
      </c>
      <c r="W549">
        <v>20</v>
      </c>
      <c r="X549">
        <v>0</v>
      </c>
      <c r="Y549" s="2">
        <v>0.166666666666667</v>
      </c>
      <c r="Z549" s="2">
        <v>0</v>
      </c>
      <c r="AA549">
        <v>4</v>
      </c>
      <c r="AB549">
        <v>0</v>
      </c>
      <c r="AC549">
        <v>0</v>
      </c>
      <c r="AD549">
        <v>1</v>
      </c>
      <c r="AE549" t="s">
        <v>423</v>
      </c>
      <c r="AF549" t="s">
        <v>215</v>
      </c>
      <c r="AG549">
        <v>5</v>
      </c>
      <c r="AH549">
        <v>14340952</v>
      </c>
      <c r="AI549">
        <v>27003</v>
      </c>
    </row>
    <row r="550" spans="1:35">
      <c r="A550" t="s">
        <v>203</v>
      </c>
      <c r="B550" s="1">
        <v>46296</v>
      </c>
      <c r="C550">
        <v>1</v>
      </c>
      <c r="D550" t="s">
        <v>204</v>
      </c>
      <c r="E550" t="s">
        <v>445</v>
      </c>
      <c r="F550" t="s">
        <v>19</v>
      </c>
      <c r="G550">
        <v>91</v>
      </c>
      <c r="H550" t="s">
        <v>421</v>
      </c>
      <c r="I550">
        <v>1</v>
      </c>
      <c r="J550" t="s">
        <v>11</v>
      </c>
      <c r="K550">
        <v>18826464</v>
      </c>
      <c r="L550" t="s">
        <v>69</v>
      </c>
      <c r="M550" t="s">
        <v>211</v>
      </c>
      <c r="O550" t="s">
        <v>9</v>
      </c>
      <c r="P550" s="2">
        <v>0.583333333333333</v>
      </c>
      <c r="Q550" s="2">
        <v>0.75</v>
      </c>
      <c r="R550" t="s">
        <v>249</v>
      </c>
      <c r="S550">
        <v>2</v>
      </c>
      <c r="T550" t="s">
        <v>446</v>
      </c>
      <c r="U550">
        <v>5</v>
      </c>
      <c r="V550">
        <v>20</v>
      </c>
      <c r="W550">
        <v>20</v>
      </c>
      <c r="X550">
        <v>1</v>
      </c>
      <c r="Y550" s="2">
        <v>0.166666666666667</v>
      </c>
      <c r="Z550" s="2">
        <v>0.00833333333333333</v>
      </c>
      <c r="AA550">
        <v>4</v>
      </c>
      <c r="AB550">
        <v>0</v>
      </c>
      <c r="AC550">
        <v>12</v>
      </c>
      <c r="AD550">
        <v>1</v>
      </c>
      <c r="AE550" t="s">
        <v>423</v>
      </c>
      <c r="AF550" t="s">
        <v>215</v>
      </c>
      <c r="AG550">
        <v>5</v>
      </c>
      <c r="AH550">
        <v>13192707</v>
      </c>
      <c r="AI550">
        <v>24988</v>
      </c>
    </row>
    <row r="551" spans="1:35">
      <c r="A551" t="s">
        <v>203</v>
      </c>
      <c r="B551" s="1">
        <v>46297</v>
      </c>
      <c r="C551">
        <v>1</v>
      </c>
      <c r="D551" t="s">
        <v>204</v>
      </c>
      <c r="E551" t="s">
        <v>445</v>
      </c>
      <c r="F551" t="s">
        <v>19</v>
      </c>
      <c r="G551">
        <v>91</v>
      </c>
      <c r="H551" t="s">
        <v>421</v>
      </c>
      <c r="I551">
        <v>1</v>
      </c>
      <c r="J551" t="s">
        <v>11</v>
      </c>
      <c r="K551">
        <v>18826464</v>
      </c>
      <c r="L551" t="s">
        <v>69</v>
      </c>
      <c r="M551" t="s">
        <v>211</v>
      </c>
      <c r="O551" t="s">
        <v>18</v>
      </c>
      <c r="P551" s="2">
        <v>0.333333333333333</v>
      </c>
      <c r="Q551" s="2">
        <v>0.5</v>
      </c>
      <c r="R551" t="s">
        <v>249</v>
      </c>
      <c r="S551">
        <v>2</v>
      </c>
      <c r="T551" t="s">
        <v>446</v>
      </c>
      <c r="U551">
        <v>5</v>
      </c>
      <c r="V551">
        <v>20</v>
      </c>
      <c r="W551">
        <v>20</v>
      </c>
      <c r="X551">
        <v>0</v>
      </c>
      <c r="Y551" s="2">
        <v>0.166666666666667</v>
      </c>
      <c r="Z551" s="2">
        <v>0</v>
      </c>
      <c r="AA551">
        <v>4</v>
      </c>
      <c r="AB551">
        <v>0</v>
      </c>
      <c r="AC551">
        <v>0</v>
      </c>
      <c r="AD551">
        <v>1</v>
      </c>
      <c r="AE551" t="s">
        <v>423</v>
      </c>
      <c r="AF551" t="s">
        <v>215</v>
      </c>
      <c r="AG551">
        <v>5</v>
      </c>
      <c r="AH551">
        <v>13192707</v>
      </c>
      <c r="AI551">
        <v>24988</v>
      </c>
    </row>
    <row r="552" spans="1:35">
      <c r="A552" t="s">
        <v>203</v>
      </c>
      <c r="B552" s="1">
        <v>46298</v>
      </c>
      <c r="C552">
        <v>1</v>
      </c>
      <c r="D552" t="s">
        <v>204</v>
      </c>
      <c r="E552" t="s">
        <v>445</v>
      </c>
      <c r="F552" t="s">
        <v>19</v>
      </c>
      <c r="G552">
        <v>91</v>
      </c>
      <c r="H552" t="s">
        <v>421</v>
      </c>
      <c r="I552">
        <v>1</v>
      </c>
      <c r="J552" t="s">
        <v>11</v>
      </c>
      <c r="K552">
        <v>18826464</v>
      </c>
      <c r="L552" t="s">
        <v>69</v>
      </c>
      <c r="M552" t="s">
        <v>211</v>
      </c>
      <c r="O552" t="s">
        <v>18</v>
      </c>
      <c r="P552" s="2">
        <v>0.333333333333333</v>
      </c>
      <c r="Q552" s="2">
        <v>0.5</v>
      </c>
      <c r="R552" t="s">
        <v>249</v>
      </c>
      <c r="S552">
        <v>2</v>
      </c>
      <c r="T552" t="s">
        <v>446</v>
      </c>
      <c r="U552">
        <v>5</v>
      </c>
      <c r="V552">
        <v>20</v>
      </c>
      <c r="W552">
        <v>20</v>
      </c>
      <c r="X552">
        <v>0</v>
      </c>
      <c r="Y552" s="2">
        <v>0.166666666666667</v>
      </c>
      <c r="Z552" s="2">
        <v>0</v>
      </c>
      <c r="AA552">
        <v>4</v>
      </c>
      <c r="AB552">
        <v>0</v>
      </c>
      <c r="AC552">
        <v>0</v>
      </c>
      <c r="AD552">
        <v>1</v>
      </c>
      <c r="AE552" t="s">
        <v>423</v>
      </c>
      <c r="AF552" t="s">
        <v>215</v>
      </c>
      <c r="AG552">
        <v>5</v>
      </c>
      <c r="AH552">
        <v>13192707</v>
      </c>
      <c r="AI552">
        <v>24988</v>
      </c>
    </row>
    <row r="553" spans="1:35">
      <c r="A553" t="s">
        <v>203</v>
      </c>
      <c r="B553" s="1">
        <v>46300</v>
      </c>
      <c r="C553">
        <v>1</v>
      </c>
      <c r="D553" t="s">
        <v>204</v>
      </c>
      <c r="E553" t="s">
        <v>445</v>
      </c>
      <c r="F553" t="s">
        <v>19</v>
      </c>
      <c r="G553">
        <v>91</v>
      </c>
      <c r="H553" t="s">
        <v>421</v>
      </c>
      <c r="I553">
        <v>1</v>
      </c>
      <c r="J553" t="s">
        <v>11</v>
      </c>
      <c r="K553">
        <v>18826464</v>
      </c>
      <c r="L553" t="s">
        <v>69</v>
      </c>
      <c r="M553" t="s">
        <v>211</v>
      </c>
      <c r="O553" t="s">
        <v>9</v>
      </c>
      <c r="P553" s="2">
        <v>0.583333333333333</v>
      </c>
      <c r="Q553" s="2">
        <v>0.75</v>
      </c>
      <c r="R553" t="s">
        <v>249</v>
      </c>
      <c r="S553">
        <v>1</v>
      </c>
      <c r="T553" t="s">
        <v>447</v>
      </c>
      <c r="U553">
        <v>5</v>
      </c>
      <c r="V553">
        <v>20</v>
      </c>
      <c r="W553">
        <v>20</v>
      </c>
      <c r="X553">
        <v>0</v>
      </c>
      <c r="Y553" s="2">
        <v>0.166666666666667</v>
      </c>
      <c r="Z553" s="2">
        <v>0</v>
      </c>
      <c r="AA553">
        <v>4</v>
      </c>
      <c r="AB553">
        <v>0</v>
      </c>
      <c r="AC553">
        <v>0</v>
      </c>
      <c r="AD553">
        <v>1</v>
      </c>
      <c r="AE553" t="s">
        <v>423</v>
      </c>
      <c r="AF553" t="s">
        <v>215</v>
      </c>
      <c r="AG553">
        <v>5</v>
      </c>
      <c r="AH553">
        <v>13192707</v>
      </c>
      <c r="AI553">
        <v>24988</v>
      </c>
    </row>
    <row r="554" spans="1:35">
      <c r="A554" t="s">
        <v>203</v>
      </c>
      <c r="B554" s="1">
        <v>46301</v>
      </c>
      <c r="C554">
        <v>1</v>
      </c>
      <c r="D554" t="s">
        <v>204</v>
      </c>
      <c r="E554" t="s">
        <v>445</v>
      </c>
      <c r="F554" t="s">
        <v>19</v>
      </c>
      <c r="G554">
        <v>91</v>
      </c>
      <c r="H554" t="s">
        <v>421</v>
      </c>
      <c r="I554">
        <v>1</v>
      </c>
      <c r="J554" t="s">
        <v>11</v>
      </c>
      <c r="K554">
        <v>18826464</v>
      </c>
      <c r="L554" t="s">
        <v>69</v>
      </c>
      <c r="M554" t="s">
        <v>211</v>
      </c>
      <c r="O554" t="s">
        <v>18</v>
      </c>
      <c r="P554" s="2">
        <v>0.333333333333333</v>
      </c>
      <c r="Q554" s="2">
        <v>0.5</v>
      </c>
      <c r="R554" t="s">
        <v>249</v>
      </c>
      <c r="S554">
        <v>2</v>
      </c>
      <c r="T554" t="s">
        <v>446</v>
      </c>
      <c r="U554">
        <v>5</v>
      </c>
      <c r="V554">
        <v>20</v>
      </c>
      <c r="W554">
        <v>20</v>
      </c>
      <c r="X554">
        <v>0</v>
      </c>
      <c r="Y554" s="2">
        <v>0.166666666666667</v>
      </c>
      <c r="Z554" s="2">
        <v>0</v>
      </c>
      <c r="AA554">
        <v>4</v>
      </c>
      <c r="AB554">
        <v>0</v>
      </c>
      <c r="AC554">
        <v>0</v>
      </c>
      <c r="AD554">
        <v>1</v>
      </c>
      <c r="AE554" t="s">
        <v>423</v>
      </c>
      <c r="AF554" t="s">
        <v>215</v>
      </c>
      <c r="AG554">
        <v>5</v>
      </c>
      <c r="AH554">
        <v>13192707</v>
      </c>
      <c r="AI554">
        <v>24988</v>
      </c>
    </row>
    <row r="555" spans="1:35">
      <c r="A555" t="s">
        <v>203</v>
      </c>
      <c r="B555" s="1">
        <v>46296</v>
      </c>
      <c r="C555">
        <v>1</v>
      </c>
      <c r="D555" t="s">
        <v>204</v>
      </c>
      <c r="E555" t="s">
        <v>445</v>
      </c>
      <c r="F555" t="s">
        <v>19</v>
      </c>
      <c r="G555">
        <v>91</v>
      </c>
      <c r="H555" t="s">
        <v>421</v>
      </c>
      <c r="I555">
        <v>1</v>
      </c>
      <c r="J555" t="s">
        <v>11</v>
      </c>
      <c r="K555">
        <v>18854203</v>
      </c>
      <c r="L555" t="s">
        <v>17</v>
      </c>
      <c r="M555" t="s">
        <v>211</v>
      </c>
      <c r="O555" t="s">
        <v>18</v>
      </c>
      <c r="P555" s="2">
        <v>0.333333333333333</v>
      </c>
      <c r="Q555" s="2">
        <v>0.5</v>
      </c>
      <c r="R555" t="s">
        <v>249</v>
      </c>
      <c r="S555">
        <v>1</v>
      </c>
      <c r="T555" t="s">
        <v>447</v>
      </c>
      <c r="U555">
        <v>5</v>
      </c>
      <c r="V555">
        <v>20</v>
      </c>
      <c r="W555">
        <v>24</v>
      </c>
      <c r="X555">
        <v>24</v>
      </c>
      <c r="Y555" s="2">
        <v>0.166666666666667</v>
      </c>
      <c r="Z555" s="2">
        <v>0.166666666666667</v>
      </c>
      <c r="AA555">
        <v>4</v>
      </c>
      <c r="AB555">
        <v>4</v>
      </c>
      <c r="AC555"/>
      <c r="AD555">
        <v>1</v>
      </c>
      <c r="AE555" t="s">
        <v>423</v>
      </c>
      <c r="AF555" t="s">
        <v>215</v>
      </c>
      <c r="AG555">
        <v>5</v>
      </c>
      <c r="AH555">
        <v>13910843</v>
      </c>
      <c r="AI555">
        <v>25066</v>
      </c>
    </row>
    <row r="556" spans="1:35">
      <c r="A556" t="s">
        <v>203</v>
      </c>
      <c r="B556" s="1">
        <v>46300</v>
      </c>
      <c r="C556">
        <v>1</v>
      </c>
      <c r="D556" t="s">
        <v>204</v>
      </c>
      <c r="E556" t="s">
        <v>445</v>
      </c>
      <c r="F556" t="s">
        <v>19</v>
      </c>
      <c r="G556">
        <v>91</v>
      </c>
      <c r="H556" t="s">
        <v>421</v>
      </c>
      <c r="I556">
        <v>1</v>
      </c>
      <c r="J556" t="s">
        <v>11</v>
      </c>
      <c r="K556">
        <v>18854203</v>
      </c>
      <c r="L556" t="s">
        <v>17</v>
      </c>
      <c r="M556" t="s">
        <v>211</v>
      </c>
      <c r="O556" t="s">
        <v>18</v>
      </c>
      <c r="P556" s="2">
        <v>0.333333333333333</v>
      </c>
      <c r="Q556" s="2">
        <v>0.5</v>
      </c>
      <c r="R556" t="s">
        <v>249</v>
      </c>
      <c r="S556">
        <v>1</v>
      </c>
      <c r="T556" t="s">
        <v>447</v>
      </c>
      <c r="U556">
        <v>5</v>
      </c>
      <c r="V556">
        <v>20</v>
      </c>
      <c r="W556">
        <v>20</v>
      </c>
      <c r="X556">
        <v>0</v>
      </c>
      <c r="Y556" s="2">
        <v>0.166666666666667</v>
      </c>
      <c r="Z556" s="2">
        <v>0</v>
      </c>
      <c r="AA556">
        <v>4</v>
      </c>
      <c r="AB556">
        <v>0</v>
      </c>
      <c r="AC556">
        <v>0</v>
      </c>
      <c r="AD556">
        <v>1</v>
      </c>
      <c r="AE556" t="s">
        <v>423</v>
      </c>
      <c r="AF556" t="s">
        <v>215</v>
      </c>
      <c r="AG556">
        <v>5</v>
      </c>
      <c r="AH556">
        <v>13910843</v>
      </c>
      <c r="AI556">
        <v>25066</v>
      </c>
    </row>
    <row r="557" spans="1:35">
      <c r="A557" t="s">
        <v>203</v>
      </c>
      <c r="B557" s="1">
        <v>46301</v>
      </c>
      <c r="C557">
        <v>1</v>
      </c>
      <c r="D557" t="s">
        <v>204</v>
      </c>
      <c r="E557" t="s">
        <v>445</v>
      </c>
      <c r="F557" t="s">
        <v>19</v>
      </c>
      <c r="G557">
        <v>91</v>
      </c>
      <c r="H557" t="s">
        <v>421</v>
      </c>
      <c r="I557">
        <v>1</v>
      </c>
      <c r="J557" t="s">
        <v>11</v>
      </c>
      <c r="K557">
        <v>18854203</v>
      </c>
      <c r="L557" t="s">
        <v>17</v>
      </c>
      <c r="M557" t="s">
        <v>211</v>
      </c>
      <c r="O557" t="s">
        <v>18</v>
      </c>
      <c r="P557" s="2">
        <v>0.333333333333333</v>
      </c>
      <c r="Q557" s="2">
        <v>0.5</v>
      </c>
      <c r="R557" t="s">
        <v>249</v>
      </c>
      <c r="S557">
        <v>1</v>
      </c>
      <c r="T557" t="s">
        <v>447</v>
      </c>
      <c r="U557">
        <v>5</v>
      </c>
      <c r="V557">
        <v>20</v>
      </c>
      <c r="W557">
        <v>20</v>
      </c>
      <c r="X557">
        <v>0</v>
      </c>
      <c r="Y557" s="2">
        <v>0.166666666666667</v>
      </c>
      <c r="Z557" s="2">
        <v>0</v>
      </c>
      <c r="AA557">
        <v>4</v>
      </c>
      <c r="AB557">
        <v>0</v>
      </c>
      <c r="AC557">
        <v>0</v>
      </c>
      <c r="AD557">
        <v>1</v>
      </c>
      <c r="AE557" t="s">
        <v>423</v>
      </c>
      <c r="AF557" t="s">
        <v>215</v>
      </c>
      <c r="AG557">
        <v>5</v>
      </c>
      <c r="AH557">
        <v>13910843</v>
      </c>
      <c r="AI557">
        <v>25066</v>
      </c>
    </row>
    <row r="558" spans="1:35">
      <c r="A558" t="s">
        <v>203</v>
      </c>
      <c r="B558" s="1">
        <v>46297</v>
      </c>
      <c r="C558">
        <v>1</v>
      </c>
      <c r="D558" t="s">
        <v>204</v>
      </c>
      <c r="E558" t="s">
        <v>445</v>
      </c>
      <c r="F558" t="s">
        <v>19</v>
      </c>
      <c r="G558">
        <v>91</v>
      </c>
      <c r="H558" t="s">
        <v>421</v>
      </c>
      <c r="I558">
        <v>1</v>
      </c>
      <c r="J558" t="s">
        <v>11</v>
      </c>
      <c r="K558">
        <v>45812958</v>
      </c>
      <c r="L558" t="s">
        <v>84</v>
      </c>
      <c r="M558" t="s">
        <v>211</v>
      </c>
      <c r="O558" t="s">
        <v>18</v>
      </c>
      <c r="P558" s="2">
        <v>0.333333333333333</v>
      </c>
      <c r="Q558" s="2">
        <v>0.5</v>
      </c>
      <c r="R558" t="s">
        <v>249</v>
      </c>
      <c r="S558">
        <v>1</v>
      </c>
      <c r="T558" t="s">
        <v>447</v>
      </c>
      <c r="U558">
        <v>5</v>
      </c>
      <c r="V558">
        <v>20</v>
      </c>
      <c r="W558">
        <v>20</v>
      </c>
      <c r="X558">
        <v>0</v>
      </c>
      <c r="Y558" s="2">
        <v>0.166666666666667</v>
      </c>
      <c r="Z558" s="2">
        <v>0</v>
      </c>
      <c r="AA558">
        <v>4</v>
      </c>
      <c r="AB558">
        <v>0</v>
      </c>
      <c r="AC558">
        <v>0</v>
      </c>
      <c r="AD558">
        <v>1</v>
      </c>
      <c r="AE558" t="s">
        <v>423</v>
      </c>
      <c r="AF558" t="s">
        <v>215</v>
      </c>
      <c r="AG558">
        <v>5</v>
      </c>
      <c r="AH558">
        <v>16649869</v>
      </c>
      <c r="AI558">
        <v>67810</v>
      </c>
    </row>
    <row r="559" spans="1:35">
      <c r="A559" t="s">
        <v>203</v>
      </c>
      <c r="B559" s="1">
        <v>46296</v>
      </c>
      <c r="C559">
        <v>1</v>
      </c>
      <c r="D559" t="s">
        <v>204</v>
      </c>
      <c r="E559" t="s">
        <v>448</v>
      </c>
      <c r="F559" t="s">
        <v>98</v>
      </c>
      <c r="G559">
        <v>91</v>
      </c>
      <c r="H559" t="s">
        <v>421</v>
      </c>
      <c r="I559">
        <v>1</v>
      </c>
      <c r="J559" t="s">
        <v>11</v>
      </c>
      <c r="K559">
        <v>18095242</v>
      </c>
      <c r="L559" t="s">
        <v>97</v>
      </c>
      <c r="M559" t="s">
        <v>211</v>
      </c>
      <c r="O559" t="s">
        <v>9</v>
      </c>
      <c r="P559" s="2">
        <v>0.583333333333333</v>
      </c>
      <c r="Q559" s="2">
        <v>0.75</v>
      </c>
      <c r="R559" t="s">
        <v>249</v>
      </c>
      <c r="S559">
        <v>5</v>
      </c>
      <c r="T559" t="s">
        <v>422</v>
      </c>
      <c r="U559">
        <v>5</v>
      </c>
      <c r="V559">
        <v>20</v>
      </c>
      <c r="W559">
        <v>19</v>
      </c>
      <c r="X559">
        <v>0</v>
      </c>
      <c r="Y559" s="2">
        <v>0.166666666666667</v>
      </c>
      <c r="Z559" s="2">
        <v>0</v>
      </c>
      <c r="AA559">
        <v>4</v>
      </c>
      <c r="AB559">
        <v>0</v>
      </c>
      <c r="AC559">
        <v>0</v>
      </c>
      <c r="AD559">
        <v>1</v>
      </c>
      <c r="AE559" t="s">
        <v>423</v>
      </c>
      <c r="AF559" t="s">
        <v>215</v>
      </c>
      <c r="AG559">
        <v>5</v>
      </c>
      <c r="AH559">
        <v>14562956</v>
      </c>
      <c r="AI559">
        <v>33320</v>
      </c>
    </row>
    <row r="560" spans="1:35">
      <c r="A560" t="s">
        <v>203</v>
      </c>
      <c r="B560" s="1">
        <v>46297</v>
      </c>
      <c r="C560">
        <v>1</v>
      </c>
      <c r="D560" t="s">
        <v>204</v>
      </c>
      <c r="E560" t="s">
        <v>448</v>
      </c>
      <c r="F560" t="s">
        <v>98</v>
      </c>
      <c r="G560">
        <v>91</v>
      </c>
      <c r="H560" t="s">
        <v>421</v>
      </c>
      <c r="I560">
        <v>1</v>
      </c>
      <c r="J560" t="s">
        <v>11</v>
      </c>
      <c r="K560">
        <v>18095242</v>
      </c>
      <c r="L560" t="s">
        <v>97</v>
      </c>
      <c r="M560" t="s">
        <v>211</v>
      </c>
      <c r="O560" t="s">
        <v>9</v>
      </c>
      <c r="P560" s="2">
        <v>0.583333333333333</v>
      </c>
      <c r="Q560" s="2">
        <v>0.75</v>
      </c>
      <c r="R560" t="s">
        <v>249</v>
      </c>
      <c r="S560">
        <v>5</v>
      </c>
      <c r="T560" t="s">
        <v>422</v>
      </c>
      <c r="U560">
        <v>5</v>
      </c>
      <c r="V560">
        <v>20</v>
      </c>
      <c r="W560">
        <v>20</v>
      </c>
      <c r="X560">
        <v>0</v>
      </c>
      <c r="Y560" s="2">
        <v>0.166666666666667</v>
      </c>
      <c r="Z560" s="2">
        <v>0</v>
      </c>
      <c r="AA560">
        <v>4</v>
      </c>
      <c r="AB560">
        <v>0</v>
      </c>
      <c r="AC560">
        <v>0</v>
      </c>
      <c r="AD560">
        <v>1</v>
      </c>
      <c r="AE560" t="s">
        <v>423</v>
      </c>
      <c r="AF560" t="s">
        <v>215</v>
      </c>
      <c r="AG560">
        <v>5</v>
      </c>
      <c r="AH560">
        <v>14562956</v>
      </c>
      <c r="AI560">
        <v>33320</v>
      </c>
    </row>
    <row r="561" spans="1:35">
      <c r="A561" t="s">
        <v>203</v>
      </c>
      <c r="B561" s="1">
        <v>46300</v>
      </c>
      <c r="C561">
        <v>1</v>
      </c>
      <c r="D561" t="s">
        <v>204</v>
      </c>
      <c r="E561" t="s">
        <v>448</v>
      </c>
      <c r="F561" t="s">
        <v>98</v>
      </c>
      <c r="G561">
        <v>91</v>
      </c>
      <c r="H561" t="s">
        <v>421</v>
      </c>
      <c r="I561">
        <v>1</v>
      </c>
      <c r="J561" t="s">
        <v>11</v>
      </c>
      <c r="K561">
        <v>18095242</v>
      </c>
      <c r="L561" t="s">
        <v>97</v>
      </c>
      <c r="M561" t="s">
        <v>211</v>
      </c>
      <c r="O561" t="s">
        <v>9</v>
      </c>
      <c r="P561" s="2">
        <v>0.583333333333333</v>
      </c>
      <c r="Q561" s="2">
        <v>0.75</v>
      </c>
      <c r="R561" t="s">
        <v>249</v>
      </c>
      <c r="S561">
        <v>5</v>
      </c>
      <c r="T561" t="s">
        <v>422</v>
      </c>
      <c r="U561">
        <v>5</v>
      </c>
      <c r="V561">
        <v>20</v>
      </c>
      <c r="W561">
        <v>20</v>
      </c>
      <c r="X561">
        <v>0</v>
      </c>
      <c r="Y561" s="2">
        <v>0.166666666666667</v>
      </c>
      <c r="Z561" s="2">
        <v>0</v>
      </c>
      <c r="AA561">
        <v>4</v>
      </c>
      <c r="AB561">
        <v>0</v>
      </c>
      <c r="AC561">
        <v>0</v>
      </c>
      <c r="AD561">
        <v>1</v>
      </c>
      <c r="AE561" t="s">
        <v>423</v>
      </c>
      <c r="AF561" t="s">
        <v>215</v>
      </c>
      <c r="AG561">
        <v>5</v>
      </c>
      <c r="AH561">
        <v>14562956</v>
      </c>
      <c r="AI561">
        <v>33320</v>
      </c>
    </row>
    <row r="562" spans="1:35">
      <c r="A562" t="s">
        <v>203</v>
      </c>
      <c r="B562" s="1">
        <v>46301</v>
      </c>
      <c r="C562">
        <v>1</v>
      </c>
      <c r="D562" t="s">
        <v>204</v>
      </c>
      <c r="E562" t="s">
        <v>448</v>
      </c>
      <c r="F562" t="s">
        <v>98</v>
      </c>
      <c r="G562">
        <v>91</v>
      </c>
      <c r="H562" t="s">
        <v>421</v>
      </c>
      <c r="I562">
        <v>1</v>
      </c>
      <c r="J562" t="s">
        <v>11</v>
      </c>
      <c r="K562">
        <v>18095242</v>
      </c>
      <c r="L562" t="s">
        <v>97</v>
      </c>
      <c r="M562" t="s">
        <v>211</v>
      </c>
      <c r="O562" t="s">
        <v>18</v>
      </c>
      <c r="P562" s="2">
        <v>0.333333333333333</v>
      </c>
      <c r="Q562" s="2">
        <v>0.5</v>
      </c>
      <c r="R562" t="s">
        <v>249</v>
      </c>
      <c r="S562">
        <v>5</v>
      </c>
      <c r="T562" t="s">
        <v>422</v>
      </c>
      <c r="U562">
        <v>5</v>
      </c>
      <c r="V562">
        <v>20</v>
      </c>
      <c r="W562">
        <v>20</v>
      </c>
      <c r="X562">
        <v>0</v>
      </c>
      <c r="Y562" s="2">
        <v>0.166666666666667</v>
      </c>
      <c r="Z562" s="2">
        <v>0</v>
      </c>
      <c r="AA562">
        <v>4</v>
      </c>
      <c r="AB562">
        <v>0</v>
      </c>
      <c r="AC562">
        <v>0</v>
      </c>
      <c r="AD562">
        <v>1</v>
      </c>
      <c r="AE562" t="s">
        <v>423</v>
      </c>
      <c r="AF562" t="s">
        <v>215</v>
      </c>
      <c r="AG562">
        <v>5</v>
      </c>
      <c r="AH562">
        <v>14562956</v>
      </c>
      <c r="AI562">
        <v>33320</v>
      </c>
    </row>
    <row r="563" spans="1:35">
      <c r="A563" t="s">
        <v>203</v>
      </c>
      <c r="B563" s="1">
        <v>46302</v>
      </c>
      <c r="C563">
        <v>1</v>
      </c>
      <c r="D563" t="s">
        <v>204</v>
      </c>
      <c r="E563" t="s">
        <v>448</v>
      </c>
      <c r="F563" t="s">
        <v>98</v>
      </c>
      <c r="G563">
        <v>91</v>
      </c>
      <c r="H563" t="s">
        <v>421</v>
      </c>
      <c r="I563">
        <v>1</v>
      </c>
      <c r="J563" t="s">
        <v>11</v>
      </c>
      <c r="K563">
        <v>18095242</v>
      </c>
      <c r="L563" t="s">
        <v>97</v>
      </c>
      <c r="M563" t="s">
        <v>211</v>
      </c>
      <c r="O563" t="s">
        <v>18</v>
      </c>
      <c r="P563" s="2">
        <v>0.333333333333333</v>
      </c>
      <c r="Q563" s="2">
        <v>0.5</v>
      </c>
      <c r="R563" t="s">
        <v>249</v>
      </c>
      <c r="S563">
        <v>5</v>
      </c>
      <c r="T563" t="s">
        <v>422</v>
      </c>
      <c r="U563">
        <v>5</v>
      </c>
      <c r="V563">
        <v>20</v>
      </c>
      <c r="W563">
        <v>17</v>
      </c>
      <c r="X563">
        <v>0</v>
      </c>
      <c r="Y563" s="2">
        <v>0.166666666666667</v>
      </c>
      <c r="Z563" s="2">
        <v>0</v>
      </c>
      <c r="AA563">
        <v>4</v>
      </c>
      <c r="AB563">
        <v>0</v>
      </c>
      <c r="AC563">
        <v>0</v>
      </c>
      <c r="AD563">
        <v>1</v>
      </c>
      <c r="AE563" t="s">
        <v>423</v>
      </c>
      <c r="AF563" t="s">
        <v>215</v>
      </c>
      <c r="AG563">
        <v>5</v>
      </c>
      <c r="AH563">
        <v>14562956</v>
      </c>
      <c r="AI563">
        <v>33320</v>
      </c>
    </row>
    <row r="564" spans="1:35">
      <c r="A564" t="s">
        <v>203</v>
      </c>
      <c r="B564" s="1">
        <v>46296</v>
      </c>
      <c r="C564">
        <v>1</v>
      </c>
      <c r="D564" t="s">
        <v>204</v>
      </c>
      <c r="E564" t="s">
        <v>449</v>
      </c>
      <c r="F564" t="s">
        <v>49</v>
      </c>
      <c r="G564">
        <v>91</v>
      </c>
      <c r="H564" t="s">
        <v>421</v>
      </c>
      <c r="I564">
        <v>1</v>
      </c>
      <c r="J564" t="s">
        <v>11</v>
      </c>
      <c r="K564">
        <v>18166847</v>
      </c>
      <c r="L564" t="s">
        <v>70</v>
      </c>
      <c r="M564" t="s">
        <v>211</v>
      </c>
      <c r="O564" t="s">
        <v>9</v>
      </c>
      <c r="P564" s="2">
        <v>0.583333333333333</v>
      </c>
      <c r="Q564" s="2">
        <v>0.75</v>
      </c>
      <c r="R564" t="s">
        <v>249</v>
      </c>
      <c r="S564">
        <v>10</v>
      </c>
      <c r="T564" t="s">
        <v>450</v>
      </c>
      <c r="U564">
        <v>5</v>
      </c>
      <c r="V564">
        <v>20</v>
      </c>
      <c r="W564">
        <v>20</v>
      </c>
      <c r="X564">
        <v>0</v>
      </c>
      <c r="Y564" s="2">
        <v>0.166666666666667</v>
      </c>
      <c r="Z564" s="2">
        <v>0</v>
      </c>
      <c r="AA564">
        <v>4</v>
      </c>
      <c r="AB564">
        <v>0</v>
      </c>
      <c r="AC564">
        <v>0</v>
      </c>
      <c r="AD564">
        <v>1</v>
      </c>
      <c r="AE564" t="s">
        <v>423</v>
      </c>
      <c r="AF564" t="s">
        <v>215</v>
      </c>
      <c r="AG564">
        <v>5</v>
      </c>
      <c r="AH564">
        <v>14790447</v>
      </c>
      <c r="AI564">
        <v>41921</v>
      </c>
    </row>
    <row r="565" spans="1:35">
      <c r="A565" t="s">
        <v>203</v>
      </c>
      <c r="B565" s="1">
        <v>46297</v>
      </c>
      <c r="C565">
        <v>1</v>
      </c>
      <c r="D565" t="s">
        <v>204</v>
      </c>
      <c r="E565" t="s">
        <v>449</v>
      </c>
      <c r="F565" t="s">
        <v>49</v>
      </c>
      <c r="G565">
        <v>91</v>
      </c>
      <c r="H565" t="s">
        <v>421</v>
      </c>
      <c r="I565">
        <v>1</v>
      </c>
      <c r="J565" t="s">
        <v>11</v>
      </c>
      <c r="K565">
        <v>18166847</v>
      </c>
      <c r="L565" t="s">
        <v>70</v>
      </c>
      <c r="M565" t="s">
        <v>211</v>
      </c>
      <c r="O565" t="s">
        <v>9</v>
      </c>
      <c r="P565" s="2">
        <v>0.583333333333333</v>
      </c>
      <c r="Q565" s="2">
        <v>0.75</v>
      </c>
      <c r="R565" t="s">
        <v>249</v>
      </c>
      <c r="S565">
        <v>10</v>
      </c>
      <c r="T565" t="s">
        <v>450</v>
      </c>
      <c r="U565">
        <v>5</v>
      </c>
      <c r="V565">
        <v>20</v>
      </c>
      <c r="W565">
        <v>20</v>
      </c>
      <c r="X565">
        <v>0</v>
      </c>
      <c r="Y565" s="2">
        <v>0.166666666666667</v>
      </c>
      <c r="Z565" s="2">
        <v>0</v>
      </c>
      <c r="AA565">
        <v>4</v>
      </c>
      <c r="AB565">
        <v>0</v>
      </c>
      <c r="AC565">
        <v>0</v>
      </c>
      <c r="AD565">
        <v>1</v>
      </c>
      <c r="AE565" t="s">
        <v>423</v>
      </c>
      <c r="AF565" t="s">
        <v>215</v>
      </c>
      <c r="AG565">
        <v>5</v>
      </c>
      <c r="AH565">
        <v>14790447</v>
      </c>
      <c r="AI565">
        <v>41921</v>
      </c>
    </row>
    <row r="566" spans="1:35">
      <c r="A566" t="s">
        <v>203</v>
      </c>
      <c r="B566" s="1">
        <v>46300</v>
      </c>
      <c r="C566">
        <v>1</v>
      </c>
      <c r="D566" t="s">
        <v>204</v>
      </c>
      <c r="E566" t="s">
        <v>449</v>
      </c>
      <c r="F566" t="s">
        <v>49</v>
      </c>
      <c r="G566">
        <v>91</v>
      </c>
      <c r="H566" t="s">
        <v>421</v>
      </c>
      <c r="I566">
        <v>1</v>
      </c>
      <c r="J566" t="s">
        <v>11</v>
      </c>
      <c r="K566">
        <v>18166847</v>
      </c>
      <c r="L566" t="s">
        <v>70</v>
      </c>
      <c r="M566" t="s">
        <v>211</v>
      </c>
      <c r="O566" t="s">
        <v>18</v>
      </c>
      <c r="P566" s="2">
        <v>0.333333333333333</v>
      </c>
      <c r="Q566" s="2">
        <v>0.5</v>
      </c>
      <c r="R566" t="s">
        <v>249</v>
      </c>
      <c r="S566">
        <v>10</v>
      </c>
      <c r="T566" t="s">
        <v>450</v>
      </c>
      <c r="U566">
        <v>5</v>
      </c>
      <c r="V566">
        <v>20</v>
      </c>
      <c r="W566">
        <v>20</v>
      </c>
      <c r="X566">
        <v>0</v>
      </c>
      <c r="Y566" s="2">
        <v>0.166666666666667</v>
      </c>
      <c r="Z566" s="2">
        <v>0</v>
      </c>
      <c r="AA566">
        <v>4</v>
      </c>
      <c r="AB566">
        <v>0</v>
      </c>
      <c r="AC566">
        <v>0</v>
      </c>
      <c r="AD566">
        <v>1</v>
      </c>
      <c r="AE566" t="s">
        <v>423</v>
      </c>
      <c r="AF566" t="s">
        <v>215</v>
      </c>
      <c r="AG566">
        <v>5</v>
      </c>
      <c r="AH566">
        <v>14790447</v>
      </c>
      <c r="AI566">
        <v>41921</v>
      </c>
    </row>
    <row r="567" spans="1:35">
      <c r="A567" t="s">
        <v>203</v>
      </c>
      <c r="B567" s="1">
        <v>46301</v>
      </c>
      <c r="C567">
        <v>1</v>
      </c>
      <c r="D567" t="s">
        <v>204</v>
      </c>
      <c r="E567" t="s">
        <v>449</v>
      </c>
      <c r="F567" t="s">
        <v>49</v>
      </c>
      <c r="G567">
        <v>91</v>
      </c>
      <c r="H567" t="s">
        <v>421</v>
      </c>
      <c r="I567">
        <v>1</v>
      </c>
      <c r="J567" t="s">
        <v>11</v>
      </c>
      <c r="K567">
        <v>18166847</v>
      </c>
      <c r="L567" t="s">
        <v>70</v>
      </c>
      <c r="M567" t="s">
        <v>211</v>
      </c>
      <c r="O567" t="s">
        <v>18</v>
      </c>
      <c r="P567" s="2">
        <v>0.333333333333333</v>
      </c>
      <c r="Q567" s="2">
        <v>0.5</v>
      </c>
      <c r="R567" t="s">
        <v>249</v>
      </c>
      <c r="S567">
        <v>10</v>
      </c>
      <c r="T567" t="s">
        <v>450</v>
      </c>
      <c r="U567">
        <v>5</v>
      </c>
      <c r="V567">
        <v>20</v>
      </c>
      <c r="W567">
        <v>20</v>
      </c>
      <c r="X567">
        <v>0</v>
      </c>
      <c r="Y567" s="2">
        <v>0.166666666666667</v>
      </c>
      <c r="Z567" s="2">
        <v>0</v>
      </c>
      <c r="AA567">
        <v>4</v>
      </c>
      <c r="AB567">
        <v>0</v>
      </c>
      <c r="AC567">
        <v>0</v>
      </c>
      <c r="AD567">
        <v>1</v>
      </c>
      <c r="AE567" t="s">
        <v>423</v>
      </c>
      <c r="AF567" t="s">
        <v>215</v>
      </c>
      <c r="AG567">
        <v>5</v>
      </c>
      <c r="AH567">
        <v>14790447</v>
      </c>
      <c r="AI567">
        <v>41921</v>
      </c>
    </row>
    <row r="568" spans="1:35">
      <c r="A568" t="s">
        <v>203</v>
      </c>
      <c r="B568" s="1">
        <v>46302</v>
      </c>
      <c r="C568">
        <v>1</v>
      </c>
      <c r="D568" t="s">
        <v>204</v>
      </c>
      <c r="E568" t="s">
        <v>449</v>
      </c>
      <c r="F568" t="s">
        <v>49</v>
      </c>
      <c r="G568">
        <v>91</v>
      </c>
      <c r="H568" t="s">
        <v>421</v>
      </c>
      <c r="I568">
        <v>1</v>
      </c>
      <c r="J568" t="s">
        <v>11</v>
      </c>
      <c r="K568">
        <v>18166847</v>
      </c>
      <c r="L568" t="s">
        <v>70</v>
      </c>
      <c r="M568" t="s">
        <v>211</v>
      </c>
      <c r="O568" t="s">
        <v>18</v>
      </c>
      <c r="P568" s="2">
        <v>0.333333333333333</v>
      </c>
      <c r="Q568" s="2">
        <v>0.5</v>
      </c>
      <c r="R568" t="s">
        <v>249</v>
      </c>
      <c r="S568">
        <v>10</v>
      </c>
      <c r="T568" t="s">
        <v>450</v>
      </c>
      <c r="U568">
        <v>5</v>
      </c>
      <c r="V568">
        <v>20</v>
      </c>
      <c r="W568">
        <v>20</v>
      </c>
      <c r="X568">
        <v>0</v>
      </c>
      <c r="Y568" s="2">
        <v>0.166666666666667</v>
      </c>
      <c r="Z568" s="2">
        <v>0</v>
      </c>
      <c r="AA568">
        <v>4</v>
      </c>
      <c r="AB568">
        <v>0</v>
      </c>
      <c r="AC568">
        <v>0</v>
      </c>
      <c r="AD568">
        <v>1</v>
      </c>
      <c r="AE568" t="s">
        <v>423</v>
      </c>
      <c r="AF568" t="s">
        <v>215</v>
      </c>
      <c r="AG568">
        <v>5</v>
      </c>
      <c r="AH568">
        <v>14790447</v>
      </c>
      <c r="AI568">
        <v>41921</v>
      </c>
    </row>
    <row r="569" spans="1:35">
      <c r="A569" t="s">
        <v>203</v>
      </c>
      <c r="B569" s="1">
        <v>46296</v>
      </c>
      <c r="C569">
        <v>1</v>
      </c>
      <c r="D569" t="s">
        <v>204</v>
      </c>
      <c r="E569" t="s">
        <v>449</v>
      </c>
      <c r="F569" t="s">
        <v>49</v>
      </c>
      <c r="G569">
        <v>91</v>
      </c>
      <c r="H569" t="s">
        <v>421</v>
      </c>
      <c r="I569">
        <v>1</v>
      </c>
      <c r="J569" t="s">
        <v>11</v>
      </c>
      <c r="K569">
        <v>32933131</v>
      </c>
      <c r="L569" t="s">
        <v>48</v>
      </c>
      <c r="M569" t="s">
        <v>211</v>
      </c>
      <c r="O569" t="s">
        <v>18</v>
      </c>
      <c r="P569" s="2">
        <v>0.333333333333333</v>
      </c>
      <c r="Q569" s="2">
        <v>0.5</v>
      </c>
      <c r="R569" t="s">
        <v>249</v>
      </c>
      <c r="S569">
        <v>10</v>
      </c>
      <c r="T569" t="s">
        <v>450</v>
      </c>
      <c r="U569">
        <v>5</v>
      </c>
      <c r="V569">
        <v>20</v>
      </c>
      <c r="W569">
        <v>21</v>
      </c>
      <c r="X569">
        <v>19</v>
      </c>
      <c r="Y569" s="2">
        <v>0.166666666666667</v>
      </c>
      <c r="Z569" s="2">
        <v>0.158333333333333</v>
      </c>
      <c r="AA569">
        <v>4</v>
      </c>
      <c r="AB569">
        <v>3</v>
      </c>
      <c r="AC569">
        <v>48</v>
      </c>
      <c r="AD569">
        <v>1</v>
      </c>
      <c r="AE569" t="s">
        <v>423</v>
      </c>
      <c r="AF569" t="s">
        <v>215</v>
      </c>
      <c r="AG569">
        <v>5</v>
      </c>
      <c r="AH569">
        <v>15485181</v>
      </c>
      <c r="AI569">
        <v>47978</v>
      </c>
    </row>
    <row r="570" spans="1:35">
      <c r="A570" t="s">
        <v>203</v>
      </c>
      <c r="B570" s="1">
        <v>46297</v>
      </c>
      <c r="C570">
        <v>1</v>
      </c>
      <c r="D570" t="s">
        <v>204</v>
      </c>
      <c r="E570" t="s">
        <v>449</v>
      </c>
      <c r="F570" t="s">
        <v>49</v>
      </c>
      <c r="G570">
        <v>91</v>
      </c>
      <c r="H570" t="s">
        <v>421</v>
      </c>
      <c r="I570">
        <v>1</v>
      </c>
      <c r="J570" t="s">
        <v>11</v>
      </c>
      <c r="K570">
        <v>32933131</v>
      </c>
      <c r="L570" t="s">
        <v>48</v>
      </c>
      <c r="M570" t="s">
        <v>211</v>
      </c>
      <c r="O570" t="s">
        <v>18</v>
      </c>
      <c r="P570" s="2">
        <v>0.333333333333333</v>
      </c>
      <c r="Q570" s="2">
        <v>0.5</v>
      </c>
      <c r="R570" t="s">
        <v>249</v>
      </c>
      <c r="S570">
        <v>10</v>
      </c>
      <c r="T570" t="s">
        <v>450</v>
      </c>
      <c r="U570">
        <v>5</v>
      </c>
      <c r="V570">
        <v>20</v>
      </c>
      <c r="W570">
        <v>20</v>
      </c>
      <c r="X570">
        <v>0</v>
      </c>
      <c r="Y570" s="2">
        <v>0.166666666666667</v>
      </c>
      <c r="Z570" s="2">
        <v>0</v>
      </c>
      <c r="AA570">
        <v>4</v>
      </c>
      <c r="AB570">
        <v>0</v>
      </c>
      <c r="AC570">
        <v>0</v>
      </c>
      <c r="AD570">
        <v>1</v>
      </c>
      <c r="AE570" t="s">
        <v>423</v>
      </c>
      <c r="AF570" t="s">
        <v>215</v>
      </c>
      <c r="AG570">
        <v>5</v>
      </c>
      <c r="AH570">
        <v>15485181</v>
      </c>
      <c r="AI570">
        <v>47978</v>
      </c>
    </row>
    <row r="571" spans="1:35">
      <c r="A571" t="s">
        <v>203</v>
      </c>
      <c r="B571" s="1">
        <v>46298</v>
      </c>
      <c r="C571">
        <v>1</v>
      </c>
      <c r="D571" t="s">
        <v>204</v>
      </c>
      <c r="E571" t="s">
        <v>449</v>
      </c>
      <c r="F571" t="s">
        <v>49</v>
      </c>
      <c r="G571">
        <v>91</v>
      </c>
      <c r="H571" t="s">
        <v>421</v>
      </c>
      <c r="I571">
        <v>1</v>
      </c>
      <c r="J571" t="s">
        <v>11</v>
      </c>
      <c r="K571">
        <v>32933131</v>
      </c>
      <c r="L571" t="s">
        <v>48</v>
      </c>
      <c r="M571" t="s">
        <v>211</v>
      </c>
      <c r="O571" t="s">
        <v>18</v>
      </c>
      <c r="P571" s="2">
        <v>0.333333333333333</v>
      </c>
      <c r="Q571" s="2">
        <v>0.5</v>
      </c>
      <c r="R571" t="s">
        <v>249</v>
      </c>
      <c r="S571">
        <v>10</v>
      </c>
      <c r="T571" t="s">
        <v>450</v>
      </c>
      <c r="U571">
        <v>5</v>
      </c>
      <c r="V571">
        <v>20</v>
      </c>
      <c r="W571">
        <v>20</v>
      </c>
      <c r="X571">
        <v>0</v>
      </c>
      <c r="Y571" s="2">
        <v>0.166666666666667</v>
      </c>
      <c r="Z571" s="2">
        <v>0</v>
      </c>
      <c r="AA571">
        <v>4</v>
      </c>
      <c r="AB571">
        <v>0</v>
      </c>
      <c r="AC571">
        <v>0</v>
      </c>
      <c r="AD571">
        <v>1</v>
      </c>
      <c r="AE571" t="s">
        <v>423</v>
      </c>
      <c r="AF571" t="s">
        <v>215</v>
      </c>
      <c r="AG571">
        <v>5</v>
      </c>
      <c r="AH571">
        <v>15485181</v>
      </c>
      <c r="AI571">
        <v>47978</v>
      </c>
    </row>
    <row r="572" spans="1:35">
      <c r="A572" t="s">
        <v>203</v>
      </c>
      <c r="B572" s="1">
        <v>46300</v>
      </c>
      <c r="C572">
        <v>1</v>
      </c>
      <c r="D572" t="s">
        <v>204</v>
      </c>
      <c r="E572" t="s">
        <v>449</v>
      </c>
      <c r="F572" t="s">
        <v>49</v>
      </c>
      <c r="G572">
        <v>91</v>
      </c>
      <c r="H572" t="s">
        <v>421</v>
      </c>
      <c r="I572">
        <v>1</v>
      </c>
      <c r="J572" t="s">
        <v>11</v>
      </c>
      <c r="K572">
        <v>32933131</v>
      </c>
      <c r="L572" t="s">
        <v>48</v>
      </c>
      <c r="M572" t="s">
        <v>211</v>
      </c>
      <c r="O572" t="s">
        <v>9</v>
      </c>
      <c r="P572" s="2">
        <v>0.583333333333333</v>
      </c>
      <c r="Q572" s="2">
        <v>0.75</v>
      </c>
      <c r="R572" t="s">
        <v>249</v>
      </c>
      <c r="S572">
        <v>10</v>
      </c>
      <c r="T572" t="s">
        <v>450</v>
      </c>
      <c r="U572">
        <v>5</v>
      </c>
      <c r="V572">
        <v>20</v>
      </c>
      <c r="W572">
        <v>20</v>
      </c>
      <c r="X572">
        <v>0</v>
      </c>
      <c r="Y572" s="2">
        <v>0.166666666666667</v>
      </c>
      <c r="Z572" s="2">
        <v>0</v>
      </c>
      <c r="AA572">
        <v>4</v>
      </c>
      <c r="AB572">
        <v>0</v>
      </c>
      <c r="AC572">
        <v>0</v>
      </c>
      <c r="AD572">
        <v>1</v>
      </c>
      <c r="AE572" t="s">
        <v>423</v>
      </c>
      <c r="AF572" t="s">
        <v>215</v>
      </c>
      <c r="AG572">
        <v>5</v>
      </c>
      <c r="AH572">
        <v>15485181</v>
      </c>
      <c r="AI572">
        <v>47978</v>
      </c>
    </row>
    <row r="573" spans="1:35">
      <c r="A573" t="s">
        <v>203</v>
      </c>
      <c r="B573" s="1">
        <v>46301</v>
      </c>
      <c r="C573">
        <v>1</v>
      </c>
      <c r="D573" t="s">
        <v>204</v>
      </c>
      <c r="E573" t="s">
        <v>449</v>
      </c>
      <c r="F573" t="s">
        <v>49</v>
      </c>
      <c r="G573">
        <v>91</v>
      </c>
      <c r="H573" t="s">
        <v>421</v>
      </c>
      <c r="I573">
        <v>1</v>
      </c>
      <c r="J573" t="s">
        <v>11</v>
      </c>
      <c r="K573">
        <v>32933131</v>
      </c>
      <c r="L573" t="s">
        <v>48</v>
      </c>
      <c r="M573" t="s">
        <v>211</v>
      </c>
      <c r="O573" t="s">
        <v>9</v>
      </c>
      <c r="P573" s="2">
        <v>0.583333333333333</v>
      </c>
      <c r="Q573" s="2">
        <v>0.75</v>
      </c>
      <c r="R573" t="s">
        <v>249</v>
      </c>
      <c r="S573">
        <v>10</v>
      </c>
      <c r="T573" t="s">
        <v>450</v>
      </c>
      <c r="U573">
        <v>5</v>
      </c>
      <c r="V573">
        <v>20</v>
      </c>
      <c r="W573">
        <v>20</v>
      </c>
      <c r="X573">
        <v>0</v>
      </c>
      <c r="Y573" s="2">
        <v>0.166666666666667</v>
      </c>
      <c r="Z573" s="2">
        <v>0</v>
      </c>
      <c r="AA573">
        <v>4</v>
      </c>
      <c r="AB573">
        <v>0</v>
      </c>
      <c r="AC573">
        <v>0</v>
      </c>
      <c r="AD573">
        <v>1</v>
      </c>
      <c r="AE573" t="s">
        <v>423</v>
      </c>
      <c r="AF573" t="s">
        <v>215</v>
      </c>
      <c r="AG573">
        <v>5</v>
      </c>
      <c r="AH573">
        <v>15485181</v>
      </c>
      <c r="AI573">
        <v>47978</v>
      </c>
    </row>
    <row r="574" spans="1:35">
      <c r="A574" t="s">
        <v>203</v>
      </c>
      <c r="B574" s="1">
        <v>46302</v>
      </c>
      <c r="C574">
        <v>1</v>
      </c>
      <c r="D574" t="s">
        <v>204</v>
      </c>
      <c r="E574" t="s">
        <v>449</v>
      </c>
      <c r="F574" t="s">
        <v>49</v>
      </c>
      <c r="G574">
        <v>91</v>
      </c>
      <c r="H574" t="s">
        <v>421</v>
      </c>
      <c r="I574">
        <v>1</v>
      </c>
      <c r="J574" t="s">
        <v>11</v>
      </c>
      <c r="K574">
        <v>32933131</v>
      </c>
      <c r="L574" t="s">
        <v>48</v>
      </c>
      <c r="M574" t="s">
        <v>211</v>
      </c>
      <c r="O574" t="s">
        <v>9</v>
      </c>
      <c r="P574" s="2">
        <v>0.583333333333333</v>
      </c>
      <c r="Q574" s="2">
        <v>0.75</v>
      </c>
      <c r="R574" t="s">
        <v>249</v>
      </c>
      <c r="S574">
        <v>10</v>
      </c>
      <c r="T574" t="s">
        <v>450</v>
      </c>
      <c r="U574">
        <v>5</v>
      </c>
      <c r="V574">
        <v>20</v>
      </c>
      <c r="W574">
        <v>20</v>
      </c>
      <c r="X574">
        <v>0</v>
      </c>
      <c r="Y574" s="2">
        <v>0.166666666666667</v>
      </c>
      <c r="Z574" s="2">
        <v>0</v>
      </c>
      <c r="AA574">
        <v>4</v>
      </c>
      <c r="AB574">
        <v>0</v>
      </c>
      <c r="AC574">
        <v>0</v>
      </c>
      <c r="AD574">
        <v>1</v>
      </c>
      <c r="AE574" t="s">
        <v>423</v>
      </c>
      <c r="AF574" t="s">
        <v>215</v>
      </c>
      <c r="AG574">
        <v>5</v>
      </c>
      <c r="AH574">
        <v>15485181</v>
      </c>
      <c r="AI574">
        <v>47978</v>
      </c>
    </row>
    <row r="575" spans="1:35">
      <c r="A575" t="s">
        <v>203</v>
      </c>
      <c r="B575" s="1">
        <v>46297</v>
      </c>
      <c r="C575">
        <v>1</v>
      </c>
      <c r="D575" t="s">
        <v>204</v>
      </c>
      <c r="E575" t="s">
        <v>451</v>
      </c>
      <c r="F575" t="s">
        <v>52</v>
      </c>
      <c r="G575">
        <v>91</v>
      </c>
      <c r="H575" t="s">
        <v>421</v>
      </c>
      <c r="I575">
        <v>1</v>
      </c>
      <c r="J575" t="s">
        <v>11</v>
      </c>
      <c r="K575">
        <v>16805097</v>
      </c>
      <c r="L575" t="s">
        <v>130</v>
      </c>
      <c r="M575" t="s">
        <v>211</v>
      </c>
      <c r="O575" t="s">
        <v>18</v>
      </c>
      <c r="P575" s="2">
        <v>0.333333333333333</v>
      </c>
      <c r="Q575" s="2">
        <v>0.5</v>
      </c>
      <c r="R575" t="s">
        <v>249</v>
      </c>
      <c r="S575">
        <v>9</v>
      </c>
      <c r="T575" t="s">
        <v>452</v>
      </c>
      <c r="U575">
        <v>5</v>
      </c>
      <c r="V575">
        <v>20</v>
      </c>
      <c r="W575">
        <v>20</v>
      </c>
      <c r="X575">
        <v>0</v>
      </c>
      <c r="Y575" s="2">
        <v>0.166666666666667</v>
      </c>
      <c r="Z575" s="2">
        <v>0</v>
      </c>
      <c r="AA575">
        <v>4</v>
      </c>
      <c r="AB575">
        <v>0</v>
      </c>
      <c r="AC575">
        <v>0</v>
      </c>
      <c r="AD575">
        <v>1</v>
      </c>
      <c r="AE575" t="s">
        <v>423</v>
      </c>
      <c r="AF575" t="s">
        <v>215</v>
      </c>
      <c r="AG575">
        <v>0</v>
      </c>
      <c r="AH575">
        <v>15442642</v>
      </c>
      <c r="AI575">
        <v>53162</v>
      </c>
    </row>
    <row r="576" spans="1:35">
      <c r="A576" t="s">
        <v>203</v>
      </c>
      <c r="B576" s="1">
        <v>46300</v>
      </c>
      <c r="C576">
        <v>1</v>
      </c>
      <c r="D576" t="s">
        <v>204</v>
      </c>
      <c r="E576" t="s">
        <v>451</v>
      </c>
      <c r="F576" t="s">
        <v>52</v>
      </c>
      <c r="G576">
        <v>91</v>
      </c>
      <c r="H576" t="s">
        <v>421</v>
      </c>
      <c r="I576">
        <v>1</v>
      </c>
      <c r="J576" t="s">
        <v>11</v>
      </c>
      <c r="K576">
        <v>17909333</v>
      </c>
      <c r="L576" t="s">
        <v>156</v>
      </c>
      <c r="M576" t="s">
        <v>211</v>
      </c>
      <c r="O576" t="s">
        <v>18</v>
      </c>
      <c r="P576" s="2">
        <v>0.333333333333333</v>
      </c>
      <c r="Q576" s="2">
        <v>0.5</v>
      </c>
      <c r="R576" t="s">
        <v>249</v>
      </c>
      <c r="S576">
        <v>9</v>
      </c>
      <c r="T576" t="s">
        <v>452</v>
      </c>
      <c r="U576">
        <v>5</v>
      </c>
      <c r="V576">
        <v>20</v>
      </c>
      <c r="W576">
        <v>18</v>
      </c>
      <c r="X576">
        <v>0</v>
      </c>
      <c r="Y576" s="2">
        <v>0.166666666666667</v>
      </c>
      <c r="Z576" s="2">
        <v>0</v>
      </c>
      <c r="AA576">
        <v>4</v>
      </c>
      <c r="AB576">
        <v>0</v>
      </c>
      <c r="AC576">
        <v>0</v>
      </c>
      <c r="AD576">
        <v>1</v>
      </c>
      <c r="AE576" t="s">
        <v>423</v>
      </c>
      <c r="AF576" t="s">
        <v>215</v>
      </c>
      <c r="AG576">
        <v>0</v>
      </c>
      <c r="AH576">
        <v>13910090</v>
      </c>
      <c r="AI576">
        <v>25080</v>
      </c>
    </row>
    <row r="577" spans="1:35">
      <c r="A577" t="s">
        <v>203</v>
      </c>
      <c r="B577" s="1">
        <v>46301</v>
      </c>
      <c r="C577">
        <v>1</v>
      </c>
      <c r="D577" t="s">
        <v>204</v>
      </c>
      <c r="E577" t="s">
        <v>451</v>
      </c>
      <c r="F577" t="s">
        <v>52</v>
      </c>
      <c r="G577">
        <v>91</v>
      </c>
      <c r="H577" t="s">
        <v>421</v>
      </c>
      <c r="I577">
        <v>1</v>
      </c>
      <c r="J577" t="s">
        <v>11</v>
      </c>
      <c r="K577">
        <v>17909333</v>
      </c>
      <c r="L577" t="s">
        <v>156</v>
      </c>
      <c r="M577" t="s">
        <v>211</v>
      </c>
      <c r="O577" t="s">
        <v>18</v>
      </c>
      <c r="P577" s="2">
        <v>0.333333333333333</v>
      </c>
      <c r="Q577" s="2">
        <v>0.5</v>
      </c>
      <c r="R577" t="s">
        <v>249</v>
      </c>
      <c r="S577">
        <v>9</v>
      </c>
      <c r="T577" t="s">
        <v>452</v>
      </c>
      <c r="U577">
        <v>5</v>
      </c>
      <c r="V577">
        <v>20</v>
      </c>
      <c r="W577">
        <v>20</v>
      </c>
      <c r="X577">
        <v>0</v>
      </c>
      <c r="Y577" s="2">
        <v>0.166666666666667</v>
      </c>
      <c r="Z577" s="2">
        <v>0</v>
      </c>
      <c r="AA577">
        <v>4</v>
      </c>
      <c r="AB577">
        <v>0</v>
      </c>
      <c r="AC577">
        <v>0</v>
      </c>
      <c r="AD577">
        <v>1</v>
      </c>
      <c r="AE577" t="s">
        <v>423</v>
      </c>
      <c r="AF577" t="s">
        <v>215</v>
      </c>
      <c r="AG577">
        <v>0</v>
      </c>
      <c r="AH577">
        <v>13910090</v>
      </c>
      <c r="AI577">
        <v>25080</v>
      </c>
    </row>
    <row r="578" spans="1:35">
      <c r="A578" t="s">
        <v>203</v>
      </c>
      <c r="B578" s="1">
        <v>46302</v>
      </c>
      <c r="C578">
        <v>1</v>
      </c>
      <c r="D578" t="s">
        <v>204</v>
      </c>
      <c r="E578" t="s">
        <v>451</v>
      </c>
      <c r="F578" t="s">
        <v>52</v>
      </c>
      <c r="G578">
        <v>91</v>
      </c>
      <c r="H578" t="s">
        <v>421</v>
      </c>
      <c r="I578">
        <v>1</v>
      </c>
      <c r="J578" t="s">
        <v>11</v>
      </c>
      <c r="K578">
        <v>17909333</v>
      </c>
      <c r="L578" t="s">
        <v>156</v>
      </c>
      <c r="M578" t="s">
        <v>211</v>
      </c>
      <c r="O578" t="s">
        <v>18</v>
      </c>
      <c r="P578" s="2">
        <v>0.333333333333333</v>
      </c>
      <c r="Q578" s="2">
        <v>0.5</v>
      </c>
      <c r="R578" t="s">
        <v>249</v>
      </c>
      <c r="S578">
        <v>9</v>
      </c>
      <c r="T578" t="s">
        <v>452</v>
      </c>
      <c r="U578">
        <v>5</v>
      </c>
      <c r="V578">
        <v>20</v>
      </c>
      <c r="W578">
        <v>20</v>
      </c>
      <c r="X578">
        <v>0</v>
      </c>
      <c r="Y578" s="2">
        <v>0.166666666666667</v>
      </c>
      <c r="Z578" s="2">
        <v>0</v>
      </c>
      <c r="AA578">
        <v>4</v>
      </c>
      <c r="AB578">
        <v>0</v>
      </c>
      <c r="AC578">
        <v>0</v>
      </c>
      <c r="AD578">
        <v>1</v>
      </c>
      <c r="AE578" t="s">
        <v>423</v>
      </c>
      <c r="AF578" t="s">
        <v>215</v>
      </c>
      <c r="AG578">
        <v>0</v>
      </c>
      <c r="AH578">
        <v>13910090</v>
      </c>
      <c r="AI578">
        <v>25080</v>
      </c>
    </row>
    <row r="579" spans="1:35">
      <c r="A579" t="s">
        <v>203</v>
      </c>
      <c r="B579" s="1">
        <v>46296</v>
      </c>
      <c r="C579">
        <v>1</v>
      </c>
      <c r="D579" t="s">
        <v>204</v>
      </c>
      <c r="E579" t="s">
        <v>451</v>
      </c>
      <c r="F579" t="s">
        <v>52</v>
      </c>
      <c r="G579">
        <v>91</v>
      </c>
      <c r="H579" t="s">
        <v>421</v>
      </c>
      <c r="I579">
        <v>333</v>
      </c>
      <c r="J579" t="s">
        <v>53</v>
      </c>
      <c r="K579">
        <v>72671905</v>
      </c>
      <c r="L579" t="s">
        <v>50</v>
      </c>
      <c r="M579" t="s">
        <v>211</v>
      </c>
      <c r="O579" t="s">
        <v>51</v>
      </c>
      <c r="P579" s="2">
        <v>0.333333333333333</v>
      </c>
      <c r="Q579" s="2">
        <v>0.583333333333333</v>
      </c>
      <c r="R579" t="s">
        <v>249</v>
      </c>
      <c r="S579" t="s">
        <v>453</v>
      </c>
      <c r="T579" t="s">
        <v>454</v>
      </c>
      <c r="U579">
        <v>4</v>
      </c>
      <c r="V579">
        <v>24</v>
      </c>
      <c r="W579">
        <v>24</v>
      </c>
      <c r="X579">
        <v>24</v>
      </c>
      <c r="Y579" s="2">
        <v>0.25</v>
      </c>
      <c r="Z579" s="2">
        <v>0.25</v>
      </c>
      <c r="AA579">
        <v>6</v>
      </c>
      <c r="AB579">
        <v>6</v>
      </c>
      <c r="AC579"/>
      <c r="AD579">
        <v>1</v>
      </c>
      <c r="AE579" t="s">
        <v>423</v>
      </c>
      <c r="AF579" t="s">
        <v>255</v>
      </c>
      <c r="AG579">
        <v>4</v>
      </c>
      <c r="AH579">
        <v>0</v>
      </c>
      <c r="AI579">
        <v>81560</v>
      </c>
    </row>
    <row r="580" spans="1:35">
      <c r="A580" t="s">
        <v>203</v>
      </c>
      <c r="B580" s="1">
        <v>46302</v>
      </c>
      <c r="C580">
        <v>1</v>
      </c>
      <c r="D580" t="s">
        <v>204</v>
      </c>
      <c r="E580" t="s">
        <v>451</v>
      </c>
      <c r="F580" t="s">
        <v>52</v>
      </c>
      <c r="G580">
        <v>91</v>
      </c>
      <c r="H580" t="s">
        <v>421</v>
      </c>
      <c r="I580">
        <v>333</v>
      </c>
      <c r="J580" t="s">
        <v>53</v>
      </c>
      <c r="K580">
        <v>72671905</v>
      </c>
      <c r="L580" t="s">
        <v>50</v>
      </c>
      <c r="M580" t="s">
        <v>211</v>
      </c>
      <c r="O580" t="s">
        <v>123</v>
      </c>
      <c r="P580" s="2">
        <v>0.583333333333333</v>
      </c>
      <c r="Q580" s="2">
        <v>0.833333333333333</v>
      </c>
      <c r="R580" t="s">
        <v>249</v>
      </c>
      <c r="S580" t="s">
        <v>253</v>
      </c>
      <c r="T580" t="s">
        <v>254</v>
      </c>
      <c r="U580">
        <v>4</v>
      </c>
      <c r="V580">
        <v>24</v>
      </c>
      <c r="W580">
        <v>3</v>
      </c>
      <c r="X580">
        <v>0</v>
      </c>
      <c r="Y580" s="2">
        <v>0.25</v>
      </c>
      <c r="Z580" s="2">
        <v>0</v>
      </c>
      <c r="AA580">
        <v>6</v>
      </c>
      <c r="AB580">
        <v>0</v>
      </c>
      <c r="AC580">
        <v>0</v>
      </c>
      <c r="AD580">
        <v>1</v>
      </c>
      <c r="AE580" t="s">
        <v>423</v>
      </c>
      <c r="AF580" t="s">
        <v>255</v>
      </c>
      <c r="AG580">
        <v>4</v>
      </c>
      <c r="AH580">
        <v>0</v>
      </c>
      <c r="AI580">
        <v>81560</v>
      </c>
    </row>
    <row r="581" spans="1:35">
      <c r="A581" t="s">
        <v>203</v>
      </c>
      <c r="B581" s="1">
        <v>46296</v>
      </c>
      <c r="C581">
        <v>1</v>
      </c>
      <c r="D581" t="s">
        <v>204</v>
      </c>
      <c r="E581" t="s">
        <v>455</v>
      </c>
      <c r="F581" t="s">
        <v>79</v>
      </c>
      <c r="G581">
        <v>91</v>
      </c>
      <c r="H581" t="s">
        <v>421</v>
      </c>
      <c r="I581">
        <v>658</v>
      </c>
      <c r="J581" t="s">
        <v>16</v>
      </c>
      <c r="K581">
        <v>6288704</v>
      </c>
      <c r="L581" t="s">
        <v>77</v>
      </c>
      <c r="M581" t="s">
        <v>211</v>
      </c>
      <c r="O581" t="s">
        <v>78</v>
      </c>
      <c r="P581" s="2">
        <v>0.666666666666667</v>
      </c>
      <c r="Q581" s="2">
        <v>0.833333333333333</v>
      </c>
      <c r="R581" t="s">
        <v>249</v>
      </c>
      <c r="S581" t="s">
        <v>456</v>
      </c>
      <c r="T581" t="s">
        <v>457</v>
      </c>
      <c r="U581">
        <v>5</v>
      </c>
      <c r="V581">
        <v>20</v>
      </c>
      <c r="W581">
        <v>20</v>
      </c>
      <c r="X581">
        <v>0</v>
      </c>
      <c r="Y581" s="2">
        <v>0.166666666666667</v>
      </c>
      <c r="Z581" s="2">
        <v>0</v>
      </c>
      <c r="AA581">
        <v>4</v>
      </c>
      <c r="AB581">
        <v>0</v>
      </c>
      <c r="AC581">
        <v>0</v>
      </c>
      <c r="AD581">
        <v>1</v>
      </c>
      <c r="AE581" t="s">
        <v>423</v>
      </c>
      <c r="AF581" t="s">
        <v>215</v>
      </c>
      <c r="AG581">
        <v>5</v>
      </c>
      <c r="AH581">
        <v>13495612</v>
      </c>
      <c r="AI581">
        <v>32088</v>
      </c>
    </row>
    <row r="582" spans="1:35">
      <c r="A582" t="s">
        <v>203</v>
      </c>
      <c r="B582" s="1">
        <v>46300</v>
      </c>
      <c r="C582">
        <v>1</v>
      </c>
      <c r="D582" t="s">
        <v>204</v>
      </c>
      <c r="E582" t="s">
        <v>455</v>
      </c>
      <c r="F582" t="s">
        <v>79</v>
      </c>
      <c r="G582">
        <v>91</v>
      </c>
      <c r="H582" t="s">
        <v>421</v>
      </c>
      <c r="I582">
        <v>658</v>
      </c>
      <c r="J582" t="s">
        <v>16</v>
      </c>
      <c r="K582">
        <v>18095569</v>
      </c>
      <c r="L582" t="s">
        <v>155</v>
      </c>
      <c r="M582" t="s">
        <v>211</v>
      </c>
      <c r="O582" t="s">
        <v>9</v>
      </c>
      <c r="P582" s="2">
        <v>0.583333333333333</v>
      </c>
      <c r="Q582" s="2">
        <v>0.75</v>
      </c>
      <c r="R582" t="s">
        <v>249</v>
      </c>
      <c r="S582" t="s">
        <v>456</v>
      </c>
      <c r="T582" t="s">
        <v>457</v>
      </c>
      <c r="U582">
        <v>5</v>
      </c>
      <c r="V582">
        <v>20</v>
      </c>
      <c r="W582">
        <v>19</v>
      </c>
      <c r="X582">
        <v>0</v>
      </c>
      <c r="Y582" s="2">
        <v>0.166666666666667</v>
      </c>
      <c r="Z582" s="2">
        <v>0</v>
      </c>
      <c r="AA582">
        <v>4</v>
      </c>
      <c r="AB582">
        <v>0</v>
      </c>
      <c r="AC582">
        <v>0</v>
      </c>
      <c r="AD582">
        <v>1</v>
      </c>
      <c r="AE582" t="s">
        <v>423</v>
      </c>
      <c r="AF582" t="s">
        <v>215</v>
      </c>
      <c r="AG582">
        <v>5</v>
      </c>
      <c r="AH582">
        <v>14837934</v>
      </c>
      <c r="AI582">
        <v>33428</v>
      </c>
    </row>
    <row r="583" spans="1:35">
      <c r="A583" t="s">
        <v>203</v>
      </c>
      <c r="B583" s="1">
        <v>46296</v>
      </c>
      <c r="C583">
        <v>1</v>
      </c>
      <c r="D583" t="s">
        <v>204</v>
      </c>
      <c r="E583" t="s">
        <v>458</v>
      </c>
      <c r="F583" t="s">
        <v>35</v>
      </c>
      <c r="G583">
        <v>91</v>
      </c>
      <c r="H583" t="s">
        <v>421</v>
      </c>
      <c r="I583">
        <v>1</v>
      </c>
      <c r="J583" t="s">
        <v>11</v>
      </c>
      <c r="K583">
        <v>17855832</v>
      </c>
      <c r="L583" t="s">
        <v>34</v>
      </c>
      <c r="M583" t="s">
        <v>211</v>
      </c>
      <c r="O583" t="s">
        <v>18</v>
      </c>
      <c r="P583" s="2">
        <v>0.333333333333333</v>
      </c>
      <c r="Q583" s="2">
        <v>0.5</v>
      </c>
      <c r="R583" t="s">
        <v>249</v>
      </c>
      <c r="S583">
        <v>7</v>
      </c>
      <c r="T583" t="s">
        <v>459</v>
      </c>
      <c r="U583">
        <v>5</v>
      </c>
      <c r="V583">
        <v>20</v>
      </c>
      <c r="W583">
        <v>22</v>
      </c>
      <c r="X583">
        <v>22</v>
      </c>
      <c r="Y583" s="2">
        <v>0.166666666666667</v>
      </c>
      <c r="Z583" s="2">
        <v>0.166666666666667</v>
      </c>
      <c r="AA583">
        <v>4</v>
      </c>
      <c r="AB583">
        <v>4</v>
      </c>
      <c r="AC583"/>
      <c r="AD583">
        <v>1</v>
      </c>
      <c r="AE583" t="s">
        <v>423</v>
      </c>
      <c r="AF583" t="s">
        <v>215</v>
      </c>
      <c r="AG583">
        <v>5</v>
      </c>
      <c r="AH583">
        <v>13144670</v>
      </c>
      <c r="AI583">
        <v>20909</v>
      </c>
    </row>
    <row r="584" spans="1:35">
      <c r="A584" t="s">
        <v>203</v>
      </c>
      <c r="B584" s="1">
        <v>46298</v>
      </c>
      <c r="C584">
        <v>1</v>
      </c>
      <c r="D584" t="s">
        <v>204</v>
      </c>
      <c r="E584" t="s">
        <v>458</v>
      </c>
      <c r="F584" t="s">
        <v>35</v>
      </c>
      <c r="G584">
        <v>91</v>
      </c>
      <c r="H584" t="s">
        <v>421</v>
      </c>
      <c r="I584">
        <v>1</v>
      </c>
      <c r="J584" t="s">
        <v>11</v>
      </c>
      <c r="K584">
        <v>17875935</v>
      </c>
      <c r="L584" t="s">
        <v>143</v>
      </c>
      <c r="M584" t="s">
        <v>211</v>
      </c>
      <c r="O584" t="s">
        <v>55</v>
      </c>
      <c r="P584" s="2">
        <v>0.5</v>
      </c>
      <c r="Q584" s="2">
        <v>0.541666666666667</v>
      </c>
      <c r="R584" t="s">
        <v>249</v>
      </c>
      <c r="S584">
        <v>7</v>
      </c>
      <c r="T584" t="s">
        <v>459</v>
      </c>
      <c r="U584">
        <v>5</v>
      </c>
      <c r="V584">
        <v>5</v>
      </c>
      <c r="W584">
        <v>5</v>
      </c>
      <c r="X584">
        <v>0</v>
      </c>
      <c r="Y584" s="2">
        <v>0.0416666666666667</v>
      </c>
      <c r="Z584" s="2">
        <v>0</v>
      </c>
      <c r="AA584">
        <v>1</v>
      </c>
      <c r="AB584">
        <v>0</v>
      </c>
      <c r="AC584">
        <v>0</v>
      </c>
      <c r="AD584">
        <v>1</v>
      </c>
      <c r="AE584" t="s">
        <v>423</v>
      </c>
      <c r="AF584" t="s">
        <v>215</v>
      </c>
      <c r="AG584">
        <v>5</v>
      </c>
      <c r="AH584">
        <v>13888975</v>
      </c>
      <c r="AI584">
        <v>19559</v>
      </c>
    </row>
    <row r="585" spans="1:35">
      <c r="A585" t="s">
        <v>203</v>
      </c>
      <c r="B585" s="1">
        <v>46301</v>
      </c>
      <c r="C585">
        <v>1</v>
      </c>
      <c r="D585" t="s">
        <v>204</v>
      </c>
      <c r="E585" t="s">
        <v>458</v>
      </c>
      <c r="F585" t="s">
        <v>35</v>
      </c>
      <c r="G585">
        <v>91</v>
      </c>
      <c r="H585" t="s">
        <v>421</v>
      </c>
      <c r="I585">
        <v>1</v>
      </c>
      <c r="J585" t="s">
        <v>11</v>
      </c>
      <c r="K585">
        <v>17875935</v>
      </c>
      <c r="L585" t="s">
        <v>143</v>
      </c>
      <c r="M585" t="s">
        <v>211</v>
      </c>
      <c r="O585" t="s">
        <v>55</v>
      </c>
      <c r="P585" s="2">
        <v>0.5</v>
      </c>
      <c r="Q585" s="2">
        <v>0.541666666666667</v>
      </c>
      <c r="R585" t="s">
        <v>249</v>
      </c>
      <c r="S585">
        <v>7</v>
      </c>
      <c r="T585" t="s">
        <v>459</v>
      </c>
      <c r="U585">
        <v>5</v>
      </c>
      <c r="V585">
        <v>5</v>
      </c>
      <c r="W585">
        <v>5</v>
      </c>
      <c r="X585">
        <v>0</v>
      </c>
      <c r="Y585" s="2">
        <v>0.0416666666666667</v>
      </c>
      <c r="Z585" s="2">
        <v>0</v>
      </c>
      <c r="AA585">
        <v>1</v>
      </c>
      <c r="AB585">
        <v>0</v>
      </c>
      <c r="AC585">
        <v>0</v>
      </c>
      <c r="AD585">
        <v>1</v>
      </c>
      <c r="AE585" t="s">
        <v>423</v>
      </c>
      <c r="AF585" t="s">
        <v>215</v>
      </c>
      <c r="AG585">
        <v>5</v>
      </c>
      <c r="AH585">
        <v>13888975</v>
      </c>
      <c r="AI585">
        <v>19559</v>
      </c>
    </row>
    <row r="586" spans="1:35">
      <c r="A586" t="s">
        <v>203</v>
      </c>
      <c r="B586" s="1">
        <v>46296</v>
      </c>
      <c r="C586">
        <v>1</v>
      </c>
      <c r="D586" t="s">
        <v>204</v>
      </c>
      <c r="E586" t="s">
        <v>458</v>
      </c>
      <c r="F586" t="s">
        <v>35</v>
      </c>
      <c r="G586">
        <v>91</v>
      </c>
      <c r="H586" t="s">
        <v>421</v>
      </c>
      <c r="I586">
        <v>1</v>
      </c>
      <c r="J586" t="s">
        <v>11</v>
      </c>
      <c r="K586">
        <v>18096980</v>
      </c>
      <c r="L586" t="s">
        <v>54</v>
      </c>
      <c r="M586" t="s">
        <v>211</v>
      </c>
      <c r="O586" t="s">
        <v>55</v>
      </c>
      <c r="P586" s="2">
        <v>0.5</v>
      </c>
      <c r="Q586" s="2">
        <v>0.541666666666667</v>
      </c>
      <c r="R586" t="s">
        <v>249</v>
      </c>
      <c r="S586">
        <v>7</v>
      </c>
      <c r="T586" t="s">
        <v>459</v>
      </c>
      <c r="U586">
        <v>5</v>
      </c>
      <c r="V586">
        <v>5</v>
      </c>
      <c r="W586">
        <v>5</v>
      </c>
      <c r="X586">
        <v>5</v>
      </c>
      <c r="Y586" s="2">
        <v>0.0416666666666667</v>
      </c>
      <c r="Z586" s="2">
        <v>0.0416666666666667</v>
      </c>
      <c r="AA586">
        <v>1</v>
      </c>
      <c r="AB586">
        <v>1</v>
      </c>
      <c r="AC586"/>
      <c r="AD586">
        <v>1</v>
      </c>
      <c r="AE586" t="s">
        <v>423</v>
      </c>
      <c r="AF586" t="s">
        <v>215</v>
      </c>
      <c r="AG586">
        <v>5</v>
      </c>
      <c r="AH586">
        <v>14398229</v>
      </c>
      <c r="AI586">
        <v>31311</v>
      </c>
    </row>
    <row r="587" spans="1:35">
      <c r="A587" t="s">
        <v>203</v>
      </c>
      <c r="B587" s="1">
        <v>46300</v>
      </c>
      <c r="C587">
        <v>1</v>
      </c>
      <c r="D587" t="s">
        <v>204</v>
      </c>
      <c r="E587" t="s">
        <v>458</v>
      </c>
      <c r="F587" t="s">
        <v>35</v>
      </c>
      <c r="G587">
        <v>91</v>
      </c>
      <c r="H587" t="s">
        <v>421</v>
      </c>
      <c r="I587">
        <v>1</v>
      </c>
      <c r="J587" t="s">
        <v>11</v>
      </c>
      <c r="K587">
        <v>18214386</v>
      </c>
      <c r="L587" t="s">
        <v>157</v>
      </c>
      <c r="M587" t="s">
        <v>211</v>
      </c>
      <c r="O587" t="s">
        <v>18</v>
      </c>
      <c r="P587" s="2">
        <v>0.333333333333333</v>
      </c>
      <c r="Q587" s="2">
        <v>0.5</v>
      </c>
      <c r="R587" t="s">
        <v>249</v>
      </c>
      <c r="S587">
        <v>7</v>
      </c>
      <c r="T587" t="s">
        <v>459</v>
      </c>
      <c r="U587">
        <v>5</v>
      </c>
      <c r="V587">
        <v>20</v>
      </c>
      <c r="W587">
        <v>14</v>
      </c>
      <c r="X587">
        <v>0</v>
      </c>
      <c r="Y587" s="2">
        <v>0.166666666666667</v>
      </c>
      <c r="Z587" s="2">
        <v>0</v>
      </c>
      <c r="AA587">
        <v>4</v>
      </c>
      <c r="AB587">
        <v>0</v>
      </c>
      <c r="AC587">
        <v>0</v>
      </c>
      <c r="AD587">
        <v>1</v>
      </c>
      <c r="AE587" t="s">
        <v>423</v>
      </c>
      <c r="AF587" t="s">
        <v>215</v>
      </c>
      <c r="AG587">
        <v>5</v>
      </c>
      <c r="AH587">
        <v>15311604</v>
      </c>
      <c r="AI587">
        <v>45860</v>
      </c>
    </row>
    <row r="588" spans="1:35">
      <c r="A588" t="s">
        <v>203</v>
      </c>
      <c r="B588" s="1">
        <v>46302</v>
      </c>
      <c r="C588">
        <v>1</v>
      </c>
      <c r="D588" t="s">
        <v>204</v>
      </c>
      <c r="E588" t="s">
        <v>458</v>
      </c>
      <c r="F588" t="s">
        <v>35</v>
      </c>
      <c r="G588">
        <v>91</v>
      </c>
      <c r="H588" t="s">
        <v>421</v>
      </c>
      <c r="I588">
        <v>1</v>
      </c>
      <c r="J588" t="s">
        <v>11</v>
      </c>
      <c r="K588">
        <v>18214386</v>
      </c>
      <c r="L588" t="s">
        <v>157</v>
      </c>
      <c r="M588" t="s">
        <v>211</v>
      </c>
      <c r="O588" t="s">
        <v>18</v>
      </c>
      <c r="P588" s="2">
        <v>0.333333333333333</v>
      </c>
      <c r="Q588" s="2">
        <v>0.5</v>
      </c>
      <c r="R588" t="s">
        <v>249</v>
      </c>
      <c r="S588">
        <v>7</v>
      </c>
      <c r="T588" t="s">
        <v>459</v>
      </c>
      <c r="U588">
        <v>5</v>
      </c>
      <c r="V588">
        <v>20</v>
      </c>
      <c r="W588">
        <v>5</v>
      </c>
      <c r="X588">
        <v>0</v>
      </c>
      <c r="Y588" s="2">
        <v>0.166666666666667</v>
      </c>
      <c r="Z588" s="2">
        <v>0</v>
      </c>
      <c r="AA588">
        <v>4</v>
      </c>
      <c r="AB588">
        <v>0</v>
      </c>
      <c r="AC588">
        <v>0</v>
      </c>
      <c r="AD588">
        <v>1</v>
      </c>
      <c r="AE588" t="s">
        <v>423</v>
      </c>
      <c r="AF588" t="s">
        <v>215</v>
      </c>
      <c r="AG588">
        <v>5</v>
      </c>
      <c r="AH588">
        <v>15311604</v>
      </c>
      <c r="AI588">
        <v>45860</v>
      </c>
    </row>
    <row r="589" spans="1:35">
      <c r="A589" t="s">
        <v>203</v>
      </c>
      <c r="B589" s="1">
        <v>46298</v>
      </c>
      <c r="C589">
        <v>1</v>
      </c>
      <c r="D589" t="s">
        <v>204</v>
      </c>
      <c r="E589" t="s">
        <v>458</v>
      </c>
      <c r="F589" t="s">
        <v>35</v>
      </c>
      <c r="G589">
        <v>91</v>
      </c>
      <c r="H589" t="s">
        <v>421</v>
      </c>
      <c r="I589">
        <v>1</v>
      </c>
      <c r="J589" t="s">
        <v>11</v>
      </c>
      <c r="K589">
        <v>41741857</v>
      </c>
      <c r="L589" t="s">
        <v>144</v>
      </c>
      <c r="M589" t="s">
        <v>211</v>
      </c>
      <c r="O589" t="s">
        <v>18</v>
      </c>
      <c r="P589" s="2">
        <v>0.333333333333333</v>
      </c>
      <c r="Q589" s="2">
        <v>0.5</v>
      </c>
      <c r="R589" t="s">
        <v>249</v>
      </c>
      <c r="S589">
        <v>7</v>
      </c>
      <c r="T589" t="s">
        <v>459</v>
      </c>
      <c r="U589">
        <v>5</v>
      </c>
      <c r="V589">
        <v>20</v>
      </c>
      <c r="W589">
        <v>19</v>
      </c>
      <c r="X589">
        <v>0</v>
      </c>
      <c r="Y589" s="2">
        <v>0.166666666666667</v>
      </c>
      <c r="Z589" s="2">
        <v>0</v>
      </c>
      <c r="AA589">
        <v>4</v>
      </c>
      <c r="AB589">
        <v>0</v>
      </c>
      <c r="AC589">
        <v>0</v>
      </c>
      <c r="AD589">
        <v>1</v>
      </c>
      <c r="AE589" t="s">
        <v>423</v>
      </c>
      <c r="AF589" t="s">
        <v>215</v>
      </c>
      <c r="AG589">
        <v>5</v>
      </c>
      <c r="AH589">
        <v>16101442</v>
      </c>
      <c r="AI589">
        <v>55574</v>
      </c>
    </row>
    <row r="590" spans="1:35">
      <c r="A590" t="s">
        <v>203</v>
      </c>
      <c r="B590" s="1">
        <v>46301</v>
      </c>
      <c r="C590">
        <v>1</v>
      </c>
      <c r="D590" t="s">
        <v>204</v>
      </c>
      <c r="E590" t="s">
        <v>458</v>
      </c>
      <c r="F590" t="s">
        <v>35</v>
      </c>
      <c r="G590">
        <v>91</v>
      </c>
      <c r="H590" t="s">
        <v>421</v>
      </c>
      <c r="I590">
        <v>1</v>
      </c>
      <c r="J590" t="s">
        <v>11</v>
      </c>
      <c r="K590">
        <v>41741857</v>
      </c>
      <c r="L590" t="s">
        <v>144</v>
      </c>
      <c r="M590" t="s">
        <v>211</v>
      </c>
      <c r="O590" t="s">
        <v>18</v>
      </c>
      <c r="P590" s="2">
        <v>0.333333333333333</v>
      </c>
      <c r="Q590" s="2">
        <v>0.5</v>
      </c>
      <c r="R590" t="s">
        <v>249</v>
      </c>
      <c r="S590">
        <v>7</v>
      </c>
      <c r="T590" t="s">
        <v>459</v>
      </c>
      <c r="U590">
        <v>5</v>
      </c>
      <c r="V590">
        <v>20</v>
      </c>
      <c r="W590">
        <v>9</v>
      </c>
      <c r="X590">
        <v>0</v>
      </c>
      <c r="Y590" s="2">
        <v>0.166666666666667</v>
      </c>
      <c r="Z590" s="2">
        <v>0</v>
      </c>
      <c r="AA590">
        <v>4</v>
      </c>
      <c r="AB590">
        <v>0</v>
      </c>
      <c r="AC590">
        <v>0</v>
      </c>
      <c r="AD590">
        <v>1</v>
      </c>
      <c r="AE590" t="s">
        <v>423</v>
      </c>
      <c r="AF590" t="s">
        <v>215</v>
      </c>
      <c r="AG590">
        <v>5</v>
      </c>
      <c r="AH590">
        <v>16101442</v>
      </c>
      <c r="AI590">
        <v>55574</v>
      </c>
    </row>
    <row r="591" spans="1:35">
      <c r="A591" t="s">
        <v>203</v>
      </c>
      <c r="B591" s="1">
        <v>46297</v>
      </c>
      <c r="C591">
        <v>1</v>
      </c>
      <c r="D591" t="s">
        <v>204</v>
      </c>
      <c r="E591" t="s">
        <v>458</v>
      </c>
      <c r="F591" t="s">
        <v>35</v>
      </c>
      <c r="G591">
        <v>91</v>
      </c>
      <c r="H591" t="s">
        <v>421</v>
      </c>
      <c r="I591">
        <v>1</v>
      </c>
      <c r="J591" t="s">
        <v>11</v>
      </c>
      <c r="K591">
        <v>42160723</v>
      </c>
      <c r="L591" t="s">
        <v>132</v>
      </c>
      <c r="M591" t="s">
        <v>211</v>
      </c>
      <c r="O591" t="s">
        <v>9</v>
      </c>
      <c r="P591" s="2">
        <v>0.583333333333333</v>
      </c>
      <c r="Q591" s="2">
        <v>0.75</v>
      </c>
      <c r="R591" t="s">
        <v>249</v>
      </c>
      <c r="S591">
        <v>7</v>
      </c>
      <c r="T591" t="s">
        <v>459</v>
      </c>
      <c r="U591">
        <v>5</v>
      </c>
      <c r="V591">
        <v>20</v>
      </c>
      <c r="W591">
        <v>14</v>
      </c>
      <c r="X591">
        <v>0</v>
      </c>
      <c r="Y591" s="2">
        <v>0.166666666666667</v>
      </c>
      <c r="Z591" s="2">
        <v>0</v>
      </c>
      <c r="AA591">
        <v>4</v>
      </c>
      <c r="AB591">
        <v>0</v>
      </c>
      <c r="AC591">
        <v>0</v>
      </c>
      <c r="AD591">
        <v>1</v>
      </c>
      <c r="AE591" t="s">
        <v>423</v>
      </c>
      <c r="AF591" t="s">
        <v>215</v>
      </c>
      <c r="AG591">
        <v>5</v>
      </c>
      <c r="AH591">
        <v>15800600</v>
      </c>
      <c r="AI591">
        <v>55844</v>
      </c>
    </row>
    <row r="592" spans="1:35">
      <c r="A592" t="s">
        <v>203</v>
      </c>
      <c r="B592" s="1">
        <v>46302</v>
      </c>
      <c r="C592">
        <v>1</v>
      </c>
      <c r="D592" t="s">
        <v>204</v>
      </c>
      <c r="E592" t="s">
        <v>458</v>
      </c>
      <c r="F592" t="s">
        <v>35</v>
      </c>
      <c r="G592">
        <v>91</v>
      </c>
      <c r="H592" t="s">
        <v>421</v>
      </c>
      <c r="I592">
        <v>1</v>
      </c>
      <c r="J592" t="s">
        <v>11</v>
      </c>
      <c r="K592">
        <v>42160723</v>
      </c>
      <c r="L592" t="s">
        <v>132</v>
      </c>
      <c r="M592" t="s">
        <v>211</v>
      </c>
      <c r="O592" t="s">
        <v>9</v>
      </c>
      <c r="P592" s="2">
        <v>0.583333333333333</v>
      </c>
      <c r="Q592" s="2">
        <v>0.75</v>
      </c>
      <c r="R592" t="s">
        <v>249</v>
      </c>
      <c r="S592">
        <v>7</v>
      </c>
      <c r="T592" t="s">
        <v>459</v>
      </c>
      <c r="U592">
        <v>5</v>
      </c>
      <c r="V592">
        <v>20</v>
      </c>
      <c r="W592">
        <v>2</v>
      </c>
      <c r="X592">
        <v>0</v>
      </c>
      <c r="Y592" s="2">
        <v>0.166666666666667</v>
      </c>
      <c r="Z592" s="2">
        <v>0</v>
      </c>
      <c r="AA592">
        <v>4</v>
      </c>
      <c r="AB592">
        <v>0</v>
      </c>
      <c r="AC592">
        <v>0</v>
      </c>
      <c r="AD592">
        <v>1</v>
      </c>
      <c r="AE592" t="s">
        <v>423</v>
      </c>
      <c r="AF592" t="s">
        <v>215</v>
      </c>
      <c r="AG592">
        <v>5</v>
      </c>
      <c r="AH592">
        <v>15800600</v>
      </c>
      <c r="AI592">
        <v>55844</v>
      </c>
    </row>
    <row r="593" spans="1:35">
      <c r="A593" t="s">
        <v>203</v>
      </c>
      <c r="B593" s="1">
        <v>46300</v>
      </c>
      <c r="C593">
        <v>1</v>
      </c>
      <c r="D593" t="s">
        <v>204</v>
      </c>
      <c r="E593" t="s">
        <v>458</v>
      </c>
      <c r="F593" t="s">
        <v>35</v>
      </c>
      <c r="G593">
        <v>91</v>
      </c>
      <c r="H593" t="s">
        <v>421</v>
      </c>
      <c r="I593">
        <v>1</v>
      </c>
      <c r="J593" t="s">
        <v>11</v>
      </c>
      <c r="K593">
        <v>42829503</v>
      </c>
      <c r="L593" t="s">
        <v>158</v>
      </c>
      <c r="M593" t="s">
        <v>211</v>
      </c>
      <c r="O593" t="s">
        <v>9</v>
      </c>
      <c r="P593" s="2">
        <v>0.583333333333333</v>
      </c>
      <c r="Q593" s="2">
        <v>0.75</v>
      </c>
      <c r="R593" t="s">
        <v>249</v>
      </c>
      <c r="S593">
        <v>7</v>
      </c>
      <c r="T593" t="s">
        <v>459</v>
      </c>
      <c r="U593">
        <v>5</v>
      </c>
      <c r="V593">
        <v>20</v>
      </c>
      <c r="W593">
        <v>11</v>
      </c>
      <c r="X593">
        <v>0</v>
      </c>
      <c r="Y593" s="2">
        <v>0.166666666666667</v>
      </c>
      <c r="Z593" s="2">
        <v>0</v>
      </c>
      <c r="AA593">
        <v>4</v>
      </c>
      <c r="AB593">
        <v>0</v>
      </c>
      <c r="AC593">
        <v>0</v>
      </c>
      <c r="AD593">
        <v>1</v>
      </c>
      <c r="AE593" t="s">
        <v>423</v>
      </c>
      <c r="AF593" t="s">
        <v>215</v>
      </c>
      <c r="AG593">
        <v>5</v>
      </c>
      <c r="AH593">
        <v>16347088</v>
      </c>
      <c r="AI593">
        <v>63031</v>
      </c>
    </row>
    <row r="594" spans="1:35">
      <c r="A594" t="s">
        <v>203</v>
      </c>
      <c r="B594" s="1">
        <v>46296</v>
      </c>
      <c r="C594">
        <v>1</v>
      </c>
      <c r="D594" t="s">
        <v>204</v>
      </c>
      <c r="E594" t="s">
        <v>458</v>
      </c>
      <c r="F594" t="s">
        <v>35</v>
      </c>
      <c r="G594">
        <v>91</v>
      </c>
      <c r="H594" t="s">
        <v>421</v>
      </c>
      <c r="I594">
        <v>1</v>
      </c>
      <c r="J594" t="s">
        <v>11</v>
      </c>
      <c r="K594">
        <v>43675796</v>
      </c>
      <c r="L594" t="s">
        <v>96</v>
      </c>
      <c r="M594" t="s">
        <v>211</v>
      </c>
      <c r="O594" t="s">
        <v>9</v>
      </c>
      <c r="P594" s="2">
        <v>0.583333333333333</v>
      </c>
      <c r="Q594" s="2">
        <v>0.75</v>
      </c>
      <c r="R594" t="s">
        <v>249</v>
      </c>
      <c r="S594">
        <v>7</v>
      </c>
      <c r="T594" t="s">
        <v>459</v>
      </c>
      <c r="U594">
        <v>5</v>
      </c>
      <c r="V594">
        <v>20</v>
      </c>
      <c r="W594">
        <v>19</v>
      </c>
      <c r="X594">
        <v>0</v>
      </c>
      <c r="Y594" s="2">
        <v>0.166666666666667</v>
      </c>
      <c r="Z594" s="2">
        <v>0</v>
      </c>
      <c r="AA594">
        <v>4</v>
      </c>
      <c r="AB594">
        <v>0</v>
      </c>
      <c r="AC594">
        <v>0</v>
      </c>
      <c r="AD594">
        <v>1</v>
      </c>
      <c r="AE594" t="s">
        <v>423</v>
      </c>
      <c r="AF594" t="s">
        <v>215</v>
      </c>
      <c r="AG594">
        <v>5</v>
      </c>
      <c r="AH594">
        <v>16128387</v>
      </c>
      <c r="AI594">
        <v>62960</v>
      </c>
    </row>
    <row r="595" spans="1:35">
      <c r="A595" t="s">
        <v>203</v>
      </c>
      <c r="B595" s="1">
        <v>46297</v>
      </c>
      <c r="C595">
        <v>1</v>
      </c>
      <c r="D595" t="s">
        <v>204</v>
      </c>
      <c r="E595" t="s">
        <v>458</v>
      </c>
      <c r="F595" t="s">
        <v>35</v>
      </c>
      <c r="G595">
        <v>91</v>
      </c>
      <c r="H595" t="s">
        <v>421</v>
      </c>
      <c r="I595">
        <v>1</v>
      </c>
      <c r="J595" t="s">
        <v>11</v>
      </c>
      <c r="K595">
        <v>44613053</v>
      </c>
      <c r="L595" t="s">
        <v>133</v>
      </c>
      <c r="M595" t="s">
        <v>211</v>
      </c>
      <c r="O595" t="s">
        <v>18</v>
      </c>
      <c r="P595" s="2">
        <v>0.333333333333333</v>
      </c>
      <c r="Q595" s="2">
        <v>0.5</v>
      </c>
      <c r="R595" t="s">
        <v>249</v>
      </c>
      <c r="S595">
        <v>7</v>
      </c>
      <c r="T595" t="s">
        <v>459</v>
      </c>
      <c r="U595">
        <v>5</v>
      </c>
      <c r="V595">
        <v>20</v>
      </c>
      <c r="W595">
        <v>11</v>
      </c>
      <c r="X595">
        <v>0</v>
      </c>
      <c r="Y595" s="2">
        <v>0.166666666666667</v>
      </c>
      <c r="Z595" s="2">
        <v>0</v>
      </c>
      <c r="AA595">
        <v>4</v>
      </c>
      <c r="AB595">
        <v>0</v>
      </c>
      <c r="AC595">
        <v>0</v>
      </c>
      <c r="AD595">
        <v>1</v>
      </c>
      <c r="AE595" t="s">
        <v>423</v>
      </c>
      <c r="AF595" t="s">
        <v>215</v>
      </c>
      <c r="AG595">
        <v>5</v>
      </c>
      <c r="AH595">
        <v>16644543</v>
      </c>
      <c r="AI595">
        <v>61700</v>
      </c>
    </row>
    <row r="596" spans="1:35">
      <c r="A596" t="s">
        <v>203</v>
      </c>
      <c r="B596" s="1">
        <v>46298</v>
      </c>
      <c r="C596">
        <v>1</v>
      </c>
      <c r="D596" t="s">
        <v>204</v>
      </c>
      <c r="E596" t="s">
        <v>458</v>
      </c>
      <c r="F596" t="s">
        <v>35</v>
      </c>
      <c r="G596">
        <v>91</v>
      </c>
      <c r="H596" t="s">
        <v>421</v>
      </c>
      <c r="I596">
        <v>1</v>
      </c>
      <c r="J596" t="s">
        <v>11</v>
      </c>
      <c r="K596">
        <v>70673055</v>
      </c>
      <c r="L596" t="s">
        <v>145</v>
      </c>
      <c r="M596" t="s">
        <v>211</v>
      </c>
      <c r="O596" t="s">
        <v>9</v>
      </c>
      <c r="P596" s="2">
        <v>0.583333333333333</v>
      </c>
      <c r="Q596" s="2">
        <v>0.75</v>
      </c>
      <c r="R596" t="s">
        <v>249</v>
      </c>
      <c r="S596">
        <v>7</v>
      </c>
      <c r="T596" t="s">
        <v>459</v>
      </c>
      <c r="U596">
        <v>5</v>
      </c>
      <c r="V596">
        <v>20</v>
      </c>
      <c r="W596">
        <v>15</v>
      </c>
      <c r="X596">
        <v>0</v>
      </c>
      <c r="Y596" s="2">
        <v>0.166666666666667</v>
      </c>
      <c r="Z596" s="2">
        <v>0</v>
      </c>
      <c r="AA596">
        <v>4</v>
      </c>
      <c r="AB596">
        <v>0</v>
      </c>
      <c r="AC596">
        <v>0</v>
      </c>
      <c r="AD596">
        <v>1</v>
      </c>
      <c r="AE596" t="s">
        <v>423</v>
      </c>
      <c r="AF596" t="s">
        <v>215</v>
      </c>
      <c r="AG596">
        <v>5</v>
      </c>
      <c r="AH596">
        <v>16450220</v>
      </c>
      <c r="AI596">
        <v>78641</v>
      </c>
    </row>
    <row r="597" spans="1:35">
      <c r="A597" t="s">
        <v>203</v>
      </c>
      <c r="B597" s="1">
        <v>46297</v>
      </c>
      <c r="C597">
        <v>1</v>
      </c>
      <c r="D597" t="s">
        <v>204</v>
      </c>
      <c r="E597" t="s">
        <v>458</v>
      </c>
      <c r="F597" t="s">
        <v>35</v>
      </c>
      <c r="G597">
        <v>91</v>
      </c>
      <c r="H597" t="s">
        <v>421</v>
      </c>
      <c r="I597">
        <v>658</v>
      </c>
      <c r="J597" t="s">
        <v>16</v>
      </c>
      <c r="K597">
        <v>17855832</v>
      </c>
      <c r="L597" t="s">
        <v>34</v>
      </c>
      <c r="M597" t="s">
        <v>211</v>
      </c>
      <c r="O597" t="s">
        <v>55</v>
      </c>
      <c r="P597" s="2">
        <v>0.5</v>
      </c>
      <c r="Q597" s="2">
        <v>0.541666666666667</v>
      </c>
      <c r="R597" t="s">
        <v>249</v>
      </c>
      <c r="S597">
        <v>7</v>
      </c>
      <c r="T597" t="s">
        <v>459</v>
      </c>
      <c r="U597">
        <v>5</v>
      </c>
      <c r="V597">
        <v>5</v>
      </c>
      <c r="W597">
        <v>6</v>
      </c>
      <c r="X597">
        <v>0</v>
      </c>
      <c r="Y597" s="2">
        <v>0.0416666666666667</v>
      </c>
      <c r="Z597" s="2">
        <v>0</v>
      </c>
      <c r="AA597">
        <v>1</v>
      </c>
      <c r="AB597">
        <v>0</v>
      </c>
      <c r="AC597">
        <v>0</v>
      </c>
      <c r="AD597">
        <v>1</v>
      </c>
      <c r="AE597" t="s">
        <v>423</v>
      </c>
      <c r="AF597" t="s">
        <v>215</v>
      </c>
      <c r="AG597">
        <v>5</v>
      </c>
      <c r="AH597">
        <v>13144670</v>
      </c>
      <c r="AI597">
        <v>20909</v>
      </c>
    </row>
    <row r="598" spans="1:35">
      <c r="A598" t="s">
        <v>203</v>
      </c>
      <c r="B598" s="1">
        <v>46300</v>
      </c>
      <c r="C598">
        <v>1</v>
      </c>
      <c r="D598" t="s">
        <v>204</v>
      </c>
      <c r="E598" t="s">
        <v>458</v>
      </c>
      <c r="F598" t="s">
        <v>35</v>
      </c>
      <c r="G598">
        <v>91</v>
      </c>
      <c r="H598" t="s">
        <v>421</v>
      </c>
      <c r="I598">
        <v>658</v>
      </c>
      <c r="J598" t="s">
        <v>16</v>
      </c>
      <c r="K598">
        <v>17875935</v>
      </c>
      <c r="L598" t="s">
        <v>143</v>
      </c>
      <c r="M598" t="s">
        <v>211</v>
      </c>
      <c r="O598" t="s">
        <v>55</v>
      </c>
      <c r="P598" s="2">
        <v>0.5</v>
      </c>
      <c r="Q598" s="2">
        <v>0.541666666666667</v>
      </c>
      <c r="R598" t="s">
        <v>249</v>
      </c>
      <c r="S598">
        <v>7</v>
      </c>
      <c r="T598" t="s">
        <v>459</v>
      </c>
      <c r="U598">
        <v>5</v>
      </c>
      <c r="V598">
        <v>5</v>
      </c>
      <c r="W598">
        <v>5</v>
      </c>
      <c r="X598">
        <v>0</v>
      </c>
      <c r="Y598" s="2">
        <v>0.0416666666666667</v>
      </c>
      <c r="Z598" s="2">
        <v>0</v>
      </c>
      <c r="AA598">
        <v>1</v>
      </c>
      <c r="AB598">
        <v>0</v>
      </c>
      <c r="AC598">
        <v>0</v>
      </c>
      <c r="AD598">
        <v>1</v>
      </c>
      <c r="AE598" t="s">
        <v>423</v>
      </c>
      <c r="AF598" t="s">
        <v>215</v>
      </c>
      <c r="AG598">
        <v>5</v>
      </c>
      <c r="AH598">
        <v>13888975</v>
      </c>
      <c r="AI598">
        <v>19559</v>
      </c>
    </row>
    <row r="599" spans="1:35">
      <c r="A599" t="s">
        <v>203</v>
      </c>
      <c r="B599" s="1">
        <v>46302</v>
      </c>
      <c r="C599">
        <v>1</v>
      </c>
      <c r="D599" t="s">
        <v>204</v>
      </c>
      <c r="E599" t="s">
        <v>458</v>
      </c>
      <c r="F599" t="s">
        <v>35</v>
      </c>
      <c r="G599">
        <v>91</v>
      </c>
      <c r="H599" t="s">
        <v>421</v>
      </c>
      <c r="I599">
        <v>658</v>
      </c>
      <c r="J599" t="s">
        <v>16</v>
      </c>
      <c r="K599">
        <v>17875935</v>
      </c>
      <c r="L599" t="s">
        <v>143</v>
      </c>
      <c r="M599" t="s">
        <v>211</v>
      </c>
      <c r="O599" t="s">
        <v>55</v>
      </c>
      <c r="P599" s="2">
        <v>0.5</v>
      </c>
      <c r="Q599" s="2">
        <v>0.541666666666667</v>
      </c>
      <c r="R599" t="s">
        <v>249</v>
      </c>
      <c r="S599">
        <v>7</v>
      </c>
      <c r="T599" t="s">
        <v>459</v>
      </c>
      <c r="U599">
        <v>5</v>
      </c>
      <c r="V599">
        <v>5</v>
      </c>
      <c r="W599">
        <v>5</v>
      </c>
      <c r="X599">
        <v>0</v>
      </c>
      <c r="Y599" s="2">
        <v>0.0416666666666667</v>
      </c>
      <c r="Z599" s="2">
        <v>0</v>
      </c>
      <c r="AA599">
        <v>1</v>
      </c>
      <c r="AB599">
        <v>0</v>
      </c>
      <c r="AC599">
        <v>0</v>
      </c>
      <c r="AD599">
        <v>1</v>
      </c>
      <c r="AE599" t="s">
        <v>423</v>
      </c>
      <c r="AF599" t="s">
        <v>215</v>
      </c>
      <c r="AG599">
        <v>5</v>
      </c>
      <c r="AH599">
        <v>13888975</v>
      </c>
      <c r="AI599">
        <v>19559</v>
      </c>
    </row>
    <row r="600" spans="1:35">
      <c r="A600" t="s">
        <v>203</v>
      </c>
      <c r="B600" s="1">
        <v>46296</v>
      </c>
      <c r="C600">
        <v>1</v>
      </c>
      <c r="D600" t="s">
        <v>204</v>
      </c>
      <c r="E600" t="s">
        <v>460</v>
      </c>
      <c r="F600" t="s">
        <v>14</v>
      </c>
      <c r="G600">
        <v>91</v>
      </c>
      <c r="H600" t="s">
        <v>421</v>
      </c>
      <c r="I600">
        <v>1</v>
      </c>
      <c r="J600" t="s">
        <v>11</v>
      </c>
      <c r="K600">
        <v>17884233</v>
      </c>
      <c r="L600" t="s">
        <v>95</v>
      </c>
      <c r="M600" t="s">
        <v>211</v>
      </c>
      <c r="O600" t="s">
        <v>9</v>
      </c>
      <c r="P600" s="2">
        <v>0.583333333333333</v>
      </c>
      <c r="Q600" s="2">
        <v>0.75</v>
      </c>
      <c r="R600" t="s">
        <v>249</v>
      </c>
      <c r="S600">
        <v>6</v>
      </c>
      <c r="T600" t="s">
        <v>461</v>
      </c>
      <c r="U600">
        <v>5</v>
      </c>
      <c r="V600">
        <v>20</v>
      </c>
      <c r="W600">
        <v>20</v>
      </c>
      <c r="X600">
        <v>0</v>
      </c>
      <c r="Y600" s="2">
        <v>0.166666666666667</v>
      </c>
      <c r="Z600" s="2">
        <v>0</v>
      </c>
      <c r="AA600">
        <v>4</v>
      </c>
      <c r="AB600">
        <v>0</v>
      </c>
      <c r="AC600">
        <v>0</v>
      </c>
      <c r="AD600">
        <v>1</v>
      </c>
      <c r="AE600" t="s">
        <v>423</v>
      </c>
      <c r="AF600" t="s">
        <v>231</v>
      </c>
      <c r="AG600">
        <v>5</v>
      </c>
      <c r="AH600">
        <v>12616671</v>
      </c>
      <c r="AI600">
        <v>20092</v>
      </c>
    </row>
    <row r="601" spans="1:35">
      <c r="A601" t="s">
        <v>203</v>
      </c>
      <c r="B601" s="1">
        <v>46300</v>
      </c>
      <c r="C601">
        <v>1</v>
      </c>
      <c r="D601" t="s">
        <v>204</v>
      </c>
      <c r="E601" t="s">
        <v>460</v>
      </c>
      <c r="F601" t="s">
        <v>14</v>
      </c>
      <c r="G601">
        <v>91</v>
      </c>
      <c r="H601" t="s">
        <v>421</v>
      </c>
      <c r="I601">
        <v>1</v>
      </c>
      <c r="J601" t="s">
        <v>11</v>
      </c>
      <c r="K601">
        <v>17884233</v>
      </c>
      <c r="L601" t="s">
        <v>95</v>
      </c>
      <c r="M601" t="s">
        <v>211</v>
      </c>
      <c r="O601" t="s">
        <v>9</v>
      </c>
      <c r="P601" s="2">
        <v>0.583333333333333</v>
      </c>
      <c r="Q601" s="2">
        <v>0.75</v>
      </c>
      <c r="R601" t="s">
        <v>249</v>
      </c>
      <c r="S601">
        <v>6</v>
      </c>
      <c r="T601" t="s">
        <v>461</v>
      </c>
      <c r="U601">
        <v>5</v>
      </c>
      <c r="V601">
        <v>20</v>
      </c>
      <c r="W601">
        <v>20</v>
      </c>
      <c r="X601">
        <v>0</v>
      </c>
      <c r="Y601" s="2">
        <v>0.166666666666667</v>
      </c>
      <c r="Z601" s="2">
        <v>0</v>
      </c>
      <c r="AA601">
        <v>4</v>
      </c>
      <c r="AB601">
        <v>0</v>
      </c>
      <c r="AC601">
        <v>0</v>
      </c>
      <c r="AD601">
        <v>1</v>
      </c>
      <c r="AE601" t="s">
        <v>423</v>
      </c>
      <c r="AF601" t="s">
        <v>231</v>
      </c>
      <c r="AG601">
        <v>5</v>
      </c>
      <c r="AH601">
        <v>12616671</v>
      </c>
      <c r="AI601">
        <v>20092</v>
      </c>
    </row>
    <row r="602" spans="1:35">
      <c r="A602" t="s">
        <v>203</v>
      </c>
      <c r="B602" s="1">
        <v>46301</v>
      </c>
      <c r="C602">
        <v>1</v>
      </c>
      <c r="D602" t="s">
        <v>204</v>
      </c>
      <c r="E602" t="s">
        <v>460</v>
      </c>
      <c r="F602" t="s">
        <v>14</v>
      </c>
      <c r="G602">
        <v>91</v>
      </c>
      <c r="H602" t="s">
        <v>421</v>
      </c>
      <c r="I602">
        <v>1</v>
      </c>
      <c r="J602" t="s">
        <v>11</v>
      </c>
      <c r="K602">
        <v>17884233</v>
      </c>
      <c r="L602" t="s">
        <v>95</v>
      </c>
      <c r="M602" t="s">
        <v>211</v>
      </c>
      <c r="O602" t="s">
        <v>9</v>
      </c>
      <c r="P602" s="2">
        <v>0.583333333333333</v>
      </c>
      <c r="Q602" s="2">
        <v>0.75</v>
      </c>
      <c r="R602" t="s">
        <v>249</v>
      </c>
      <c r="S602">
        <v>6</v>
      </c>
      <c r="T602" t="s">
        <v>461</v>
      </c>
      <c r="U602">
        <v>5</v>
      </c>
      <c r="V602">
        <v>20</v>
      </c>
      <c r="W602">
        <v>20</v>
      </c>
      <c r="X602">
        <v>0</v>
      </c>
      <c r="Y602" s="2">
        <v>0.166666666666667</v>
      </c>
      <c r="Z602" s="2">
        <v>0</v>
      </c>
      <c r="AA602">
        <v>4</v>
      </c>
      <c r="AB602">
        <v>0</v>
      </c>
      <c r="AC602">
        <v>0</v>
      </c>
      <c r="AD602">
        <v>1</v>
      </c>
      <c r="AE602" t="s">
        <v>423</v>
      </c>
      <c r="AF602" t="s">
        <v>231</v>
      </c>
      <c r="AG602">
        <v>5</v>
      </c>
      <c r="AH602">
        <v>12616671</v>
      </c>
      <c r="AI602">
        <v>20092</v>
      </c>
    </row>
    <row r="603" spans="1:35">
      <c r="A603" t="s">
        <v>203</v>
      </c>
      <c r="B603" s="1">
        <v>46302</v>
      </c>
      <c r="C603">
        <v>1</v>
      </c>
      <c r="D603" t="s">
        <v>204</v>
      </c>
      <c r="E603" t="s">
        <v>460</v>
      </c>
      <c r="F603" t="s">
        <v>14</v>
      </c>
      <c r="G603">
        <v>91</v>
      </c>
      <c r="H603" t="s">
        <v>421</v>
      </c>
      <c r="I603">
        <v>1</v>
      </c>
      <c r="J603" t="s">
        <v>11</v>
      </c>
      <c r="K603">
        <v>17884233</v>
      </c>
      <c r="L603" t="s">
        <v>95</v>
      </c>
      <c r="M603" t="s">
        <v>211</v>
      </c>
      <c r="O603" t="s">
        <v>18</v>
      </c>
      <c r="P603" s="2">
        <v>0.333333333333333</v>
      </c>
      <c r="Q603" s="2">
        <v>0.5</v>
      </c>
      <c r="R603" t="s">
        <v>249</v>
      </c>
      <c r="S603">
        <v>6</v>
      </c>
      <c r="T603" t="s">
        <v>461</v>
      </c>
      <c r="U603">
        <v>5</v>
      </c>
      <c r="V603">
        <v>20</v>
      </c>
      <c r="W603">
        <v>20</v>
      </c>
      <c r="X603">
        <v>0</v>
      </c>
      <c r="Y603" s="2">
        <v>0.166666666666667</v>
      </c>
      <c r="Z603" s="2">
        <v>0</v>
      </c>
      <c r="AA603">
        <v>4</v>
      </c>
      <c r="AB603">
        <v>0</v>
      </c>
      <c r="AC603">
        <v>0</v>
      </c>
      <c r="AD603">
        <v>1</v>
      </c>
      <c r="AE603" t="s">
        <v>423</v>
      </c>
      <c r="AF603" t="s">
        <v>231</v>
      </c>
      <c r="AG603">
        <v>5</v>
      </c>
      <c r="AH603">
        <v>12616671</v>
      </c>
      <c r="AI603">
        <v>20092</v>
      </c>
    </row>
    <row r="604" spans="1:35">
      <c r="A604" t="s">
        <v>203</v>
      </c>
      <c r="B604" s="1">
        <v>46302</v>
      </c>
      <c r="C604">
        <v>1</v>
      </c>
      <c r="D604" t="s">
        <v>204</v>
      </c>
      <c r="E604" t="s">
        <v>460</v>
      </c>
      <c r="F604" t="s">
        <v>14</v>
      </c>
      <c r="G604">
        <v>91</v>
      </c>
      <c r="H604" t="s">
        <v>421</v>
      </c>
      <c r="I604">
        <v>1</v>
      </c>
      <c r="J604" t="s">
        <v>11</v>
      </c>
      <c r="K604">
        <v>17884233</v>
      </c>
      <c r="L604" t="s">
        <v>95</v>
      </c>
      <c r="M604" t="s">
        <v>211</v>
      </c>
      <c r="O604" t="s">
        <v>9</v>
      </c>
      <c r="P604" s="2">
        <v>0.583333333333333</v>
      </c>
      <c r="Q604" s="2">
        <v>0.75</v>
      </c>
      <c r="R604" t="s">
        <v>249</v>
      </c>
      <c r="S604">
        <v>6</v>
      </c>
      <c r="T604" t="s">
        <v>461</v>
      </c>
      <c r="U604">
        <v>5</v>
      </c>
      <c r="V604">
        <v>20</v>
      </c>
      <c r="W604">
        <v>20</v>
      </c>
      <c r="X604">
        <v>0</v>
      </c>
      <c r="Y604" s="2">
        <v>0.166666666666667</v>
      </c>
      <c r="Z604" s="2">
        <v>0</v>
      </c>
      <c r="AA604">
        <v>4</v>
      </c>
      <c r="AB604">
        <v>0</v>
      </c>
      <c r="AC604">
        <v>0</v>
      </c>
      <c r="AD604">
        <v>1</v>
      </c>
      <c r="AE604" t="s">
        <v>423</v>
      </c>
      <c r="AF604" t="s">
        <v>231</v>
      </c>
      <c r="AG604">
        <v>5</v>
      </c>
      <c r="AH604">
        <v>12616671</v>
      </c>
      <c r="AI604">
        <v>20092</v>
      </c>
    </row>
    <row r="605" spans="1:35">
      <c r="A605" t="s">
        <v>203</v>
      </c>
      <c r="B605" s="1">
        <v>46296</v>
      </c>
      <c r="C605">
        <v>1</v>
      </c>
      <c r="D605" t="s">
        <v>204</v>
      </c>
      <c r="E605" t="s">
        <v>460</v>
      </c>
      <c r="F605" t="s">
        <v>14</v>
      </c>
      <c r="G605">
        <v>91</v>
      </c>
      <c r="H605" t="s">
        <v>421</v>
      </c>
      <c r="I605">
        <v>1</v>
      </c>
      <c r="J605" t="s">
        <v>11</v>
      </c>
      <c r="K605">
        <v>46051306</v>
      </c>
      <c r="L605" t="s">
        <v>12</v>
      </c>
      <c r="M605" t="s">
        <v>211</v>
      </c>
      <c r="O605" t="s">
        <v>13</v>
      </c>
      <c r="P605" s="2">
        <v>0.333333333333333</v>
      </c>
      <c r="Q605" s="2">
        <v>0.458333333333333</v>
      </c>
      <c r="R605" t="s">
        <v>249</v>
      </c>
      <c r="S605">
        <v>6</v>
      </c>
      <c r="T605" t="s">
        <v>461</v>
      </c>
      <c r="U605">
        <v>5</v>
      </c>
      <c r="V605">
        <v>15</v>
      </c>
      <c r="W605">
        <v>21</v>
      </c>
      <c r="X605">
        <v>14</v>
      </c>
      <c r="Y605" s="2">
        <v>0.125</v>
      </c>
      <c r="Z605" s="2">
        <v>0.116666666666667</v>
      </c>
      <c r="AA605">
        <v>3</v>
      </c>
      <c r="AB605">
        <v>2</v>
      </c>
      <c r="AC605">
        <v>48</v>
      </c>
      <c r="AD605">
        <v>1</v>
      </c>
      <c r="AE605" t="s">
        <v>423</v>
      </c>
      <c r="AF605" t="s">
        <v>215</v>
      </c>
      <c r="AG605">
        <v>5</v>
      </c>
      <c r="AH605">
        <v>16101295</v>
      </c>
      <c r="AI605">
        <v>64221</v>
      </c>
    </row>
    <row r="606" spans="1:35">
      <c r="A606" t="s">
        <v>203</v>
      </c>
      <c r="B606" s="1">
        <v>46298</v>
      </c>
      <c r="C606">
        <v>1</v>
      </c>
      <c r="D606" t="s">
        <v>204</v>
      </c>
      <c r="E606" t="s">
        <v>460</v>
      </c>
      <c r="F606" t="s">
        <v>14</v>
      </c>
      <c r="G606">
        <v>91</v>
      </c>
      <c r="H606" t="s">
        <v>421</v>
      </c>
      <c r="I606">
        <v>1</v>
      </c>
      <c r="J606" t="s">
        <v>11</v>
      </c>
      <c r="K606">
        <v>46051306</v>
      </c>
      <c r="L606" t="s">
        <v>12</v>
      </c>
      <c r="M606" t="s">
        <v>211</v>
      </c>
      <c r="O606" t="s">
        <v>18</v>
      </c>
      <c r="P606" s="2">
        <v>0.333333333333333</v>
      </c>
      <c r="Q606" s="2">
        <v>0.5</v>
      </c>
      <c r="R606" t="s">
        <v>249</v>
      </c>
      <c r="S606">
        <v>6</v>
      </c>
      <c r="T606" t="s">
        <v>461</v>
      </c>
      <c r="U606">
        <v>5</v>
      </c>
      <c r="V606">
        <v>20</v>
      </c>
      <c r="W606">
        <v>20</v>
      </c>
      <c r="X606">
        <v>0</v>
      </c>
      <c r="Y606" s="2">
        <v>0.166666666666667</v>
      </c>
      <c r="Z606" s="2">
        <v>0</v>
      </c>
      <c r="AA606">
        <v>4</v>
      </c>
      <c r="AB606">
        <v>0</v>
      </c>
      <c r="AC606">
        <v>0</v>
      </c>
      <c r="AD606">
        <v>1</v>
      </c>
      <c r="AE606" t="s">
        <v>423</v>
      </c>
      <c r="AF606" t="s">
        <v>215</v>
      </c>
      <c r="AG606">
        <v>5</v>
      </c>
      <c r="AH606">
        <v>16101295</v>
      </c>
      <c r="AI606">
        <v>64221</v>
      </c>
    </row>
    <row r="607" spans="1:35">
      <c r="A607" t="s">
        <v>203</v>
      </c>
      <c r="B607" s="1">
        <v>46300</v>
      </c>
      <c r="C607">
        <v>1</v>
      </c>
      <c r="D607" t="s">
        <v>204</v>
      </c>
      <c r="E607" t="s">
        <v>460</v>
      </c>
      <c r="F607" t="s">
        <v>14</v>
      </c>
      <c r="G607">
        <v>91</v>
      </c>
      <c r="H607" t="s">
        <v>421</v>
      </c>
      <c r="I607">
        <v>1</v>
      </c>
      <c r="J607" t="s">
        <v>11</v>
      </c>
      <c r="K607">
        <v>46051306</v>
      </c>
      <c r="L607" t="s">
        <v>12</v>
      </c>
      <c r="M607" t="s">
        <v>211</v>
      </c>
      <c r="O607" t="s">
        <v>18</v>
      </c>
      <c r="P607" s="2">
        <v>0.333333333333333</v>
      </c>
      <c r="Q607" s="2">
        <v>0.5</v>
      </c>
      <c r="R607" t="s">
        <v>249</v>
      </c>
      <c r="S607">
        <v>6</v>
      </c>
      <c r="T607" t="s">
        <v>461</v>
      </c>
      <c r="U607">
        <v>5</v>
      </c>
      <c r="V607">
        <v>20</v>
      </c>
      <c r="W607">
        <v>19</v>
      </c>
      <c r="X607">
        <v>0</v>
      </c>
      <c r="Y607" s="2">
        <v>0.166666666666667</v>
      </c>
      <c r="Z607" s="2">
        <v>0</v>
      </c>
      <c r="AA607">
        <v>4</v>
      </c>
      <c r="AB607">
        <v>0</v>
      </c>
      <c r="AC607">
        <v>0</v>
      </c>
      <c r="AD607">
        <v>1</v>
      </c>
      <c r="AE607" t="s">
        <v>423</v>
      </c>
      <c r="AF607" t="s">
        <v>215</v>
      </c>
      <c r="AG607">
        <v>5</v>
      </c>
      <c r="AH607">
        <v>16101295</v>
      </c>
      <c r="AI607">
        <v>64221</v>
      </c>
    </row>
    <row r="608" spans="1:35">
      <c r="A608" t="s">
        <v>203</v>
      </c>
      <c r="B608" s="1">
        <v>46301</v>
      </c>
      <c r="C608">
        <v>1</v>
      </c>
      <c r="D608" t="s">
        <v>204</v>
      </c>
      <c r="E608" t="s">
        <v>460</v>
      </c>
      <c r="F608" t="s">
        <v>14</v>
      </c>
      <c r="G608">
        <v>91</v>
      </c>
      <c r="H608" t="s">
        <v>421</v>
      </c>
      <c r="I608">
        <v>1</v>
      </c>
      <c r="J608" t="s">
        <v>11</v>
      </c>
      <c r="K608">
        <v>46051306</v>
      </c>
      <c r="L608" t="s">
        <v>12</v>
      </c>
      <c r="M608" t="s">
        <v>211</v>
      </c>
      <c r="O608" t="s">
        <v>18</v>
      </c>
      <c r="P608" s="2">
        <v>0.333333333333333</v>
      </c>
      <c r="Q608" s="2">
        <v>0.5</v>
      </c>
      <c r="R608" t="s">
        <v>249</v>
      </c>
      <c r="S608">
        <v>6</v>
      </c>
      <c r="T608" t="s">
        <v>461</v>
      </c>
      <c r="U608">
        <v>5</v>
      </c>
      <c r="V608">
        <v>20</v>
      </c>
      <c r="W608">
        <v>17</v>
      </c>
      <c r="X608">
        <v>0</v>
      </c>
      <c r="Y608" s="2">
        <v>0.166666666666667</v>
      </c>
      <c r="Z608" s="2">
        <v>0</v>
      </c>
      <c r="AA608">
        <v>4</v>
      </c>
      <c r="AB608">
        <v>0</v>
      </c>
      <c r="AC608">
        <v>0</v>
      </c>
      <c r="AD608">
        <v>1</v>
      </c>
      <c r="AE608" t="s">
        <v>423</v>
      </c>
      <c r="AF608" t="s">
        <v>215</v>
      </c>
      <c r="AG608">
        <v>5</v>
      </c>
      <c r="AH608">
        <v>16101295</v>
      </c>
      <c r="AI608">
        <v>64221</v>
      </c>
    </row>
    <row r="609" spans="1:35">
      <c r="A609" t="s">
        <v>203</v>
      </c>
      <c r="B609" s="1">
        <v>46296</v>
      </c>
      <c r="C609">
        <v>1</v>
      </c>
      <c r="D609" t="s">
        <v>204</v>
      </c>
      <c r="E609" t="s">
        <v>460</v>
      </c>
      <c r="F609" t="s">
        <v>14</v>
      </c>
      <c r="G609">
        <v>91</v>
      </c>
      <c r="H609" t="s">
        <v>421</v>
      </c>
      <c r="I609">
        <v>658</v>
      </c>
      <c r="J609" t="s">
        <v>16</v>
      </c>
      <c r="K609">
        <v>46051306</v>
      </c>
      <c r="L609" t="s">
        <v>12</v>
      </c>
      <c r="M609" t="s">
        <v>211</v>
      </c>
      <c r="O609" t="s">
        <v>15</v>
      </c>
      <c r="P609" s="2">
        <v>0.458333333333333</v>
      </c>
      <c r="Q609" s="2">
        <v>0.5</v>
      </c>
      <c r="R609" t="s">
        <v>249</v>
      </c>
      <c r="S609">
        <v>6</v>
      </c>
      <c r="T609" t="s">
        <v>461</v>
      </c>
      <c r="U609">
        <v>5</v>
      </c>
      <c r="V609">
        <v>5</v>
      </c>
      <c r="W609">
        <v>5</v>
      </c>
      <c r="X609">
        <v>5</v>
      </c>
      <c r="Y609" s="2">
        <v>0.0416666666666667</v>
      </c>
      <c r="Z609" s="2">
        <v>0.0416666666666667</v>
      </c>
      <c r="AA609">
        <v>1</v>
      </c>
      <c r="AB609">
        <v>1</v>
      </c>
      <c r="AC609"/>
      <c r="AD609">
        <v>1</v>
      </c>
      <c r="AE609" t="s">
        <v>423</v>
      </c>
      <c r="AF609" t="s">
        <v>215</v>
      </c>
      <c r="AG609">
        <v>5</v>
      </c>
      <c r="AH609">
        <v>16101295</v>
      </c>
      <c r="AI609">
        <v>64221</v>
      </c>
    </row>
    <row r="610" spans="1:35">
      <c r="A610" t="s">
        <v>203</v>
      </c>
      <c r="B610" s="1">
        <v>46296</v>
      </c>
      <c r="C610">
        <v>1</v>
      </c>
      <c r="D610" t="s">
        <v>204</v>
      </c>
      <c r="E610" t="s">
        <v>462</v>
      </c>
      <c r="F610" t="s">
        <v>10</v>
      </c>
      <c r="G610">
        <v>91</v>
      </c>
      <c r="H610" t="s">
        <v>421</v>
      </c>
      <c r="I610">
        <v>1</v>
      </c>
      <c r="J610" t="s">
        <v>11</v>
      </c>
      <c r="K610">
        <v>18160204</v>
      </c>
      <c r="L610" t="s">
        <v>8</v>
      </c>
      <c r="M610" t="s">
        <v>211</v>
      </c>
      <c r="O610" t="s">
        <v>9</v>
      </c>
      <c r="P610" s="2">
        <v>0.583333333333333</v>
      </c>
      <c r="Q610" s="2">
        <v>0.75</v>
      </c>
      <c r="R610" t="s">
        <v>249</v>
      </c>
      <c r="S610">
        <v>15</v>
      </c>
      <c r="T610" t="s">
        <v>463</v>
      </c>
      <c r="U610">
        <v>5</v>
      </c>
      <c r="V610">
        <v>20</v>
      </c>
      <c r="W610">
        <v>27</v>
      </c>
      <c r="X610">
        <v>7</v>
      </c>
      <c r="Y610" s="2">
        <v>0.166666666666667</v>
      </c>
      <c r="Z610" s="2">
        <v>0.0583333333333333</v>
      </c>
      <c r="AA610">
        <v>4</v>
      </c>
      <c r="AB610">
        <v>1</v>
      </c>
      <c r="AC610">
        <v>24</v>
      </c>
      <c r="AD610">
        <v>1</v>
      </c>
      <c r="AE610" t="s">
        <v>423</v>
      </c>
      <c r="AF610" t="s">
        <v>215</v>
      </c>
      <c r="AG610">
        <v>5</v>
      </c>
      <c r="AH610">
        <v>14774305</v>
      </c>
      <c r="AI610">
        <v>43866</v>
      </c>
    </row>
    <row r="611" spans="1:35">
      <c r="A611" t="s">
        <v>203</v>
      </c>
      <c r="B611" s="1">
        <v>46297</v>
      </c>
      <c r="C611">
        <v>1</v>
      </c>
      <c r="D611" t="s">
        <v>204</v>
      </c>
      <c r="E611" t="s">
        <v>462</v>
      </c>
      <c r="F611" t="s">
        <v>10</v>
      </c>
      <c r="G611">
        <v>91</v>
      </c>
      <c r="H611" t="s">
        <v>421</v>
      </c>
      <c r="I611">
        <v>1</v>
      </c>
      <c r="J611" t="s">
        <v>11</v>
      </c>
      <c r="K611">
        <v>18160204</v>
      </c>
      <c r="L611" t="s">
        <v>8</v>
      </c>
      <c r="M611" t="s">
        <v>211</v>
      </c>
      <c r="O611" t="s">
        <v>18</v>
      </c>
      <c r="P611" s="2">
        <v>0.333333333333333</v>
      </c>
      <c r="Q611" s="2">
        <v>0.5</v>
      </c>
      <c r="R611" t="s">
        <v>249</v>
      </c>
      <c r="S611">
        <v>15</v>
      </c>
      <c r="T611" t="s">
        <v>463</v>
      </c>
      <c r="U611">
        <v>5</v>
      </c>
      <c r="V611">
        <v>20</v>
      </c>
      <c r="W611">
        <v>20</v>
      </c>
      <c r="X611">
        <v>0</v>
      </c>
      <c r="Y611" s="2">
        <v>0.166666666666667</v>
      </c>
      <c r="Z611" s="2">
        <v>0</v>
      </c>
      <c r="AA611">
        <v>4</v>
      </c>
      <c r="AB611">
        <v>0</v>
      </c>
      <c r="AC611">
        <v>0</v>
      </c>
      <c r="AD611">
        <v>1</v>
      </c>
      <c r="AE611" t="s">
        <v>423</v>
      </c>
      <c r="AF611" t="s">
        <v>215</v>
      </c>
      <c r="AG611">
        <v>5</v>
      </c>
      <c r="AH611">
        <v>14774305</v>
      </c>
      <c r="AI611">
        <v>43866</v>
      </c>
    </row>
    <row r="612" spans="1:35">
      <c r="A612" t="s">
        <v>203</v>
      </c>
      <c r="B612" s="1">
        <v>46300</v>
      </c>
      <c r="C612">
        <v>1</v>
      </c>
      <c r="D612" t="s">
        <v>204</v>
      </c>
      <c r="E612" t="s">
        <v>462</v>
      </c>
      <c r="F612" t="s">
        <v>10</v>
      </c>
      <c r="G612">
        <v>91</v>
      </c>
      <c r="H612" t="s">
        <v>421</v>
      </c>
      <c r="I612">
        <v>1</v>
      </c>
      <c r="J612" t="s">
        <v>11</v>
      </c>
      <c r="K612">
        <v>18160204</v>
      </c>
      <c r="L612" t="s">
        <v>8</v>
      </c>
      <c r="M612" t="s">
        <v>211</v>
      </c>
      <c r="O612" t="s">
        <v>18</v>
      </c>
      <c r="P612" s="2">
        <v>0.333333333333333</v>
      </c>
      <c r="Q612" s="2">
        <v>0.5</v>
      </c>
      <c r="R612" t="s">
        <v>249</v>
      </c>
      <c r="S612">
        <v>15</v>
      </c>
      <c r="T612" t="s">
        <v>463</v>
      </c>
      <c r="U612">
        <v>5</v>
      </c>
      <c r="V612">
        <v>20</v>
      </c>
      <c r="W612">
        <v>20</v>
      </c>
      <c r="X612">
        <v>0</v>
      </c>
      <c r="Y612" s="2">
        <v>0.166666666666667</v>
      </c>
      <c r="Z612" s="2">
        <v>0</v>
      </c>
      <c r="AA612">
        <v>4</v>
      </c>
      <c r="AB612">
        <v>0</v>
      </c>
      <c r="AC612">
        <v>0</v>
      </c>
      <c r="AD612">
        <v>1</v>
      </c>
      <c r="AE612" t="s">
        <v>423</v>
      </c>
      <c r="AF612" t="s">
        <v>215</v>
      </c>
      <c r="AG612">
        <v>5</v>
      </c>
      <c r="AH612">
        <v>14774305</v>
      </c>
      <c r="AI612">
        <v>43866</v>
      </c>
    </row>
    <row r="613" spans="1:35">
      <c r="A613" t="s">
        <v>203</v>
      </c>
      <c r="B613" s="1">
        <v>46302</v>
      </c>
      <c r="C613">
        <v>1</v>
      </c>
      <c r="D613" t="s">
        <v>204</v>
      </c>
      <c r="E613" t="s">
        <v>462</v>
      </c>
      <c r="F613" t="s">
        <v>10</v>
      </c>
      <c r="G613">
        <v>91</v>
      </c>
      <c r="H613" t="s">
        <v>421</v>
      </c>
      <c r="I613">
        <v>1</v>
      </c>
      <c r="J613" t="s">
        <v>11</v>
      </c>
      <c r="K613">
        <v>18160204</v>
      </c>
      <c r="L613" t="s">
        <v>8</v>
      </c>
      <c r="M613" t="s">
        <v>211</v>
      </c>
      <c r="O613" t="s">
        <v>24</v>
      </c>
      <c r="P613" s="2">
        <v>0.416666666666667</v>
      </c>
      <c r="Q613" s="2">
        <v>0.5</v>
      </c>
      <c r="R613" t="s">
        <v>249</v>
      </c>
      <c r="S613">
        <v>15</v>
      </c>
      <c r="T613" t="s">
        <v>463</v>
      </c>
      <c r="U613">
        <v>5</v>
      </c>
      <c r="V613">
        <v>10</v>
      </c>
      <c r="W613">
        <v>10</v>
      </c>
      <c r="X613">
        <v>0</v>
      </c>
      <c r="Y613" s="2">
        <v>0.0833333333333333</v>
      </c>
      <c r="Z613" s="2">
        <v>0</v>
      </c>
      <c r="AA613">
        <v>2</v>
      </c>
      <c r="AB613">
        <v>0</v>
      </c>
      <c r="AC613">
        <v>0</v>
      </c>
      <c r="AD613">
        <v>1</v>
      </c>
      <c r="AE613" t="s">
        <v>423</v>
      </c>
      <c r="AF613" t="s">
        <v>215</v>
      </c>
      <c r="AG613">
        <v>5</v>
      </c>
      <c r="AH613">
        <v>14774305</v>
      </c>
      <c r="AI613">
        <v>43866</v>
      </c>
    </row>
    <row r="614" spans="1:35">
      <c r="A614" t="s">
        <v>203</v>
      </c>
      <c r="B614" s="1">
        <v>46296</v>
      </c>
      <c r="C614">
        <v>1</v>
      </c>
      <c r="D614" t="s">
        <v>204</v>
      </c>
      <c r="E614" t="s">
        <v>462</v>
      </c>
      <c r="F614" t="s">
        <v>10</v>
      </c>
      <c r="G614">
        <v>91</v>
      </c>
      <c r="H614" t="s">
        <v>421</v>
      </c>
      <c r="I614">
        <v>1</v>
      </c>
      <c r="J614" t="s">
        <v>11</v>
      </c>
      <c r="K614">
        <v>42810426</v>
      </c>
      <c r="L614" t="s">
        <v>22</v>
      </c>
      <c r="M614" t="s">
        <v>211</v>
      </c>
      <c r="O614" t="s">
        <v>23</v>
      </c>
      <c r="P614" s="2">
        <v>0.333333333333333</v>
      </c>
      <c r="Q614" s="2">
        <v>0.416666666666667</v>
      </c>
      <c r="R614" t="s">
        <v>249</v>
      </c>
      <c r="S614">
        <v>15</v>
      </c>
      <c r="T614" t="s">
        <v>463</v>
      </c>
      <c r="U614">
        <v>5</v>
      </c>
      <c r="V614">
        <v>10</v>
      </c>
      <c r="W614">
        <v>12</v>
      </c>
      <c r="X614">
        <v>12</v>
      </c>
      <c r="Y614" s="2">
        <v>0.0833333333333333</v>
      </c>
      <c r="Z614" s="2">
        <v>0.0833333333333333</v>
      </c>
      <c r="AA614">
        <v>2</v>
      </c>
      <c r="AB614">
        <v>2</v>
      </c>
      <c r="AC614"/>
      <c r="AD614">
        <v>1</v>
      </c>
      <c r="AE614" t="s">
        <v>423</v>
      </c>
      <c r="AF614" t="s">
        <v>215</v>
      </c>
      <c r="AG614">
        <v>5</v>
      </c>
      <c r="AH614">
        <v>16450042</v>
      </c>
      <c r="AI614">
        <v>66555</v>
      </c>
    </row>
    <row r="615" spans="1:35">
      <c r="A615" t="s">
        <v>203</v>
      </c>
      <c r="B615" s="1">
        <v>46297</v>
      </c>
      <c r="C615">
        <v>1</v>
      </c>
      <c r="D615" t="s">
        <v>204</v>
      </c>
      <c r="E615" t="s">
        <v>462</v>
      </c>
      <c r="F615" t="s">
        <v>10</v>
      </c>
      <c r="G615">
        <v>91</v>
      </c>
      <c r="H615" t="s">
        <v>421</v>
      </c>
      <c r="I615">
        <v>1</v>
      </c>
      <c r="J615" t="s">
        <v>11</v>
      </c>
      <c r="K615">
        <v>42810426</v>
      </c>
      <c r="L615" t="s">
        <v>22</v>
      </c>
      <c r="M615" t="s">
        <v>310</v>
      </c>
      <c r="O615" t="s">
        <v>18</v>
      </c>
      <c r="P615" s="2">
        <v>0.333333333333333</v>
      </c>
      <c r="Q615" s="2">
        <v>0.5</v>
      </c>
      <c r="R615" t="s">
        <v>249</v>
      </c>
      <c r="S615">
        <v>11</v>
      </c>
      <c r="T615" t="s">
        <v>427</v>
      </c>
      <c r="U615">
        <v>5</v>
      </c>
      <c r="V615">
        <v>20</v>
      </c>
      <c r="W615">
        <v>20</v>
      </c>
      <c r="X615">
        <v>0</v>
      </c>
      <c r="Y615" s="2">
        <v>0.166666666666667</v>
      </c>
      <c r="Z615" s="2">
        <v>0</v>
      </c>
      <c r="AA615">
        <v>4</v>
      </c>
      <c r="AB615">
        <v>0</v>
      </c>
      <c r="AC615">
        <v>0</v>
      </c>
      <c r="AD615">
        <v>1</v>
      </c>
      <c r="AE615" t="s">
        <v>423</v>
      </c>
      <c r="AF615" t="s">
        <v>215</v>
      </c>
      <c r="AG615">
        <v>5</v>
      </c>
      <c r="AH615">
        <v>16450042</v>
      </c>
      <c r="AI615">
        <v>66555</v>
      </c>
    </row>
    <row r="616" spans="1:35">
      <c r="A616" t="s">
        <v>203</v>
      </c>
      <c r="B616" s="1">
        <v>46301</v>
      </c>
      <c r="C616">
        <v>1</v>
      </c>
      <c r="D616" t="s">
        <v>204</v>
      </c>
      <c r="E616" t="s">
        <v>462</v>
      </c>
      <c r="F616" t="s">
        <v>10</v>
      </c>
      <c r="G616">
        <v>91</v>
      </c>
      <c r="H616" t="s">
        <v>421</v>
      </c>
      <c r="I616">
        <v>1</v>
      </c>
      <c r="J616" t="s">
        <v>11</v>
      </c>
      <c r="K616">
        <v>42810426</v>
      </c>
      <c r="L616" t="s">
        <v>22</v>
      </c>
      <c r="M616" t="s">
        <v>211</v>
      </c>
      <c r="O616" t="s">
        <v>18</v>
      </c>
      <c r="P616" s="2">
        <v>0.333333333333333</v>
      </c>
      <c r="Q616" s="2">
        <v>0.5</v>
      </c>
      <c r="R616" t="s">
        <v>249</v>
      </c>
      <c r="S616">
        <v>15</v>
      </c>
      <c r="T616" t="s">
        <v>463</v>
      </c>
      <c r="U616">
        <v>5</v>
      </c>
      <c r="V616">
        <v>20</v>
      </c>
      <c r="W616">
        <v>20</v>
      </c>
      <c r="X616">
        <v>0</v>
      </c>
      <c r="Y616" s="2">
        <v>0.166666666666667</v>
      </c>
      <c r="Z616" s="2">
        <v>0</v>
      </c>
      <c r="AA616">
        <v>4</v>
      </c>
      <c r="AB616">
        <v>0</v>
      </c>
      <c r="AC616">
        <v>0</v>
      </c>
      <c r="AD616">
        <v>1</v>
      </c>
      <c r="AE616" t="s">
        <v>423</v>
      </c>
      <c r="AF616" t="s">
        <v>215</v>
      </c>
      <c r="AG616">
        <v>5</v>
      </c>
      <c r="AH616">
        <v>16450042</v>
      </c>
      <c r="AI616">
        <v>66555</v>
      </c>
    </row>
    <row r="617" spans="1:35">
      <c r="A617" t="s">
        <v>203</v>
      </c>
      <c r="B617" s="1">
        <v>46296</v>
      </c>
      <c r="C617">
        <v>1</v>
      </c>
      <c r="D617" t="s">
        <v>204</v>
      </c>
      <c r="E617" t="s">
        <v>464</v>
      </c>
      <c r="F617" t="s">
        <v>27</v>
      </c>
      <c r="G617">
        <v>91</v>
      </c>
      <c r="H617" t="s">
        <v>421</v>
      </c>
      <c r="I617">
        <v>1</v>
      </c>
      <c r="J617" t="s">
        <v>11</v>
      </c>
      <c r="K617">
        <v>32820645</v>
      </c>
      <c r="L617" t="s">
        <v>26</v>
      </c>
      <c r="M617" t="s">
        <v>211</v>
      </c>
      <c r="O617" t="s">
        <v>23</v>
      </c>
      <c r="P617" s="2">
        <v>0.333333333333333</v>
      </c>
      <c r="Q617" s="2">
        <v>0.416666666666667</v>
      </c>
      <c r="R617" t="s">
        <v>249</v>
      </c>
      <c r="S617">
        <v>8</v>
      </c>
      <c r="T617" t="s">
        <v>465</v>
      </c>
      <c r="U617">
        <v>5</v>
      </c>
      <c r="V617">
        <v>10</v>
      </c>
      <c r="W617">
        <v>12</v>
      </c>
      <c r="X617">
        <v>12</v>
      </c>
      <c r="Y617" s="2">
        <v>0.0833333333333333</v>
      </c>
      <c r="Z617" s="2">
        <v>0.0833333333333333</v>
      </c>
      <c r="AA617">
        <v>2</v>
      </c>
      <c r="AB617">
        <v>2</v>
      </c>
      <c r="AC617"/>
      <c r="AD617">
        <v>1</v>
      </c>
      <c r="AE617" t="s">
        <v>423</v>
      </c>
      <c r="AF617" t="s">
        <v>215</v>
      </c>
      <c r="AG617">
        <v>5</v>
      </c>
      <c r="AH617">
        <v>14367746</v>
      </c>
      <c r="AI617">
        <v>31346</v>
      </c>
    </row>
    <row r="618" spans="1:35">
      <c r="A618" t="s">
        <v>203</v>
      </c>
      <c r="B618" s="1">
        <v>46300</v>
      </c>
      <c r="C618">
        <v>1</v>
      </c>
      <c r="D618" t="s">
        <v>204</v>
      </c>
      <c r="E618" t="s">
        <v>464</v>
      </c>
      <c r="F618" t="s">
        <v>27</v>
      </c>
      <c r="G618">
        <v>91</v>
      </c>
      <c r="H618" t="s">
        <v>421</v>
      </c>
      <c r="I618">
        <v>1</v>
      </c>
      <c r="J618" t="s">
        <v>11</v>
      </c>
      <c r="K618">
        <v>32820645</v>
      </c>
      <c r="L618" t="s">
        <v>26</v>
      </c>
      <c r="M618" t="s">
        <v>211</v>
      </c>
      <c r="O618" t="s">
        <v>9</v>
      </c>
      <c r="P618" s="2">
        <v>0.583333333333333</v>
      </c>
      <c r="Q618" s="2">
        <v>0.75</v>
      </c>
      <c r="R618" t="s">
        <v>249</v>
      </c>
      <c r="S618">
        <v>8</v>
      </c>
      <c r="T618" t="s">
        <v>465</v>
      </c>
      <c r="U618">
        <v>5</v>
      </c>
      <c r="V618">
        <v>20</v>
      </c>
      <c r="W618">
        <v>20</v>
      </c>
      <c r="X618">
        <v>0</v>
      </c>
      <c r="Y618" s="2">
        <v>0.166666666666667</v>
      </c>
      <c r="Z618" s="2">
        <v>0</v>
      </c>
      <c r="AA618">
        <v>4</v>
      </c>
      <c r="AB618">
        <v>0</v>
      </c>
      <c r="AC618">
        <v>0</v>
      </c>
      <c r="AD618">
        <v>1</v>
      </c>
      <c r="AE618" t="s">
        <v>423</v>
      </c>
      <c r="AF618" t="s">
        <v>215</v>
      </c>
      <c r="AG618">
        <v>5</v>
      </c>
      <c r="AH618">
        <v>14367746</v>
      </c>
      <c r="AI618">
        <v>31346</v>
      </c>
    </row>
    <row r="619" spans="1:35">
      <c r="A619" t="s">
        <v>203</v>
      </c>
      <c r="B619" s="1">
        <v>46301</v>
      </c>
      <c r="C619">
        <v>1</v>
      </c>
      <c r="D619" t="s">
        <v>204</v>
      </c>
      <c r="E619" t="s">
        <v>464</v>
      </c>
      <c r="F619" t="s">
        <v>27</v>
      </c>
      <c r="G619">
        <v>91</v>
      </c>
      <c r="H619" t="s">
        <v>421</v>
      </c>
      <c r="I619">
        <v>1</v>
      </c>
      <c r="J619" t="s">
        <v>11</v>
      </c>
      <c r="K619">
        <v>32820645</v>
      </c>
      <c r="L619" t="s">
        <v>26</v>
      </c>
      <c r="M619" t="s">
        <v>211</v>
      </c>
      <c r="O619" t="s">
        <v>18</v>
      </c>
      <c r="P619" s="2">
        <v>0.333333333333333</v>
      </c>
      <c r="Q619" s="2">
        <v>0.5</v>
      </c>
      <c r="R619" t="s">
        <v>249</v>
      </c>
      <c r="S619">
        <v>8</v>
      </c>
      <c r="T619" t="s">
        <v>465</v>
      </c>
      <c r="U619">
        <v>5</v>
      </c>
      <c r="V619">
        <v>20</v>
      </c>
      <c r="W619">
        <v>20</v>
      </c>
      <c r="X619">
        <v>0</v>
      </c>
      <c r="Y619" s="2">
        <v>0.166666666666667</v>
      </c>
      <c r="Z619" s="2">
        <v>0</v>
      </c>
      <c r="AA619">
        <v>4</v>
      </c>
      <c r="AB619">
        <v>0</v>
      </c>
      <c r="AC619">
        <v>0</v>
      </c>
      <c r="AD619">
        <v>1</v>
      </c>
      <c r="AE619" t="s">
        <v>423</v>
      </c>
      <c r="AF619" t="s">
        <v>215</v>
      </c>
      <c r="AG619">
        <v>5</v>
      </c>
      <c r="AH619">
        <v>14367746</v>
      </c>
      <c r="AI619">
        <v>31346</v>
      </c>
    </row>
    <row r="620" spans="1:35">
      <c r="A620" t="s">
        <v>203</v>
      </c>
      <c r="B620" s="1">
        <v>46297</v>
      </c>
      <c r="C620">
        <v>1</v>
      </c>
      <c r="D620" t="s">
        <v>204</v>
      </c>
      <c r="E620" t="s">
        <v>464</v>
      </c>
      <c r="F620" t="s">
        <v>27</v>
      </c>
      <c r="G620">
        <v>91</v>
      </c>
      <c r="H620" t="s">
        <v>421</v>
      </c>
      <c r="I620">
        <v>1</v>
      </c>
      <c r="J620" t="s">
        <v>11</v>
      </c>
      <c r="K620">
        <v>32955888</v>
      </c>
      <c r="L620" t="s">
        <v>127</v>
      </c>
      <c r="M620" t="s">
        <v>211</v>
      </c>
      <c r="O620" t="s">
        <v>18</v>
      </c>
      <c r="P620" s="2">
        <v>0.333333333333333</v>
      </c>
      <c r="Q620" s="2">
        <v>0.5</v>
      </c>
      <c r="R620" t="s">
        <v>249</v>
      </c>
      <c r="S620">
        <v>8</v>
      </c>
      <c r="T620" t="s">
        <v>465</v>
      </c>
      <c r="U620">
        <v>5</v>
      </c>
      <c r="V620">
        <v>20</v>
      </c>
      <c r="W620">
        <v>20</v>
      </c>
      <c r="X620">
        <v>0</v>
      </c>
      <c r="Y620" s="2">
        <v>0.166666666666667</v>
      </c>
      <c r="Z620" s="2">
        <v>0</v>
      </c>
      <c r="AA620">
        <v>4</v>
      </c>
      <c r="AB620">
        <v>0</v>
      </c>
      <c r="AC620">
        <v>0</v>
      </c>
      <c r="AD620">
        <v>1</v>
      </c>
      <c r="AE620" t="s">
        <v>423</v>
      </c>
      <c r="AF620" t="s">
        <v>215</v>
      </c>
      <c r="AG620">
        <v>5</v>
      </c>
      <c r="AH620">
        <v>14836768</v>
      </c>
      <c r="AI620">
        <v>41712</v>
      </c>
    </row>
    <row r="621" spans="1:35">
      <c r="A621" t="s">
        <v>203</v>
      </c>
      <c r="B621" s="1">
        <v>46298</v>
      </c>
      <c r="C621">
        <v>1</v>
      </c>
      <c r="D621" t="s">
        <v>204</v>
      </c>
      <c r="E621" t="s">
        <v>464</v>
      </c>
      <c r="F621" t="s">
        <v>27</v>
      </c>
      <c r="G621">
        <v>91</v>
      </c>
      <c r="H621" t="s">
        <v>421</v>
      </c>
      <c r="I621">
        <v>1</v>
      </c>
      <c r="J621" t="s">
        <v>11</v>
      </c>
      <c r="K621">
        <v>32955888</v>
      </c>
      <c r="L621" t="s">
        <v>127</v>
      </c>
      <c r="M621" t="s">
        <v>211</v>
      </c>
      <c r="O621" t="s">
        <v>18</v>
      </c>
      <c r="P621" s="2">
        <v>0.333333333333333</v>
      </c>
      <c r="Q621" s="2">
        <v>0.5</v>
      </c>
      <c r="R621" t="s">
        <v>249</v>
      </c>
      <c r="S621">
        <v>8</v>
      </c>
      <c r="T621" t="s">
        <v>465</v>
      </c>
      <c r="U621">
        <v>5</v>
      </c>
      <c r="V621">
        <v>20</v>
      </c>
      <c r="W621">
        <v>20</v>
      </c>
      <c r="X621">
        <v>0</v>
      </c>
      <c r="Y621" s="2">
        <v>0.166666666666667</v>
      </c>
      <c r="Z621" s="2">
        <v>0</v>
      </c>
      <c r="AA621">
        <v>4</v>
      </c>
      <c r="AB621">
        <v>0</v>
      </c>
      <c r="AC621">
        <v>0</v>
      </c>
      <c r="AD621">
        <v>1</v>
      </c>
      <c r="AE621" t="s">
        <v>423</v>
      </c>
      <c r="AF621" t="s">
        <v>215</v>
      </c>
      <c r="AG621">
        <v>5</v>
      </c>
      <c r="AH621">
        <v>14836768</v>
      </c>
      <c r="AI621">
        <v>41712</v>
      </c>
    </row>
    <row r="622" spans="1:35">
      <c r="A622" t="s">
        <v>203</v>
      </c>
      <c r="B622" s="1">
        <v>46300</v>
      </c>
      <c r="C622">
        <v>1</v>
      </c>
      <c r="D622" t="s">
        <v>204</v>
      </c>
      <c r="E622" t="s">
        <v>464</v>
      </c>
      <c r="F622" t="s">
        <v>27</v>
      </c>
      <c r="G622">
        <v>91</v>
      </c>
      <c r="H622" t="s">
        <v>421</v>
      </c>
      <c r="I622">
        <v>1</v>
      </c>
      <c r="J622" t="s">
        <v>11</v>
      </c>
      <c r="K622">
        <v>32955888</v>
      </c>
      <c r="L622" t="s">
        <v>127</v>
      </c>
      <c r="M622" t="s">
        <v>211</v>
      </c>
      <c r="O622" t="s">
        <v>23</v>
      </c>
      <c r="P622" s="2">
        <v>0.333333333333333</v>
      </c>
      <c r="Q622" s="2">
        <v>0.416666666666667</v>
      </c>
      <c r="R622" t="s">
        <v>249</v>
      </c>
      <c r="S622">
        <v>8</v>
      </c>
      <c r="T622" t="s">
        <v>465</v>
      </c>
      <c r="U622">
        <v>5</v>
      </c>
      <c r="V622">
        <v>10</v>
      </c>
      <c r="W622">
        <v>10</v>
      </c>
      <c r="X622">
        <v>0</v>
      </c>
      <c r="Y622" s="2">
        <v>0.0833333333333333</v>
      </c>
      <c r="Z622" s="2">
        <v>0</v>
      </c>
      <c r="AA622">
        <v>2</v>
      </c>
      <c r="AB622">
        <v>0</v>
      </c>
      <c r="AC622">
        <v>0</v>
      </c>
      <c r="AD622">
        <v>1</v>
      </c>
      <c r="AE622" t="s">
        <v>423</v>
      </c>
      <c r="AF622" t="s">
        <v>215</v>
      </c>
      <c r="AG622">
        <v>5</v>
      </c>
      <c r="AH622">
        <v>14836768</v>
      </c>
      <c r="AI622">
        <v>41712</v>
      </c>
    </row>
    <row r="623" spans="1:35">
      <c r="A623" t="s">
        <v>203</v>
      </c>
      <c r="B623" s="1">
        <v>46301</v>
      </c>
      <c r="C623">
        <v>1</v>
      </c>
      <c r="D623" t="s">
        <v>204</v>
      </c>
      <c r="E623" t="s">
        <v>464</v>
      </c>
      <c r="F623" t="s">
        <v>27</v>
      </c>
      <c r="G623">
        <v>91</v>
      </c>
      <c r="H623" t="s">
        <v>421</v>
      </c>
      <c r="I623">
        <v>1</v>
      </c>
      <c r="J623" t="s">
        <v>11</v>
      </c>
      <c r="K623">
        <v>32955888</v>
      </c>
      <c r="L623" t="s">
        <v>127</v>
      </c>
      <c r="M623" t="s">
        <v>211</v>
      </c>
      <c r="O623" t="s">
        <v>9</v>
      </c>
      <c r="P623" s="2">
        <v>0.583333333333333</v>
      </c>
      <c r="Q623" s="2">
        <v>0.75</v>
      </c>
      <c r="R623" t="s">
        <v>249</v>
      </c>
      <c r="S623">
        <v>8</v>
      </c>
      <c r="T623" t="s">
        <v>465</v>
      </c>
      <c r="U623">
        <v>5</v>
      </c>
      <c r="V623">
        <v>20</v>
      </c>
      <c r="W623">
        <v>20</v>
      </c>
      <c r="X623">
        <v>0</v>
      </c>
      <c r="Y623" s="2">
        <v>0.166666666666667</v>
      </c>
      <c r="Z623" s="2">
        <v>0</v>
      </c>
      <c r="AA623">
        <v>4</v>
      </c>
      <c r="AB623">
        <v>0</v>
      </c>
      <c r="AC623">
        <v>0</v>
      </c>
      <c r="AD623">
        <v>1</v>
      </c>
      <c r="AE623" t="s">
        <v>423</v>
      </c>
      <c r="AF623" t="s">
        <v>215</v>
      </c>
      <c r="AG623">
        <v>5</v>
      </c>
      <c r="AH623">
        <v>14836768</v>
      </c>
      <c r="AI623">
        <v>41712</v>
      </c>
    </row>
    <row r="624" spans="1:35">
      <c r="A624" t="s">
        <v>203</v>
      </c>
      <c r="B624" s="1">
        <v>46300</v>
      </c>
      <c r="C624">
        <v>1</v>
      </c>
      <c r="D624" t="s">
        <v>204</v>
      </c>
      <c r="E624" t="s">
        <v>464</v>
      </c>
      <c r="F624" t="s">
        <v>27</v>
      </c>
      <c r="G624">
        <v>91</v>
      </c>
      <c r="H624" t="s">
        <v>421</v>
      </c>
      <c r="I624">
        <v>1</v>
      </c>
      <c r="J624" t="s">
        <v>11</v>
      </c>
      <c r="K624">
        <v>43467267</v>
      </c>
      <c r="L624" t="s">
        <v>150</v>
      </c>
      <c r="M624" t="s">
        <v>211</v>
      </c>
      <c r="O624" t="s">
        <v>18</v>
      </c>
      <c r="P624" s="2">
        <v>0.333333333333333</v>
      </c>
      <c r="Q624" s="2">
        <v>0.5</v>
      </c>
      <c r="R624" t="s">
        <v>249</v>
      </c>
      <c r="S624">
        <v>11</v>
      </c>
      <c r="T624" t="s">
        <v>427</v>
      </c>
      <c r="U624">
        <v>5</v>
      </c>
      <c r="V624">
        <v>20</v>
      </c>
      <c r="W624">
        <v>20</v>
      </c>
      <c r="X624">
        <v>0</v>
      </c>
      <c r="Y624" s="2">
        <v>0.166666666666667</v>
      </c>
      <c r="Z624" s="2">
        <v>0</v>
      </c>
      <c r="AA624">
        <v>4</v>
      </c>
      <c r="AB624">
        <v>0</v>
      </c>
      <c r="AC624">
        <v>0</v>
      </c>
      <c r="AD624">
        <v>1</v>
      </c>
      <c r="AE624" t="s">
        <v>423</v>
      </c>
      <c r="AF624" t="s">
        <v>215</v>
      </c>
      <c r="AG624">
        <v>5</v>
      </c>
      <c r="AH624">
        <v>15337253</v>
      </c>
      <c r="AI624">
        <v>54992</v>
      </c>
    </row>
    <row r="625" spans="1:35">
      <c r="A625" t="s">
        <v>203</v>
      </c>
      <c r="B625" s="1">
        <v>46296</v>
      </c>
      <c r="C625">
        <v>1</v>
      </c>
      <c r="D625" t="s">
        <v>204</v>
      </c>
      <c r="E625" t="s">
        <v>464</v>
      </c>
      <c r="F625" t="s">
        <v>27</v>
      </c>
      <c r="G625">
        <v>91</v>
      </c>
      <c r="H625" t="s">
        <v>421</v>
      </c>
      <c r="I625">
        <v>658</v>
      </c>
      <c r="J625" t="s">
        <v>16</v>
      </c>
      <c r="K625">
        <v>32820645</v>
      </c>
      <c r="L625" t="s">
        <v>26</v>
      </c>
      <c r="M625" t="s">
        <v>211</v>
      </c>
      <c r="O625" t="s">
        <v>24</v>
      </c>
      <c r="P625" s="2">
        <v>0.416666666666667</v>
      </c>
      <c r="Q625" s="2">
        <v>0.5</v>
      </c>
      <c r="R625" t="s">
        <v>249</v>
      </c>
      <c r="S625">
        <v>8</v>
      </c>
      <c r="T625" t="s">
        <v>465</v>
      </c>
      <c r="U625">
        <v>4</v>
      </c>
      <c r="V625">
        <v>8</v>
      </c>
      <c r="W625">
        <v>8</v>
      </c>
      <c r="X625">
        <v>8</v>
      </c>
      <c r="Y625" s="2">
        <v>0.0833333333333333</v>
      </c>
      <c r="Z625" s="2">
        <v>0.0833333333333333</v>
      </c>
      <c r="AA625">
        <v>2</v>
      </c>
      <c r="AB625">
        <v>2</v>
      </c>
      <c r="AC625"/>
      <c r="AD625">
        <v>1</v>
      </c>
      <c r="AE625" t="s">
        <v>423</v>
      </c>
      <c r="AF625" t="s">
        <v>215</v>
      </c>
      <c r="AG625">
        <v>4</v>
      </c>
      <c r="AH625">
        <v>14367746</v>
      </c>
      <c r="AI625">
        <v>31346</v>
      </c>
    </row>
    <row r="626" spans="1:35">
      <c r="A626" t="s">
        <v>203</v>
      </c>
      <c r="B626" s="1">
        <v>46300</v>
      </c>
      <c r="C626">
        <v>1</v>
      </c>
      <c r="D626" t="s">
        <v>204</v>
      </c>
      <c r="E626" t="s">
        <v>464</v>
      </c>
      <c r="F626" t="s">
        <v>27</v>
      </c>
      <c r="G626">
        <v>91</v>
      </c>
      <c r="H626" t="s">
        <v>421</v>
      </c>
      <c r="I626">
        <v>658</v>
      </c>
      <c r="J626" t="s">
        <v>16</v>
      </c>
      <c r="K626">
        <v>32955888</v>
      </c>
      <c r="L626" t="s">
        <v>127</v>
      </c>
      <c r="M626" t="s">
        <v>211</v>
      </c>
      <c r="O626" t="s">
        <v>24</v>
      </c>
      <c r="P626" s="2">
        <v>0.416666666666667</v>
      </c>
      <c r="Q626" s="2">
        <v>0.5</v>
      </c>
      <c r="R626" t="s">
        <v>249</v>
      </c>
      <c r="S626">
        <v>8</v>
      </c>
      <c r="T626" t="s">
        <v>465</v>
      </c>
      <c r="U626">
        <v>4</v>
      </c>
      <c r="V626">
        <v>8</v>
      </c>
      <c r="W626">
        <v>6</v>
      </c>
      <c r="X626">
        <v>0</v>
      </c>
      <c r="Y626" s="2">
        <v>0.0833333333333333</v>
      </c>
      <c r="Z626" s="2">
        <v>0</v>
      </c>
      <c r="AA626">
        <v>2</v>
      </c>
      <c r="AB626">
        <v>0</v>
      </c>
      <c r="AC626">
        <v>0</v>
      </c>
      <c r="AD626">
        <v>1</v>
      </c>
      <c r="AE626" t="s">
        <v>423</v>
      </c>
      <c r="AF626" t="s">
        <v>215</v>
      </c>
      <c r="AG626">
        <v>4</v>
      </c>
      <c r="AH626">
        <v>14836768</v>
      </c>
      <c r="AI626">
        <v>41712</v>
      </c>
    </row>
    <row r="627" spans="1:35">
      <c r="A627" t="s">
        <v>203</v>
      </c>
      <c r="B627" s="1">
        <v>46297</v>
      </c>
      <c r="C627">
        <v>1</v>
      </c>
      <c r="D627" t="s">
        <v>204</v>
      </c>
      <c r="E627" t="s">
        <v>466</v>
      </c>
      <c r="F627" t="s">
        <v>29</v>
      </c>
      <c r="G627">
        <v>91</v>
      </c>
      <c r="H627" t="s">
        <v>421</v>
      </c>
      <c r="I627">
        <v>1</v>
      </c>
      <c r="J627" t="s">
        <v>11</v>
      </c>
      <c r="K627">
        <v>17922844</v>
      </c>
      <c r="L627" t="s">
        <v>128</v>
      </c>
      <c r="M627" t="s">
        <v>211</v>
      </c>
      <c r="O627" t="s">
        <v>18</v>
      </c>
      <c r="P627" s="2">
        <v>0.333333333333333</v>
      </c>
      <c r="Q627" s="2">
        <v>0.5</v>
      </c>
      <c r="R627" t="s">
        <v>249</v>
      </c>
      <c r="S627">
        <v>19</v>
      </c>
      <c r="T627" t="s">
        <v>467</v>
      </c>
      <c r="U627">
        <v>5</v>
      </c>
      <c r="V627">
        <v>20</v>
      </c>
      <c r="W627">
        <v>20</v>
      </c>
      <c r="X627">
        <v>0</v>
      </c>
      <c r="Y627" s="2">
        <v>0.166666666666667</v>
      </c>
      <c r="Z627" s="2">
        <v>0</v>
      </c>
      <c r="AA627">
        <v>4</v>
      </c>
      <c r="AB627">
        <v>0</v>
      </c>
      <c r="AC627">
        <v>0</v>
      </c>
      <c r="AD627">
        <v>1</v>
      </c>
      <c r="AE627" t="s">
        <v>423</v>
      </c>
      <c r="AF627" t="s">
        <v>215</v>
      </c>
      <c r="AG627">
        <v>5</v>
      </c>
      <c r="AH627">
        <v>14007325</v>
      </c>
      <c r="AI627">
        <v>22162</v>
      </c>
    </row>
    <row r="628" spans="1:35">
      <c r="A628" t="s">
        <v>203</v>
      </c>
      <c r="B628" s="1">
        <v>46298</v>
      </c>
      <c r="C628">
        <v>1</v>
      </c>
      <c r="D628" t="s">
        <v>204</v>
      </c>
      <c r="E628" t="s">
        <v>466</v>
      </c>
      <c r="F628" t="s">
        <v>29</v>
      </c>
      <c r="G628">
        <v>91</v>
      </c>
      <c r="H628" t="s">
        <v>421</v>
      </c>
      <c r="I628">
        <v>1</v>
      </c>
      <c r="J628" t="s">
        <v>11</v>
      </c>
      <c r="K628">
        <v>17922844</v>
      </c>
      <c r="L628" t="s">
        <v>128</v>
      </c>
      <c r="M628" t="s">
        <v>211</v>
      </c>
      <c r="O628" t="s">
        <v>18</v>
      </c>
      <c r="P628" s="2">
        <v>0.333333333333333</v>
      </c>
      <c r="Q628" s="2">
        <v>0.5</v>
      </c>
      <c r="R628" t="s">
        <v>249</v>
      </c>
      <c r="S628">
        <v>19</v>
      </c>
      <c r="T628" t="s">
        <v>467</v>
      </c>
      <c r="U628">
        <v>5</v>
      </c>
      <c r="V628">
        <v>20</v>
      </c>
      <c r="W628">
        <v>20</v>
      </c>
      <c r="X628">
        <v>0</v>
      </c>
      <c r="Y628" s="2">
        <v>0.166666666666667</v>
      </c>
      <c r="Z628" s="2">
        <v>0</v>
      </c>
      <c r="AA628">
        <v>4</v>
      </c>
      <c r="AB628">
        <v>0</v>
      </c>
      <c r="AC628">
        <v>0</v>
      </c>
      <c r="AD628">
        <v>1</v>
      </c>
      <c r="AE628" t="s">
        <v>423</v>
      </c>
      <c r="AF628" t="s">
        <v>215</v>
      </c>
      <c r="AG628">
        <v>5</v>
      </c>
      <c r="AH628">
        <v>14007325</v>
      </c>
      <c r="AI628">
        <v>22162</v>
      </c>
    </row>
    <row r="629" spans="1:35">
      <c r="A629" t="s">
        <v>203</v>
      </c>
      <c r="B629" s="1">
        <v>46301</v>
      </c>
      <c r="C629">
        <v>1</v>
      </c>
      <c r="D629" t="s">
        <v>204</v>
      </c>
      <c r="E629" t="s">
        <v>466</v>
      </c>
      <c r="F629" t="s">
        <v>29</v>
      </c>
      <c r="G629">
        <v>91</v>
      </c>
      <c r="H629" t="s">
        <v>421</v>
      </c>
      <c r="I629">
        <v>1</v>
      </c>
      <c r="J629" t="s">
        <v>11</v>
      </c>
      <c r="K629">
        <v>17922844</v>
      </c>
      <c r="L629" t="s">
        <v>128</v>
      </c>
      <c r="M629" t="s">
        <v>211</v>
      </c>
      <c r="O629" t="s">
        <v>18</v>
      </c>
      <c r="P629" s="2">
        <v>0.333333333333333</v>
      </c>
      <c r="Q629" s="2">
        <v>0.5</v>
      </c>
      <c r="R629" t="s">
        <v>249</v>
      </c>
      <c r="S629">
        <v>19</v>
      </c>
      <c r="T629" t="s">
        <v>467</v>
      </c>
      <c r="U629">
        <v>5</v>
      </c>
      <c r="V629">
        <v>20</v>
      </c>
      <c r="W629">
        <v>20</v>
      </c>
      <c r="X629">
        <v>0</v>
      </c>
      <c r="Y629" s="2">
        <v>0.166666666666667</v>
      </c>
      <c r="Z629" s="2">
        <v>0</v>
      </c>
      <c r="AA629">
        <v>4</v>
      </c>
      <c r="AB629">
        <v>0</v>
      </c>
      <c r="AC629">
        <v>0</v>
      </c>
      <c r="AD629">
        <v>1</v>
      </c>
      <c r="AE629" t="s">
        <v>423</v>
      </c>
      <c r="AF629" t="s">
        <v>215</v>
      </c>
      <c r="AG629">
        <v>5</v>
      </c>
      <c r="AH629">
        <v>14007325</v>
      </c>
      <c r="AI629">
        <v>22162</v>
      </c>
    </row>
    <row r="630" spans="1:35">
      <c r="A630" t="s">
        <v>203</v>
      </c>
      <c r="B630" s="1">
        <v>46302</v>
      </c>
      <c r="C630">
        <v>1</v>
      </c>
      <c r="D630" t="s">
        <v>204</v>
      </c>
      <c r="E630" t="s">
        <v>466</v>
      </c>
      <c r="F630" t="s">
        <v>29</v>
      </c>
      <c r="G630">
        <v>91</v>
      </c>
      <c r="H630" t="s">
        <v>421</v>
      </c>
      <c r="I630">
        <v>1</v>
      </c>
      <c r="J630" t="s">
        <v>11</v>
      </c>
      <c r="K630">
        <v>17922844</v>
      </c>
      <c r="L630" t="s">
        <v>128</v>
      </c>
      <c r="M630" t="s">
        <v>211</v>
      </c>
      <c r="O630" t="s">
        <v>18</v>
      </c>
      <c r="P630" s="2">
        <v>0.333333333333333</v>
      </c>
      <c r="Q630" s="2">
        <v>0.5</v>
      </c>
      <c r="R630" t="s">
        <v>249</v>
      </c>
      <c r="S630">
        <v>19</v>
      </c>
      <c r="T630" t="s">
        <v>467</v>
      </c>
      <c r="U630">
        <v>5</v>
      </c>
      <c r="V630">
        <v>20</v>
      </c>
      <c r="W630">
        <v>20</v>
      </c>
      <c r="X630">
        <v>0</v>
      </c>
      <c r="Y630" s="2">
        <v>0.166666666666667</v>
      </c>
      <c r="Z630" s="2">
        <v>0</v>
      </c>
      <c r="AA630">
        <v>4</v>
      </c>
      <c r="AB630">
        <v>0</v>
      </c>
      <c r="AC630">
        <v>0</v>
      </c>
      <c r="AD630">
        <v>1</v>
      </c>
      <c r="AE630" t="s">
        <v>423</v>
      </c>
      <c r="AF630" t="s">
        <v>215</v>
      </c>
      <c r="AG630">
        <v>5</v>
      </c>
      <c r="AH630">
        <v>14007325</v>
      </c>
      <c r="AI630">
        <v>22162</v>
      </c>
    </row>
    <row r="631" spans="1:35">
      <c r="A631" t="s">
        <v>203</v>
      </c>
      <c r="B631" s="1">
        <v>46300</v>
      </c>
      <c r="C631">
        <v>1</v>
      </c>
      <c r="D631" t="s">
        <v>204</v>
      </c>
      <c r="E631" t="s">
        <v>466</v>
      </c>
      <c r="F631" t="s">
        <v>29</v>
      </c>
      <c r="G631">
        <v>91</v>
      </c>
      <c r="H631" t="s">
        <v>421</v>
      </c>
      <c r="I631">
        <v>1</v>
      </c>
      <c r="J631" t="s">
        <v>11</v>
      </c>
      <c r="K631">
        <v>18026915</v>
      </c>
      <c r="L631" t="s">
        <v>151</v>
      </c>
      <c r="M631" t="s">
        <v>211</v>
      </c>
      <c r="O631" t="s">
        <v>18</v>
      </c>
      <c r="P631" s="2">
        <v>0.333333333333333</v>
      </c>
      <c r="Q631" s="2">
        <v>0.5</v>
      </c>
      <c r="R631" t="s">
        <v>249</v>
      </c>
      <c r="S631">
        <v>19</v>
      </c>
      <c r="T631" t="s">
        <v>467</v>
      </c>
      <c r="U631">
        <v>5</v>
      </c>
      <c r="V631">
        <v>20</v>
      </c>
      <c r="W631">
        <v>20</v>
      </c>
      <c r="X631">
        <v>0</v>
      </c>
      <c r="Y631" s="2">
        <v>0.166666666666667</v>
      </c>
      <c r="Z631" s="2">
        <v>0</v>
      </c>
      <c r="AA631">
        <v>4</v>
      </c>
      <c r="AB631">
        <v>0</v>
      </c>
      <c r="AC631">
        <v>0</v>
      </c>
      <c r="AD631">
        <v>1</v>
      </c>
      <c r="AE631" t="s">
        <v>423</v>
      </c>
      <c r="AF631" t="s">
        <v>215</v>
      </c>
      <c r="AG631">
        <v>5</v>
      </c>
      <c r="AH631">
        <v>14387302</v>
      </c>
      <c r="AI631">
        <v>32575</v>
      </c>
    </row>
    <row r="632" spans="1:35">
      <c r="A632" t="s">
        <v>203</v>
      </c>
      <c r="B632" s="1">
        <v>46301</v>
      </c>
      <c r="C632">
        <v>1</v>
      </c>
      <c r="D632" t="s">
        <v>204</v>
      </c>
      <c r="E632" t="s">
        <v>466</v>
      </c>
      <c r="F632" t="s">
        <v>29</v>
      </c>
      <c r="G632">
        <v>91</v>
      </c>
      <c r="H632" t="s">
        <v>421</v>
      </c>
      <c r="I632">
        <v>1</v>
      </c>
      <c r="J632" t="s">
        <v>11</v>
      </c>
      <c r="K632">
        <v>18026915</v>
      </c>
      <c r="L632" t="s">
        <v>151</v>
      </c>
      <c r="M632" t="s">
        <v>211</v>
      </c>
      <c r="O632" t="s">
        <v>9</v>
      </c>
      <c r="P632" s="2">
        <v>0.583333333333333</v>
      </c>
      <c r="Q632" s="2">
        <v>0.75</v>
      </c>
      <c r="R632" t="s">
        <v>249</v>
      </c>
      <c r="S632">
        <v>19</v>
      </c>
      <c r="T632" t="s">
        <v>467</v>
      </c>
      <c r="U632">
        <v>5</v>
      </c>
      <c r="V632">
        <v>20</v>
      </c>
      <c r="W632">
        <v>20</v>
      </c>
      <c r="X632">
        <v>0</v>
      </c>
      <c r="Y632" s="2">
        <v>0.166666666666667</v>
      </c>
      <c r="Z632" s="2">
        <v>0</v>
      </c>
      <c r="AA632">
        <v>4</v>
      </c>
      <c r="AB632">
        <v>0</v>
      </c>
      <c r="AC632">
        <v>0</v>
      </c>
      <c r="AD632">
        <v>1</v>
      </c>
      <c r="AE632" t="s">
        <v>423</v>
      </c>
      <c r="AF632" t="s">
        <v>215</v>
      </c>
      <c r="AG632">
        <v>5</v>
      </c>
      <c r="AH632">
        <v>14387302</v>
      </c>
      <c r="AI632">
        <v>32575</v>
      </c>
    </row>
    <row r="633" spans="1:35">
      <c r="A633" t="s">
        <v>203</v>
      </c>
      <c r="B633" s="1">
        <v>46302</v>
      </c>
      <c r="C633">
        <v>1</v>
      </c>
      <c r="D633" t="s">
        <v>204</v>
      </c>
      <c r="E633" t="s">
        <v>466</v>
      </c>
      <c r="F633" t="s">
        <v>29</v>
      </c>
      <c r="G633">
        <v>91</v>
      </c>
      <c r="H633" t="s">
        <v>421</v>
      </c>
      <c r="I633">
        <v>1</v>
      </c>
      <c r="J633" t="s">
        <v>11</v>
      </c>
      <c r="K633">
        <v>18026915</v>
      </c>
      <c r="L633" t="s">
        <v>151</v>
      </c>
      <c r="M633" t="s">
        <v>211</v>
      </c>
      <c r="O633" t="s">
        <v>9</v>
      </c>
      <c r="P633" s="2">
        <v>0.583333333333333</v>
      </c>
      <c r="Q633" s="2">
        <v>0.75</v>
      </c>
      <c r="R633" t="s">
        <v>249</v>
      </c>
      <c r="S633">
        <v>19</v>
      </c>
      <c r="T633" t="s">
        <v>467</v>
      </c>
      <c r="U633">
        <v>5</v>
      </c>
      <c r="V633">
        <v>20</v>
      </c>
      <c r="W633">
        <v>18</v>
      </c>
      <c r="X633">
        <v>0</v>
      </c>
      <c r="Y633" s="2">
        <v>0.166666666666667</v>
      </c>
      <c r="Z633" s="2">
        <v>0</v>
      </c>
      <c r="AA633">
        <v>4</v>
      </c>
      <c r="AB633">
        <v>0</v>
      </c>
      <c r="AC633">
        <v>0</v>
      </c>
      <c r="AD633">
        <v>1</v>
      </c>
      <c r="AE633" t="s">
        <v>423</v>
      </c>
      <c r="AF633" t="s">
        <v>215</v>
      </c>
      <c r="AG633">
        <v>5</v>
      </c>
      <c r="AH633">
        <v>14387302</v>
      </c>
      <c r="AI633">
        <v>32575</v>
      </c>
    </row>
    <row r="634" spans="1:35">
      <c r="A634" t="s">
        <v>203</v>
      </c>
      <c r="B634" s="1">
        <v>46296</v>
      </c>
      <c r="C634">
        <v>1</v>
      </c>
      <c r="D634" t="s">
        <v>204</v>
      </c>
      <c r="E634" t="s">
        <v>466</v>
      </c>
      <c r="F634" t="s">
        <v>29</v>
      </c>
      <c r="G634">
        <v>91</v>
      </c>
      <c r="H634" t="s">
        <v>421</v>
      </c>
      <c r="I634">
        <v>1</v>
      </c>
      <c r="J634" t="s">
        <v>11</v>
      </c>
      <c r="K634">
        <v>43613813</v>
      </c>
      <c r="L634" t="s">
        <v>28</v>
      </c>
      <c r="M634" t="s">
        <v>211</v>
      </c>
      <c r="O634" t="s">
        <v>18</v>
      </c>
      <c r="P634" s="2">
        <v>0.333333333333333</v>
      </c>
      <c r="Q634" s="2">
        <v>0.5</v>
      </c>
      <c r="R634" t="s">
        <v>249</v>
      </c>
      <c r="S634">
        <v>19</v>
      </c>
      <c r="T634" t="s">
        <v>467</v>
      </c>
      <c r="U634">
        <v>5</v>
      </c>
      <c r="V634">
        <v>20</v>
      </c>
      <c r="W634">
        <v>22</v>
      </c>
      <c r="X634">
        <v>20</v>
      </c>
      <c r="Y634" s="2">
        <v>0.166666666666667</v>
      </c>
      <c r="Z634" s="2">
        <v>0.166666666666667</v>
      </c>
      <c r="AA634">
        <v>4</v>
      </c>
      <c r="AB634">
        <v>4</v>
      </c>
      <c r="AC634"/>
      <c r="AD634">
        <v>1</v>
      </c>
      <c r="AE634" t="s">
        <v>423</v>
      </c>
      <c r="AF634" t="s">
        <v>215</v>
      </c>
      <c r="AG634">
        <v>5</v>
      </c>
      <c r="AH634">
        <v>15982883</v>
      </c>
      <c r="AI634">
        <v>59368</v>
      </c>
    </row>
    <row r="635" spans="1:35">
      <c r="A635" t="s">
        <v>203</v>
      </c>
      <c r="B635" s="1">
        <v>46301</v>
      </c>
      <c r="C635">
        <v>1</v>
      </c>
      <c r="D635" t="s">
        <v>204</v>
      </c>
      <c r="E635" t="s">
        <v>466</v>
      </c>
      <c r="F635" t="s">
        <v>29</v>
      </c>
      <c r="G635">
        <v>91</v>
      </c>
      <c r="H635" t="s">
        <v>421</v>
      </c>
      <c r="I635">
        <v>67</v>
      </c>
      <c r="J635" t="s">
        <v>76</v>
      </c>
      <c r="K635">
        <v>17805445</v>
      </c>
      <c r="L635" t="s">
        <v>163</v>
      </c>
      <c r="M635" t="s">
        <v>211</v>
      </c>
      <c r="O635" t="s">
        <v>55</v>
      </c>
      <c r="P635" s="2">
        <v>0.5</v>
      </c>
      <c r="Q635" s="2">
        <v>0.541666666666667</v>
      </c>
      <c r="R635" t="s">
        <v>249</v>
      </c>
      <c r="S635">
        <v>19</v>
      </c>
      <c r="T635" t="s">
        <v>467</v>
      </c>
      <c r="U635">
        <v>5</v>
      </c>
      <c r="V635">
        <v>5</v>
      </c>
      <c r="W635">
        <v>5</v>
      </c>
      <c r="X635">
        <v>0</v>
      </c>
      <c r="Y635" s="2">
        <v>0.0416666666666667</v>
      </c>
      <c r="Z635" s="2">
        <v>0</v>
      </c>
      <c r="AA635">
        <v>1</v>
      </c>
      <c r="AB635">
        <v>0</v>
      </c>
      <c r="AC635">
        <v>0</v>
      </c>
      <c r="AD635">
        <v>1</v>
      </c>
      <c r="AE635" t="s">
        <v>423</v>
      </c>
      <c r="AF635" t="s">
        <v>215</v>
      </c>
      <c r="AG635">
        <v>5</v>
      </c>
      <c r="AH635">
        <v>14153188</v>
      </c>
      <c r="AI635">
        <v>24929</v>
      </c>
    </row>
    <row r="636" spans="1:35">
      <c r="A636" t="s">
        <v>203</v>
      </c>
      <c r="B636" s="1">
        <v>46300</v>
      </c>
      <c r="C636">
        <v>1</v>
      </c>
      <c r="D636" t="s">
        <v>204</v>
      </c>
      <c r="E636" t="s">
        <v>466</v>
      </c>
      <c r="F636" t="s">
        <v>29</v>
      </c>
      <c r="G636">
        <v>91</v>
      </c>
      <c r="H636" t="s">
        <v>421</v>
      </c>
      <c r="I636">
        <v>67</v>
      </c>
      <c r="J636" t="s">
        <v>76</v>
      </c>
      <c r="K636">
        <v>17922844</v>
      </c>
      <c r="L636" t="s">
        <v>128</v>
      </c>
      <c r="M636" t="s">
        <v>211</v>
      </c>
      <c r="O636" t="s">
        <v>55</v>
      </c>
      <c r="P636" s="2">
        <v>0.5</v>
      </c>
      <c r="Q636" s="2">
        <v>0.541666666666667</v>
      </c>
      <c r="R636" t="s">
        <v>249</v>
      </c>
      <c r="S636">
        <v>19</v>
      </c>
      <c r="T636" t="s">
        <v>467</v>
      </c>
      <c r="U636">
        <v>5</v>
      </c>
      <c r="V636">
        <v>5</v>
      </c>
      <c r="W636">
        <v>5</v>
      </c>
      <c r="X636">
        <v>0</v>
      </c>
      <c r="Y636" s="2">
        <v>0.0416666666666667</v>
      </c>
      <c r="Z636" s="2">
        <v>0</v>
      </c>
      <c r="AA636">
        <v>1</v>
      </c>
      <c r="AB636">
        <v>0</v>
      </c>
      <c r="AC636">
        <v>0</v>
      </c>
      <c r="AD636">
        <v>1</v>
      </c>
      <c r="AE636" t="s">
        <v>423</v>
      </c>
      <c r="AF636" t="s">
        <v>215</v>
      </c>
      <c r="AG636">
        <v>5</v>
      </c>
      <c r="AH636">
        <v>14007325</v>
      </c>
      <c r="AI636">
        <v>22162</v>
      </c>
    </row>
    <row r="637" spans="1:35">
      <c r="A637" t="s">
        <v>203</v>
      </c>
      <c r="B637" s="1">
        <v>46296</v>
      </c>
      <c r="C637">
        <v>1</v>
      </c>
      <c r="D637" t="s">
        <v>204</v>
      </c>
      <c r="E637" t="s">
        <v>466</v>
      </c>
      <c r="F637" t="s">
        <v>29</v>
      </c>
      <c r="G637">
        <v>91</v>
      </c>
      <c r="H637" t="s">
        <v>421</v>
      </c>
      <c r="I637">
        <v>67</v>
      </c>
      <c r="J637" t="s">
        <v>76</v>
      </c>
      <c r="K637">
        <v>18092107</v>
      </c>
      <c r="L637" t="s">
        <v>75</v>
      </c>
      <c r="M637" t="s">
        <v>211</v>
      </c>
      <c r="O637" t="s">
        <v>55</v>
      </c>
      <c r="P637" s="2">
        <v>0.5</v>
      </c>
      <c r="Q637" s="2">
        <v>0.541666666666667</v>
      </c>
      <c r="R637" t="s">
        <v>249</v>
      </c>
      <c r="S637">
        <v>19</v>
      </c>
      <c r="T637" t="s">
        <v>467</v>
      </c>
      <c r="U637">
        <v>5</v>
      </c>
      <c r="V637">
        <v>5</v>
      </c>
      <c r="W637">
        <v>5</v>
      </c>
      <c r="X637">
        <v>4</v>
      </c>
      <c r="Y637" s="2">
        <v>0.0416666666666667</v>
      </c>
      <c r="Z637" s="2">
        <v>0.0333333333333333</v>
      </c>
      <c r="AA637">
        <v>1</v>
      </c>
      <c r="AB637">
        <v>0</v>
      </c>
      <c r="AC637">
        <v>48</v>
      </c>
      <c r="AD637">
        <v>1</v>
      </c>
      <c r="AE637" t="s">
        <v>423</v>
      </c>
      <c r="AF637" t="s">
        <v>215</v>
      </c>
      <c r="AG637">
        <v>5</v>
      </c>
      <c r="AH637">
        <v>14132692</v>
      </c>
      <c r="AI637">
        <v>29773</v>
      </c>
    </row>
    <row r="638" spans="1:35">
      <c r="A638" t="s">
        <v>203</v>
      </c>
      <c r="B638" s="1">
        <v>46302</v>
      </c>
      <c r="C638">
        <v>1</v>
      </c>
      <c r="D638" t="s">
        <v>204</v>
      </c>
      <c r="E638" t="s">
        <v>466</v>
      </c>
      <c r="F638" t="s">
        <v>29</v>
      </c>
      <c r="G638">
        <v>91</v>
      </c>
      <c r="H638" t="s">
        <v>421</v>
      </c>
      <c r="I638">
        <v>67</v>
      </c>
      <c r="J638" t="s">
        <v>76</v>
      </c>
      <c r="K638">
        <v>18092107</v>
      </c>
      <c r="L638" t="s">
        <v>75</v>
      </c>
      <c r="M638" t="s">
        <v>211</v>
      </c>
      <c r="O638" t="s">
        <v>55</v>
      </c>
      <c r="P638" s="2">
        <v>0.5</v>
      </c>
      <c r="Q638" s="2">
        <v>0.541666666666667</v>
      </c>
      <c r="R638" t="s">
        <v>249</v>
      </c>
      <c r="S638">
        <v>19</v>
      </c>
      <c r="T638" t="s">
        <v>467</v>
      </c>
      <c r="U638">
        <v>5</v>
      </c>
      <c r="V638">
        <v>5</v>
      </c>
      <c r="W638">
        <v>5</v>
      </c>
      <c r="X638">
        <v>0</v>
      </c>
      <c r="Y638" s="2">
        <v>0.0416666666666667</v>
      </c>
      <c r="Z638" s="2">
        <v>0</v>
      </c>
      <c r="AA638">
        <v>1</v>
      </c>
      <c r="AB638">
        <v>0</v>
      </c>
      <c r="AC638">
        <v>0</v>
      </c>
      <c r="AD638">
        <v>1</v>
      </c>
      <c r="AE638" t="s">
        <v>423</v>
      </c>
      <c r="AF638" t="s">
        <v>215</v>
      </c>
      <c r="AG638">
        <v>5</v>
      </c>
      <c r="AH638">
        <v>14132692</v>
      </c>
      <c r="AI638">
        <v>29773</v>
      </c>
    </row>
    <row r="639" spans="1:35">
      <c r="A639" t="s">
        <v>203</v>
      </c>
      <c r="B639" s="1">
        <v>46297</v>
      </c>
      <c r="C639">
        <v>1</v>
      </c>
      <c r="D639" t="s">
        <v>204</v>
      </c>
      <c r="E639" t="s">
        <v>466</v>
      </c>
      <c r="F639" t="s">
        <v>29</v>
      </c>
      <c r="G639">
        <v>91</v>
      </c>
      <c r="H639" t="s">
        <v>421</v>
      </c>
      <c r="I639">
        <v>67</v>
      </c>
      <c r="J639" t="s">
        <v>76</v>
      </c>
      <c r="K639">
        <v>18138019</v>
      </c>
      <c r="L639" t="s">
        <v>126</v>
      </c>
      <c r="M639" t="s">
        <v>211</v>
      </c>
      <c r="O639" t="s">
        <v>55</v>
      </c>
      <c r="P639" s="2">
        <v>0.5</v>
      </c>
      <c r="Q639" s="2">
        <v>0.541666666666667</v>
      </c>
      <c r="R639" t="s">
        <v>249</v>
      </c>
      <c r="S639">
        <v>19</v>
      </c>
      <c r="T639" t="s">
        <v>467</v>
      </c>
      <c r="U639">
        <v>5</v>
      </c>
      <c r="V639">
        <v>5</v>
      </c>
      <c r="W639">
        <v>5</v>
      </c>
      <c r="X639">
        <v>0</v>
      </c>
      <c r="Y639" s="2">
        <v>0.0416666666666667</v>
      </c>
      <c r="Z639" s="2">
        <v>0</v>
      </c>
      <c r="AA639">
        <v>1</v>
      </c>
      <c r="AB639">
        <v>0</v>
      </c>
      <c r="AC639">
        <v>0</v>
      </c>
      <c r="AD639">
        <v>1</v>
      </c>
      <c r="AE639" t="s">
        <v>423</v>
      </c>
      <c r="AF639" t="s">
        <v>215</v>
      </c>
      <c r="AG639">
        <v>5</v>
      </c>
      <c r="AH639">
        <v>14763231</v>
      </c>
      <c r="AI639">
        <v>36118</v>
      </c>
    </row>
    <row r="640" spans="1:35">
      <c r="A640" t="s">
        <v>203</v>
      </c>
      <c r="B640" s="1">
        <v>46298</v>
      </c>
      <c r="C640">
        <v>1</v>
      </c>
      <c r="D640" t="s">
        <v>204</v>
      </c>
      <c r="E640" t="s">
        <v>466</v>
      </c>
      <c r="F640" t="s">
        <v>29</v>
      </c>
      <c r="G640">
        <v>91</v>
      </c>
      <c r="H640" t="s">
        <v>421</v>
      </c>
      <c r="I640">
        <v>67</v>
      </c>
      <c r="J640" t="s">
        <v>76</v>
      </c>
      <c r="K640">
        <v>43613813</v>
      </c>
      <c r="L640" t="s">
        <v>28</v>
      </c>
      <c r="M640" t="s">
        <v>211</v>
      </c>
      <c r="O640" t="s">
        <v>55</v>
      </c>
      <c r="P640" s="2">
        <v>0.5</v>
      </c>
      <c r="Q640" s="2">
        <v>0.541666666666667</v>
      </c>
      <c r="R640" t="s">
        <v>249</v>
      </c>
      <c r="S640">
        <v>19</v>
      </c>
      <c r="T640" t="s">
        <v>467</v>
      </c>
      <c r="U640">
        <v>5</v>
      </c>
      <c r="V640">
        <v>5</v>
      </c>
      <c r="W640">
        <v>5</v>
      </c>
      <c r="X640">
        <v>0</v>
      </c>
      <c r="Y640" s="2">
        <v>0.0416666666666667</v>
      </c>
      <c r="Z640" s="2">
        <v>0</v>
      </c>
      <c r="AA640">
        <v>1</v>
      </c>
      <c r="AB640">
        <v>0</v>
      </c>
      <c r="AC640">
        <v>0</v>
      </c>
      <c r="AD640">
        <v>1</v>
      </c>
      <c r="AE640" t="s">
        <v>423</v>
      </c>
      <c r="AF640" t="s">
        <v>215</v>
      </c>
      <c r="AG640">
        <v>5</v>
      </c>
      <c r="AH640">
        <v>15982883</v>
      </c>
      <c r="AI640">
        <v>59368</v>
      </c>
    </row>
    <row r="641" spans="1:35">
      <c r="A641" t="s">
        <v>203</v>
      </c>
      <c r="B641" s="1">
        <v>46301</v>
      </c>
      <c r="C641">
        <v>1</v>
      </c>
      <c r="D641" t="s">
        <v>204</v>
      </c>
      <c r="E641" t="s">
        <v>466</v>
      </c>
      <c r="F641" t="s">
        <v>29</v>
      </c>
      <c r="G641">
        <v>91</v>
      </c>
      <c r="H641" t="s">
        <v>421</v>
      </c>
      <c r="I641">
        <v>658</v>
      </c>
      <c r="J641" t="s">
        <v>16</v>
      </c>
      <c r="K641">
        <v>18138019</v>
      </c>
      <c r="L641" t="s">
        <v>126</v>
      </c>
      <c r="M641" t="s">
        <v>211</v>
      </c>
      <c r="O641" t="s">
        <v>9</v>
      </c>
      <c r="P641" s="2">
        <v>0.583333333333333</v>
      </c>
      <c r="Q641" s="2">
        <v>0.75</v>
      </c>
      <c r="R641" t="s">
        <v>249</v>
      </c>
      <c r="S641">
        <v>11</v>
      </c>
      <c r="T641" t="s">
        <v>427</v>
      </c>
      <c r="U641">
        <v>5</v>
      </c>
      <c r="V641">
        <v>20</v>
      </c>
      <c r="W641">
        <v>8</v>
      </c>
      <c r="X641">
        <v>0</v>
      </c>
      <c r="Y641" s="2">
        <v>0.166666666666667</v>
      </c>
      <c r="Z641" s="2">
        <v>0</v>
      </c>
      <c r="AA641">
        <v>4</v>
      </c>
      <c r="AB641">
        <v>0</v>
      </c>
      <c r="AC641">
        <v>0</v>
      </c>
      <c r="AD641">
        <v>1</v>
      </c>
      <c r="AE641" t="s">
        <v>423</v>
      </c>
      <c r="AF641" t="s">
        <v>215</v>
      </c>
      <c r="AG641">
        <v>5</v>
      </c>
      <c r="AH641">
        <v>14763231</v>
      </c>
      <c r="AI641">
        <v>36118</v>
      </c>
    </row>
    <row r="642" spans="1:35">
      <c r="A642" t="s">
        <v>203</v>
      </c>
      <c r="B642" s="1">
        <v>46296</v>
      </c>
      <c r="C642">
        <v>1</v>
      </c>
      <c r="D642" t="s">
        <v>204</v>
      </c>
      <c r="E642" t="s">
        <v>468</v>
      </c>
      <c r="F642" t="s">
        <v>31</v>
      </c>
      <c r="G642">
        <v>91</v>
      </c>
      <c r="H642" t="s">
        <v>421</v>
      </c>
      <c r="I642">
        <v>1</v>
      </c>
      <c r="J642" t="s">
        <v>11</v>
      </c>
      <c r="K642">
        <v>17800297</v>
      </c>
      <c r="L642" t="s">
        <v>45</v>
      </c>
      <c r="M642" t="s">
        <v>211</v>
      </c>
      <c r="O642" t="s">
        <v>18</v>
      </c>
      <c r="P642" s="2">
        <v>0.333333333333333</v>
      </c>
      <c r="Q642" s="2">
        <v>0.5</v>
      </c>
      <c r="R642" t="s">
        <v>249</v>
      </c>
      <c r="S642">
        <v>16</v>
      </c>
      <c r="T642" t="s">
        <v>469</v>
      </c>
      <c r="U642">
        <v>5</v>
      </c>
      <c r="V642">
        <v>20</v>
      </c>
      <c r="W642">
        <v>21</v>
      </c>
      <c r="X642">
        <v>21</v>
      </c>
      <c r="Y642" s="2">
        <v>0.166666666666667</v>
      </c>
      <c r="Z642" s="2">
        <v>0.166666666666667</v>
      </c>
      <c r="AA642">
        <v>4</v>
      </c>
      <c r="AB642">
        <v>4</v>
      </c>
      <c r="AC642"/>
      <c r="AD642">
        <v>1</v>
      </c>
      <c r="AE642" t="s">
        <v>423</v>
      </c>
      <c r="AF642" t="s">
        <v>231</v>
      </c>
      <c r="AG642">
        <v>5</v>
      </c>
      <c r="AH642">
        <v>12920030</v>
      </c>
      <c r="AI642">
        <v>18190</v>
      </c>
    </row>
    <row r="643" spans="1:35">
      <c r="A643" t="s">
        <v>203</v>
      </c>
      <c r="B643" s="1">
        <v>46297</v>
      </c>
      <c r="C643">
        <v>1</v>
      </c>
      <c r="D643" t="s">
        <v>204</v>
      </c>
      <c r="E643" t="s">
        <v>468</v>
      </c>
      <c r="F643" t="s">
        <v>31</v>
      </c>
      <c r="G643">
        <v>91</v>
      </c>
      <c r="H643" t="s">
        <v>421</v>
      </c>
      <c r="I643">
        <v>1</v>
      </c>
      <c r="J643" t="s">
        <v>11</v>
      </c>
      <c r="K643">
        <v>17800297</v>
      </c>
      <c r="L643" t="s">
        <v>45</v>
      </c>
      <c r="M643" t="s">
        <v>211</v>
      </c>
      <c r="O643" t="s">
        <v>18</v>
      </c>
      <c r="P643" s="2">
        <v>0.333333333333333</v>
      </c>
      <c r="Q643" s="2">
        <v>0.5</v>
      </c>
      <c r="R643" t="s">
        <v>249</v>
      </c>
      <c r="S643">
        <v>16</v>
      </c>
      <c r="T643" t="s">
        <v>469</v>
      </c>
      <c r="U643">
        <v>5</v>
      </c>
      <c r="V643">
        <v>20</v>
      </c>
      <c r="W643">
        <v>9</v>
      </c>
      <c r="X643">
        <v>0</v>
      </c>
      <c r="Y643" s="2">
        <v>0.166666666666667</v>
      </c>
      <c r="Z643" s="2">
        <v>0</v>
      </c>
      <c r="AA643">
        <v>4</v>
      </c>
      <c r="AB643">
        <v>0</v>
      </c>
      <c r="AC643">
        <v>0</v>
      </c>
      <c r="AD643">
        <v>1</v>
      </c>
      <c r="AE643" t="s">
        <v>423</v>
      </c>
      <c r="AF643" t="s">
        <v>231</v>
      </c>
      <c r="AG643">
        <v>5</v>
      </c>
      <c r="AH643">
        <v>12920030</v>
      </c>
      <c r="AI643">
        <v>18190</v>
      </c>
    </row>
    <row r="644" spans="1:35">
      <c r="A644" t="s">
        <v>203</v>
      </c>
      <c r="B644" s="1">
        <v>46300</v>
      </c>
      <c r="C644">
        <v>1</v>
      </c>
      <c r="D644" t="s">
        <v>204</v>
      </c>
      <c r="E644" t="s">
        <v>468</v>
      </c>
      <c r="F644" t="s">
        <v>31</v>
      </c>
      <c r="G644">
        <v>91</v>
      </c>
      <c r="H644" t="s">
        <v>421</v>
      </c>
      <c r="I644">
        <v>1</v>
      </c>
      <c r="J644" t="s">
        <v>11</v>
      </c>
      <c r="K644">
        <v>17800297</v>
      </c>
      <c r="L644" t="s">
        <v>45</v>
      </c>
      <c r="M644" t="s">
        <v>211</v>
      </c>
      <c r="O644" t="s">
        <v>44</v>
      </c>
      <c r="P644" s="2">
        <v>0.541666666666667</v>
      </c>
      <c r="Q644" s="2">
        <v>0.708333333333333</v>
      </c>
      <c r="R644" t="s">
        <v>249</v>
      </c>
      <c r="S644">
        <v>16</v>
      </c>
      <c r="T644" t="s">
        <v>469</v>
      </c>
      <c r="U644">
        <v>5</v>
      </c>
      <c r="V644">
        <v>20</v>
      </c>
      <c r="W644">
        <v>5</v>
      </c>
      <c r="X644">
        <v>0</v>
      </c>
      <c r="Y644" s="2">
        <v>0.166666666666667</v>
      </c>
      <c r="Z644" s="2">
        <v>0</v>
      </c>
      <c r="AA644">
        <v>4</v>
      </c>
      <c r="AB644">
        <v>0</v>
      </c>
      <c r="AC644">
        <v>0</v>
      </c>
      <c r="AD644">
        <v>1</v>
      </c>
      <c r="AE644" t="s">
        <v>423</v>
      </c>
      <c r="AF644" t="s">
        <v>231</v>
      </c>
      <c r="AG644">
        <v>5</v>
      </c>
      <c r="AH644">
        <v>12920030</v>
      </c>
      <c r="AI644">
        <v>18190</v>
      </c>
    </row>
    <row r="645" spans="1:35">
      <c r="A645" t="s">
        <v>203</v>
      </c>
      <c r="B645" s="1">
        <v>46301</v>
      </c>
      <c r="C645">
        <v>1</v>
      </c>
      <c r="D645" t="s">
        <v>204</v>
      </c>
      <c r="E645" t="s">
        <v>468</v>
      </c>
      <c r="F645" t="s">
        <v>31</v>
      </c>
      <c r="G645">
        <v>91</v>
      </c>
      <c r="H645" t="s">
        <v>421</v>
      </c>
      <c r="I645">
        <v>1</v>
      </c>
      <c r="J645" t="s">
        <v>11</v>
      </c>
      <c r="K645">
        <v>17800297</v>
      </c>
      <c r="L645" t="s">
        <v>45</v>
      </c>
      <c r="M645" t="s">
        <v>211</v>
      </c>
      <c r="O645" t="s">
        <v>44</v>
      </c>
      <c r="P645" s="2">
        <v>0.541666666666667</v>
      </c>
      <c r="Q645" s="2">
        <v>0.708333333333333</v>
      </c>
      <c r="R645" t="s">
        <v>249</v>
      </c>
      <c r="S645">
        <v>17</v>
      </c>
      <c r="T645" t="s">
        <v>470</v>
      </c>
      <c r="U645">
        <v>5</v>
      </c>
      <c r="V645">
        <v>20</v>
      </c>
      <c r="W645">
        <v>2</v>
      </c>
      <c r="X645">
        <v>0</v>
      </c>
      <c r="Y645" s="2">
        <v>0.166666666666667</v>
      </c>
      <c r="Z645" s="2">
        <v>0</v>
      </c>
      <c r="AA645">
        <v>4</v>
      </c>
      <c r="AB645">
        <v>0</v>
      </c>
      <c r="AC645">
        <v>0</v>
      </c>
      <c r="AD645">
        <v>1</v>
      </c>
      <c r="AE645" t="s">
        <v>423</v>
      </c>
      <c r="AF645" t="s">
        <v>231</v>
      </c>
      <c r="AG645">
        <v>5</v>
      </c>
      <c r="AH645">
        <v>12920030</v>
      </c>
      <c r="AI645">
        <v>18190</v>
      </c>
    </row>
    <row r="646" spans="1:35">
      <c r="A646" t="s">
        <v>203</v>
      </c>
      <c r="B646" s="1">
        <v>46302</v>
      </c>
      <c r="C646">
        <v>1</v>
      </c>
      <c r="D646" t="s">
        <v>204</v>
      </c>
      <c r="E646" t="s">
        <v>468</v>
      </c>
      <c r="F646" t="s">
        <v>31</v>
      </c>
      <c r="G646">
        <v>91</v>
      </c>
      <c r="H646" t="s">
        <v>421</v>
      </c>
      <c r="I646">
        <v>1</v>
      </c>
      <c r="J646" t="s">
        <v>11</v>
      </c>
      <c r="K646">
        <v>17800297</v>
      </c>
      <c r="L646" t="s">
        <v>45</v>
      </c>
      <c r="M646" t="s">
        <v>211</v>
      </c>
      <c r="O646" t="s">
        <v>18</v>
      </c>
      <c r="P646" s="2">
        <v>0.333333333333333</v>
      </c>
      <c r="Q646" s="2">
        <v>0.5</v>
      </c>
      <c r="R646" t="s">
        <v>249</v>
      </c>
      <c r="S646">
        <v>17</v>
      </c>
      <c r="T646" t="s">
        <v>470</v>
      </c>
      <c r="U646">
        <v>5</v>
      </c>
      <c r="V646">
        <v>20</v>
      </c>
      <c r="W646">
        <v>4</v>
      </c>
      <c r="X646">
        <v>0</v>
      </c>
      <c r="Y646" s="2">
        <v>0.166666666666667</v>
      </c>
      <c r="Z646" s="2">
        <v>0</v>
      </c>
      <c r="AA646">
        <v>4</v>
      </c>
      <c r="AB646">
        <v>0</v>
      </c>
      <c r="AC646">
        <v>0</v>
      </c>
      <c r="AD646">
        <v>1</v>
      </c>
      <c r="AE646" t="s">
        <v>423</v>
      </c>
      <c r="AF646" t="s">
        <v>231</v>
      </c>
      <c r="AG646">
        <v>5</v>
      </c>
      <c r="AH646">
        <v>12920030</v>
      </c>
      <c r="AI646">
        <v>18190</v>
      </c>
    </row>
    <row r="647" spans="1:35">
      <c r="A647" t="s">
        <v>203</v>
      </c>
      <c r="B647" s="1">
        <v>46297</v>
      </c>
      <c r="C647">
        <v>1</v>
      </c>
      <c r="D647" t="s">
        <v>204</v>
      </c>
      <c r="E647" t="s">
        <v>468</v>
      </c>
      <c r="F647" t="s">
        <v>31</v>
      </c>
      <c r="G647">
        <v>91</v>
      </c>
      <c r="H647" t="s">
        <v>421</v>
      </c>
      <c r="I647">
        <v>1</v>
      </c>
      <c r="J647" t="s">
        <v>11</v>
      </c>
      <c r="K647">
        <v>17803645</v>
      </c>
      <c r="L647" t="s">
        <v>134</v>
      </c>
      <c r="M647" t="s">
        <v>211</v>
      </c>
      <c r="O647" t="s">
        <v>18</v>
      </c>
      <c r="P647" s="2">
        <v>0.333333333333333</v>
      </c>
      <c r="Q647" s="2">
        <v>0.5</v>
      </c>
      <c r="R647" t="s">
        <v>249</v>
      </c>
      <c r="S647">
        <v>17</v>
      </c>
      <c r="T647" t="s">
        <v>470</v>
      </c>
      <c r="U647">
        <v>5</v>
      </c>
      <c r="V647">
        <v>20</v>
      </c>
      <c r="W647">
        <v>9</v>
      </c>
      <c r="X647">
        <v>0</v>
      </c>
      <c r="Y647" s="2">
        <v>0.166666666666667</v>
      </c>
      <c r="Z647" s="2">
        <v>0</v>
      </c>
      <c r="AA647">
        <v>4</v>
      </c>
      <c r="AB647">
        <v>0</v>
      </c>
      <c r="AC647">
        <v>0</v>
      </c>
      <c r="AD647">
        <v>1</v>
      </c>
      <c r="AE647" t="s">
        <v>423</v>
      </c>
      <c r="AF647" t="s">
        <v>215</v>
      </c>
      <c r="AG647">
        <v>5</v>
      </c>
      <c r="AH647">
        <v>13910994</v>
      </c>
      <c r="AI647">
        <v>22403</v>
      </c>
    </row>
    <row r="648" spans="1:35">
      <c r="A648" t="s">
        <v>203</v>
      </c>
      <c r="B648" s="1">
        <v>46298</v>
      </c>
      <c r="C648">
        <v>1</v>
      </c>
      <c r="D648" t="s">
        <v>204</v>
      </c>
      <c r="E648" t="s">
        <v>468</v>
      </c>
      <c r="F648" t="s">
        <v>31</v>
      </c>
      <c r="G648">
        <v>91</v>
      </c>
      <c r="H648" t="s">
        <v>421</v>
      </c>
      <c r="I648">
        <v>1</v>
      </c>
      <c r="J648" t="s">
        <v>11</v>
      </c>
      <c r="K648">
        <v>17803645</v>
      </c>
      <c r="L648" t="s">
        <v>134</v>
      </c>
      <c r="M648" t="s">
        <v>211</v>
      </c>
      <c r="O648" t="s">
        <v>44</v>
      </c>
      <c r="P648" s="2">
        <v>0.541666666666667</v>
      </c>
      <c r="Q648" s="2">
        <v>0.708333333333333</v>
      </c>
      <c r="R648" t="s">
        <v>249</v>
      </c>
      <c r="S648">
        <v>17</v>
      </c>
      <c r="T648" t="s">
        <v>470</v>
      </c>
      <c r="U648">
        <v>5</v>
      </c>
      <c r="V648">
        <v>20</v>
      </c>
      <c r="W648">
        <v>13</v>
      </c>
      <c r="X648">
        <v>0</v>
      </c>
      <c r="Y648" s="2">
        <v>0.166666666666667</v>
      </c>
      <c r="Z648" s="2">
        <v>0</v>
      </c>
      <c r="AA648">
        <v>4</v>
      </c>
      <c r="AB648">
        <v>0</v>
      </c>
      <c r="AC648">
        <v>0</v>
      </c>
      <c r="AD648">
        <v>1</v>
      </c>
      <c r="AE648" t="s">
        <v>423</v>
      </c>
      <c r="AF648" t="s">
        <v>215</v>
      </c>
      <c r="AG648">
        <v>5</v>
      </c>
      <c r="AH648">
        <v>13910994</v>
      </c>
      <c r="AI648">
        <v>22403</v>
      </c>
    </row>
    <row r="649" spans="1:35">
      <c r="A649" t="s">
        <v>203</v>
      </c>
      <c r="B649" s="1">
        <v>46301</v>
      </c>
      <c r="C649">
        <v>1</v>
      </c>
      <c r="D649" t="s">
        <v>204</v>
      </c>
      <c r="E649" t="s">
        <v>468</v>
      </c>
      <c r="F649" t="s">
        <v>31</v>
      </c>
      <c r="G649">
        <v>91</v>
      </c>
      <c r="H649" t="s">
        <v>421</v>
      </c>
      <c r="I649">
        <v>1</v>
      </c>
      <c r="J649" t="s">
        <v>11</v>
      </c>
      <c r="K649">
        <v>17803902</v>
      </c>
      <c r="L649" t="s">
        <v>164</v>
      </c>
      <c r="M649" t="s">
        <v>211</v>
      </c>
      <c r="O649" t="s">
        <v>18</v>
      </c>
      <c r="P649" s="2">
        <v>0.333333333333333</v>
      </c>
      <c r="Q649" s="2">
        <v>0.5</v>
      </c>
      <c r="R649" t="s">
        <v>249</v>
      </c>
      <c r="S649">
        <v>16</v>
      </c>
      <c r="T649" t="s">
        <v>469</v>
      </c>
      <c r="U649">
        <v>5</v>
      </c>
      <c r="V649">
        <v>20</v>
      </c>
      <c r="W649">
        <v>2</v>
      </c>
      <c r="X649">
        <v>0</v>
      </c>
      <c r="Y649" s="2">
        <v>0.166666666666667</v>
      </c>
      <c r="Z649" s="2">
        <v>0</v>
      </c>
      <c r="AA649">
        <v>4</v>
      </c>
      <c r="AB649">
        <v>0</v>
      </c>
      <c r="AC649">
        <v>0</v>
      </c>
      <c r="AD649">
        <v>1</v>
      </c>
      <c r="AE649" t="s">
        <v>423</v>
      </c>
      <c r="AF649" t="s">
        <v>215</v>
      </c>
      <c r="AG649">
        <v>5</v>
      </c>
      <c r="AH649">
        <v>14007387</v>
      </c>
      <c r="AI649">
        <v>24930</v>
      </c>
    </row>
    <row r="650" spans="1:35">
      <c r="A650" t="s">
        <v>203</v>
      </c>
      <c r="B650" s="1">
        <v>46296</v>
      </c>
      <c r="C650">
        <v>1</v>
      </c>
      <c r="D650" t="s">
        <v>204</v>
      </c>
      <c r="E650" t="s">
        <v>468</v>
      </c>
      <c r="F650" t="s">
        <v>31</v>
      </c>
      <c r="G650">
        <v>91</v>
      </c>
      <c r="H650" t="s">
        <v>421</v>
      </c>
      <c r="I650">
        <v>1</v>
      </c>
      <c r="J650" t="s">
        <v>11</v>
      </c>
      <c r="K650">
        <v>17833723</v>
      </c>
      <c r="L650" t="s">
        <v>30</v>
      </c>
      <c r="M650" t="s">
        <v>211</v>
      </c>
      <c r="O650" t="s">
        <v>18</v>
      </c>
      <c r="P650" s="2">
        <v>0.333333333333333</v>
      </c>
      <c r="Q650" s="2">
        <v>0.5</v>
      </c>
      <c r="R650" t="s">
        <v>249</v>
      </c>
      <c r="S650">
        <v>17</v>
      </c>
      <c r="T650" t="s">
        <v>470</v>
      </c>
      <c r="U650">
        <v>5</v>
      </c>
      <c r="V650">
        <v>20</v>
      </c>
      <c r="W650">
        <v>22</v>
      </c>
      <c r="X650">
        <v>22</v>
      </c>
      <c r="Y650" s="2">
        <v>0.166666666666667</v>
      </c>
      <c r="Z650" s="2">
        <v>0.166666666666667</v>
      </c>
      <c r="AA650">
        <v>4</v>
      </c>
      <c r="AB650">
        <v>4</v>
      </c>
      <c r="AC650"/>
      <c r="AD650">
        <v>1</v>
      </c>
      <c r="AE650" t="s">
        <v>423</v>
      </c>
      <c r="AF650" t="s">
        <v>215</v>
      </c>
      <c r="AG650">
        <v>5</v>
      </c>
      <c r="AH650">
        <v>14007058</v>
      </c>
      <c r="AI650">
        <v>24994</v>
      </c>
    </row>
    <row r="651" spans="1:35">
      <c r="A651" t="s">
        <v>203</v>
      </c>
      <c r="B651" s="1">
        <v>46297</v>
      </c>
      <c r="C651">
        <v>1</v>
      </c>
      <c r="D651" t="s">
        <v>204</v>
      </c>
      <c r="E651" t="s">
        <v>468</v>
      </c>
      <c r="F651" t="s">
        <v>31</v>
      </c>
      <c r="G651">
        <v>91</v>
      </c>
      <c r="H651" t="s">
        <v>421</v>
      </c>
      <c r="I651">
        <v>1</v>
      </c>
      <c r="J651" t="s">
        <v>11</v>
      </c>
      <c r="K651">
        <v>17833723</v>
      </c>
      <c r="L651" t="s">
        <v>30</v>
      </c>
      <c r="M651" t="s">
        <v>211</v>
      </c>
      <c r="O651" t="s">
        <v>44</v>
      </c>
      <c r="P651" s="2">
        <v>0.541666666666667</v>
      </c>
      <c r="Q651" s="2">
        <v>0.708333333333333</v>
      </c>
      <c r="R651" t="s">
        <v>249</v>
      </c>
      <c r="S651">
        <v>17</v>
      </c>
      <c r="T651" t="s">
        <v>470</v>
      </c>
      <c r="U651">
        <v>5</v>
      </c>
      <c r="V651">
        <v>20</v>
      </c>
      <c r="W651">
        <v>19</v>
      </c>
      <c r="X651">
        <v>0</v>
      </c>
      <c r="Y651" s="2">
        <v>0.166666666666667</v>
      </c>
      <c r="Z651" s="2">
        <v>0</v>
      </c>
      <c r="AA651">
        <v>4</v>
      </c>
      <c r="AB651">
        <v>0</v>
      </c>
      <c r="AC651">
        <v>0</v>
      </c>
      <c r="AD651">
        <v>1</v>
      </c>
      <c r="AE651" t="s">
        <v>423</v>
      </c>
      <c r="AF651" t="s">
        <v>215</v>
      </c>
      <c r="AG651">
        <v>5</v>
      </c>
      <c r="AH651">
        <v>14007058</v>
      </c>
      <c r="AI651">
        <v>24994</v>
      </c>
    </row>
    <row r="652" spans="1:35">
      <c r="A652" t="s">
        <v>203</v>
      </c>
      <c r="B652" s="1">
        <v>46298</v>
      </c>
      <c r="C652">
        <v>1</v>
      </c>
      <c r="D652" t="s">
        <v>204</v>
      </c>
      <c r="E652" t="s">
        <v>468</v>
      </c>
      <c r="F652" t="s">
        <v>31</v>
      </c>
      <c r="G652">
        <v>91</v>
      </c>
      <c r="H652" t="s">
        <v>421</v>
      </c>
      <c r="I652">
        <v>1</v>
      </c>
      <c r="J652" t="s">
        <v>11</v>
      </c>
      <c r="K652">
        <v>17833723</v>
      </c>
      <c r="L652" t="s">
        <v>30</v>
      </c>
      <c r="M652" t="s">
        <v>211</v>
      </c>
      <c r="O652" t="s">
        <v>18</v>
      </c>
      <c r="P652" s="2">
        <v>0.333333333333333</v>
      </c>
      <c r="Q652" s="2">
        <v>0.5</v>
      </c>
      <c r="R652" t="s">
        <v>249</v>
      </c>
      <c r="S652">
        <v>16</v>
      </c>
      <c r="T652" t="s">
        <v>469</v>
      </c>
      <c r="U652">
        <v>5</v>
      </c>
      <c r="V652">
        <v>20</v>
      </c>
      <c r="W652">
        <v>7</v>
      </c>
      <c r="X652">
        <v>0</v>
      </c>
      <c r="Y652" s="2">
        <v>0.166666666666667</v>
      </c>
      <c r="Z652" s="2">
        <v>0</v>
      </c>
      <c r="AA652">
        <v>4</v>
      </c>
      <c r="AB652">
        <v>0</v>
      </c>
      <c r="AC652">
        <v>0</v>
      </c>
      <c r="AD652">
        <v>1</v>
      </c>
      <c r="AE652" t="s">
        <v>423</v>
      </c>
      <c r="AF652" t="s">
        <v>215</v>
      </c>
      <c r="AG652">
        <v>5</v>
      </c>
      <c r="AH652">
        <v>14007058</v>
      </c>
      <c r="AI652">
        <v>24994</v>
      </c>
    </row>
    <row r="653" spans="1:35">
      <c r="A653" t="s">
        <v>203</v>
      </c>
      <c r="B653" s="1">
        <v>46300</v>
      </c>
      <c r="C653">
        <v>1</v>
      </c>
      <c r="D653" t="s">
        <v>204</v>
      </c>
      <c r="E653" t="s">
        <v>468</v>
      </c>
      <c r="F653" t="s">
        <v>31</v>
      </c>
      <c r="G653">
        <v>91</v>
      </c>
      <c r="H653" t="s">
        <v>421</v>
      </c>
      <c r="I653">
        <v>1</v>
      </c>
      <c r="J653" t="s">
        <v>11</v>
      </c>
      <c r="K653">
        <v>17833723</v>
      </c>
      <c r="L653" t="s">
        <v>30</v>
      </c>
      <c r="M653" t="s">
        <v>211</v>
      </c>
      <c r="O653" t="s">
        <v>44</v>
      </c>
      <c r="P653" s="2">
        <v>0.541666666666667</v>
      </c>
      <c r="Q653" s="2">
        <v>0.708333333333333</v>
      </c>
      <c r="R653" t="s">
        <v>249</v>
      </c>
      <c r="S653">
        <v>17</v>
      </c>
      <c r="T653" t="s">
        <v>470</v>
      </c>
      <c r="U653">
        <v>5</v>
      </c>
      <c r="V653">
        <v>20</v>
      </c>
      <c r="W653">
        <v>0</v>
      </c>
      <c r="X653">
        <v>0</v>
      </c>
      <c r="Y653" s="2">
        <v>0.166666666666667</v>
      </c>
      <c r="Z653" s="2">
        <v>0</v>
      </c>
      <c r="AA653">
        <v>4</v>
      </c>
      <c r="AB653">
        <v>0</v>
      </c>
      <c r="AC653">
        <v>0</v>
      </c>
      <c r="AD653">
        <v>1</v>
      </c>
      <c r="AE653" t="s">
        <v>423</v>
      </c>
      <c r="AF653" t="s">
        <v>215</v>
      </c>
      <c r="AG653">
        <v>5</v>
      </c>
      <c r="AH653">
        <v>14007058</v>
      </c>
      <c r="AI653">
        <v>24994</v>
      </c>
    </row>
    <row r="654" spans="1:35">
      <c r="A654" t="s">
        <v>203</v>
      </c>
      <c r="B654" s="1">
        <v>46301</v>
      </c>
      <c r="C654">
        <v>1</v>
      </c>
      <c r="D654" t="s">
        <v>204</v>
      </c>
      <c r="E654" t="s">
        <v>468</v>
      </c>
      <c r="F654" t="s">
        <v>31</v>
      </c>
      <c r="G654">
        <v>91</v>
      </c>
      <c r="H654" t="s">
        <v>421</v>
      </c>
      <c r="I654">
        <v>1</v>
      </c>
      <c r="J654" t="s">
        <v>11</v>
      </c>
      <c r="K654">
        <v>17878703</v>
      </c>
      <c r="L654" t="s">
        <v>165</v>
      </c>
      <c r="M654" t="s">
        <v>211</v>
      </c>
      <c r="O654" t="s">
        <v>44</v>
      </c>
      <c r="P654" s="2">
        <v>0.541666666666667</v>
      </c>
      <c r="Q654" s="2">
        <v>0.708333333333333</v>
      </c>
      <c r="R654" t="s">
        <v>249</v>
      </c>
      <c r="S654">
        <v>16</v>
      </c>
      <c r="T654" t="s">
        <v>469</v>
      </c>
      <c r="U654">
        <v>5</v>
      </c>
      <c r="V654">
        <v>20</v>
      </c>
      <c r="W654">
        <v>1</v>
      </c>
      <c r="X654">
        <v>0</v>
      </c>
      <c r="Y654" s="2">
        <v>0.166666666666667</v>
      </c>
      <c r="Z654" s="2">
        <v>0</v>
      </c>
      <c r="AA654">
        <v>4</v>
      </c>
      <c r="AB654">
        <v>0</v>
      </c>
      <c r="AC654">
        <v>0</v>
      </c>
      <c r="AD654">
        <v>1</v>
      </c>
      <c r="AE654" t="s">
        <v>423</v>
      </c>
      <c r="AF654" t="s">
        <v>231</v>
      </c>
      <c r="AG654">
        <v>5</v>
      </c>
      <c r="AH654">
        <v>12932185</v>
      </c>
      <c r="AI654">
        <v>19305</v>
      </c>
    </row>
    <row r="655" spans="1:35">
      <c r="A655" t="s">
        <v>203</v>
      </c>
      <c r="B655" s="1">
        <v>46302</v>
      </c>
      <c r="C655">
        <v>1</v>
      </c>
      <c r="D655" t="s">
        <v>204</v>
      </c>
      <c r="E655" t="s">
        <v>468</v>
      </c>
      <c r="F655" t="s">
        <v>31</v>
      </c>
      <c r="G655">
        <v>91</v>
      </c>
      <c r="H655" t="s">
        <v>421</v>
      </c>
      <c r="I655">
        <v>1</v>
      </c>
      <c r="J655" t="s">
        <v>11</v>
      </c>
      <c r="K655">
        <v>17878703</v>
      </c>
      <c r="L655" t="s">
        <v>165</v>
      </c>
      <c r="M655" t="s">
        <v>211</v>
      </c>
      <c r="O655" t="s">
        <v>18</v>
      </c>
      <c r="P655" s="2">
        <v>0.333333333333333</v>
      </c>
      <c r="Q655" s="2">
        <v>0.5</v>
      </c>
      <c r="R655" t="s">
        <v>249</v>
      </c>
      <c r="S655">
        <v>16</v>
      </c>
      <c r="T655" t="s">
        <v>469</v>
      </c>
      <c r="U655">
        <v>5</v>
      </c>
      <c r="V655">
        <v>20</v>
      </c>
      <c r="W655">
        <v>0</v>
      </c>
      <c r="X655">
        <v>0</v>
      </c>
      <c r="Y655" s="2">
        <v>0.166666666666667</v>
      </c>
      <c r="Z655" s="2">
        <v>0</v>
      </c>
      <c r="AA655">
        <v>4</v>
      </c>
      <c r="AB655">
        <v>0</v>
      </c>
      <c r="AC655">
        <v>0</v>
      </c>
      <c r="AD655">
        <v>1</v>
      </c>
      <c r="AE655" t="s">
        <v>423</v>
      </c>
      <c r="AF655" t="s">
        <v>231</v>
      </c>
      <c r="AG655">
        <v>5</v>
      </c>
      <c r="AH655">
        <v>12932185</v>
      </c>
      <c r="AI655">
        <v>19305</v>
      </c>
    </row>
    <row r="656" spans="1:35">
      <c r="A656" t="s">
        <v>203</v>
      </c>
      <c r="B656" s="1">
        <v>46296</v>
      </c>
      <c r="C656">
        <v>1</v>
      </c>
      <c r="D656" t="s">
        <v>204</v>
      </c>
      <c r="E656" t="s">
        <v>468</v>
      </c>
      <c r="F656" t="s">
        <v>31</v>
      </c>
      <c r="G656">
        <v>91</v>
      </c>
      <c r="H656" t="s">
        <v>421</v>
      </c>
      <c r="I656">
        <v>1</v>
      </c>
      <c r="J656" t="s">
        <v>11</v>
      </c>
      <c r="K656">
        <v>17905081</v>
      </c>
      <c r="L656" t="s">
        <v>43</v>
      </c>
      <c r="M656" t="s">
        <v>211</v>
      </c>
      <c r="O656" t="s">
        <v>44</v>
      </c>
      <c r="P656" s="2">
        <v>0.541666666666667</v>
      </c>
      <c r="Q656" s="2">
        <v>0.708333333333333</v>
      </c>
      <c r="R656" t="s">
        <v>249</v>
      </c>
      <c r="S656">
        <v>16</v>
      </c>
      <c r="T656" t="s">
        <v>469</v>
      </c>
      <c r="U656">
        <v>5</v>
      </c>
      <c r="V656">
        <v>20</v>
      </c>
      <c r="W656">
        <v>21</v>
      </c>
      <c r="X656">
        <v>6</v>
      </c>
      <c r="Y656" s="2">
        <v>0.166666666666667</v>
      </c>
      <c r="Z656" s="2">
        <v>0.05</v>
      </c>
      <c r="AA656">
        <v>4</v>
      </c>
      <c r="AB656">
        <v>1</v>
      </c>
      <c r="AC656">
        <v>12</v>
      </c>
      <c r="AD656">
        <v>1</v>
      </c>
      <c r="AE656" t="s">
        <v>423</v>
      </c>
      <c r="AF656" t="s">
        <v>231</v>
      </c>
      <c r="AG656">
        <v>5</v>
      </c>
      <c r="AH656">
        <v>12378652</v>
      </c>
      <c r="AI656">
        <v>18100</v>
      </c>
    </row>
    <row r="657" spans="1:35">
      <c r="A657" t="s">
        <v>203</v>
      </c>
      <c r="B657" s="1">
        <v>46298</v>
      </c>
      <c r="C657">
        <v>1</v>
      </c>
      <c r="D657" t="s">
        <v>204</v>
      </c>
      <c r="E657" t="s">
        <v>468</v>
      </c>
      <c r="F657" t="s">
        <v>31</v>
      </c>
      <c r="G657">
        <v>91</v>
      </c>
      <c r="H657" t="s">
        <v>421</v>
      </c>
      <c r="I657">
        <v>1</v>
      </c>
      <c r="J657" t="s">
        <v>11</v>
      </c>
      <c r="K657">
        <v>17905081</v>
      </c>
      <c r="L657" t="s">
        <v>43</v>
      </c>
      <c r="M657" t="s">
        <v>211</v>
      </c>
      <c r="O657" t="s">
        <v>44</v>
      </c>
      <c r="P657" s="2">
        <v>0.541666666666667</v>
      </c>
      <c r="Q657" s="2">
        <v>0.708333333333333</v>
      </c>
      <c r="R657" t="s">
        <v>249</v>
      </c>
      <c r="S657">
        <v>16</v>
      </c>
      <c r="T657" t="s">
        <v>469</v>
      </c>
      <c r="U657">
        <v>5</v>
      </c>
      <c r="V657">
        <v>20</v>
      </c>
      <c r="W657">
        <v>4</v>
      </c>
      <c r="X657">
        <v>0</v>
      </c>
      <c r="Y657" s="2">
        <v>0.166666666666667</v>
      </c>
      <c r="Z657" s="2">
        <v>0</v>
      </c>
      <c r="AA657">
        <v>4</v>
      </c>
      <c r="AB657">
        <v>0</v>
      </c>
      <c r="AC657">
        <v>0</v>
      </c>
      <c r="AD657">
        <v>1</v>
      </c>
      <c r="AE657" t="s">
        <v>423</v>
      </c>
      <c r="AF657" t="s">
        <v>231</v>
      </c>
      <c r="AG657">
        <v>5</v>
      </c>
      <c r="AH657">
        <v>12378652</v>
      </c>
      <c r="AI657">
        <v>18100</v>
      </c>
    </row>
    <row r="658" spans="1:35">
      <c r="A658" t="s">
        <v>203</v>
      </c>
      <c r="B658" s="1">
        <v>46300</v>
      </c>
      <c r="C658">
        <v>1</v>
      </c>
      <c r="D658" t="s">
        <v>204</v>
      </c>
      <c r="E658" t="s">
        <v>468</v>
      </c>
      <c r="F658" t="s">
        <v>31</v>
      </c>
      <c r="G658">
        <v>91</v>
      </c>
      <c r="H658" t="s">
        <v>421</v>
      </c>
      <c r="I658">
        <v>1</v>
      </c>
      <c r="J658" t="s">
        <v>11</v>
      </c>
      <c r="K658">
        <v>17905081</v>
      </c>
      <c r="L658" t="s">
        <v>43</v>
      </c>
      <c r="M658" t="s">
        <v>211</v>
      </c>
      <c r="O658" t="s">
        <v>18</v>
      </c>
      <c r="P658" s="2">
        <v>0.333333333333333</v>
      </c>
      <c r="Q658" s="2">
        <v>0.5</v>
      </c>
      <c r="R658" t="s">
        <v>249</v>
      </c>
      <c r="S658">
        <v>17</v>
      </c>
      <c r="T658" t="s">
        <v>470</v>
      </c>
      <c r="U658">
        <v>5</v>
      </c>
      <c r="V658">
        <v>20</v>
      </c>
      <c r="W658">
        <v>8</v>
      </c>
      <c r="X658">
        <v>0</v>
      </c>
      <c r="Y658" s="2">
        <v>0.166666666666667</v>
      </c>
      <c r="Z658" s="2">
        <v>0</v>
      </c>
      <c r="AA658">
        <v>4</v>
      </c>
      <c r="AB658">
        <v>0</v>
      </c>
      <c r="AC658">
        <v>0</v>
      </c>
      <c r="AD658">
        <v>1</v>
      </c>
      <c r="AE658" t="s">
        <v>423</v>
      </c>
      <c r="AF658" t="s">
        <v>231</v>
      </c>
      <c r="AG658">
        <v>5</v>
      </c>
      <c r="AH658">
        <v>12378652</v>
      </c>
      <c r="AI658">
        <v>18100</v>
      </c>
    </row>
    <row r="659" spans="1:35">
      <c r="A659" t="s">
        <v>203</v>
      </c>
      <c r="B659" s="1">
        <v>46302</v>
      </c>
      <c r="C659">
        <v>1</v>
      </c>
      <c r="D659" t="s">
        <v>204</v>
      </c>
      <c r="E659" t="s">
        <v>468</v>
      </c>
      <c r="F659" t="s">
        <v>31</v>
      </c>
      <c r="G659">
        <v>91</v>
      </c>
      <c r="H659" t="s">
        <v>421</v>
      </c>
      <c r="I659">
        <v>1</v>
      </c>
      <c r="J659" t="s">
        <v>11</v>
      </c>
      <c r="K659">
        <v>17905081</v>
      </c>
      <c r="L659" t="s">
        <v>43</v>
      </c>
      <c r="M659" t="s">
        <v>211</v>
      </c>
      <c r="O659" t="s">
        <v>44</v>
      </c>
      <c r="P659" s="2">
        <v>0.541666666666667</v>
      </c>
      <c r="Q659" s="2">
        <v>0.708333333333333</v>
      </c>
      <c r="R659" t="s">
        <v>249</v>
      </c>
      <c r="S659">
        <v>17</v>
      </c>
      <c r="T659" t="s">
        <v>470</v>
      </c>
      <c r="U659">
        <v>5</v>
      </c>
      <c r="V659">
        <v>20</v>
      </c>
      <c r="W659">
        <v>3</v>
      </c>
      <c r="X659">
        <v>0</v>
      </c>
      <c r="Y659" s="2">
        <v>0.166666666666667</v>
      </c>
      <c r="Z659" s="2">
        <v>0</v>
      </c>
      <c r="AA659">
        <v>4</v>
      </c>
      <c r="AB659">
        <v>0</v>
      </c>
      <c r="AC659">
        <v>0</v>
      </c>
      <c r="AD659">
        <v>1</v>
      </c>
      <c r="AE659" t="s">
        <v>423</v>
      </c>
      <c r="AF659" t="s">
        <v>231</v>
      </c>
      <c r="AG659">
        <v>5</v>
      </c>
      <c r="AH659">
        <v>12378652</v>
      </c>
      <c r="AI659">
        <v>18100</v>
      </c>
    </row>
    <row r="660" spans="1:35">
      <c r="A660" t="s">
        <v>203</v>
      </c>
      <c r="B660" s="1">
        <v>46300</v>
      </c>
      <c r="C660">
        <v>1</v>
      </c>
      <c r="D660" t="s">
        <v>204</v>
      </c>
      <c r="E660" t="s">
        <v>468</v>
      </c>
      <c r="F660" t="s">
        <v>31</v>
      </c>
      <c r="G660">
        <v>91</v>
      </c>
      <c r="H660" t="s">
        <v>421</v>
      </c>
      <c r="I660">
        <v>1</v>
      </c>
      <c r="J660" t="s">
        <v>11</v>
      </c>
      <c r="K660">
        <v>18087611</v>
      </c>
      <c r="L660" t="s">
        <v>160</v>
      </c>
      <c r="M660" t="s">
        <v>211</v>
      </c>
      <c r="O660" t="s">
        <v>18</v>
      </c>
      <c r="P660" s="2">
        <v>0.333333333333333</v>
      </c>
      <c r="Q660" s="2">
        <v>0.5</v>
      </c>
      <c r="R660" t="s">
        <v>249</v>
      </c>
      <c r="S660">
        <v>16</v>
      </c>
      <c r="T660" t="s">
        <v>469</v>
      </c>
      <c r="U660">
        <v>5</v>
      </c>
      <c r="V660">
        <v>20</v>
      </c>
      <c r="W660">
        <v>2</v>
      </c>
      <c r="X660">
        <v>0</v>
      </c>
      <c r="Y660" s="2">
        <v>0.166666666666667</v>
      </c>
      <c r="Z660" s="2">
        <v>0</v>
      </c>
      <c r="AA660">
        <v>4</v>
      </c>
      <c r="AB660">
        <v>0</v>
      </c>
      <c r="AC660">
        <v>0</v>
      </c>
      <c r="AD660">
        <v>1</v>
      </c>
      <c r="AE660" t="s">
        <v>423</v>
      </c>
      <c r="AF660" t="s">
        <v>215</v>
      </c>
      <c r="AG660">
        <v>5</v>
      </c>
      <c r="AH660">
        <v>14573335</v>
      </c>
      <c r="AI660">
        <v>31353</v>
      </c>
    </row>
    <row r="661" spans="1:35">
      <c r="A661" t="s">
        <v>203</v>
      </c>
      <c r="B661" s="1">
        <v>46302</v>
      </c>
      <c r="C661">
        <v>1</v>
      </c>
      <c r="D661" t="s">
        <v>204</v>
      </c>
      <c r="E661" t="s">
        <v>468</v>
      </c>
      <c r="F661" t="s">
        <v>31</v>
      </c>
      <c r="G661">
        <v>91</v>
      </c>
      <c r="H661" t="s">
        <v>421</v>
      </c>
      <c r="I661">
        <v>1</v>
      </c>
      <c r="J661" t="s">
        <v>11</v>
      </c>
      <c r="K661">
        <v>18087611</v>
      </c>
      <c r="L661" t="s">
        <v>160</v>
      </c>
      <c r="M661" t="s">
        <v>211</v>
      </c>
      <c r="O661" t="s">
        <v>44</v>
      </c>
      <c r="P661" s="2">
        <v>0.541666666666667</v>
      </c>
      <c r="Q661" s="2">
        <v>0.708333333333333</v>
      </c>
      <c r="R661" t="s">
        <v>249</v>
      </c>
      <c r="S661">
        <v>16</v>
      </c>
      <c r="T661" t="s">
        <v>469</v>
      </c>
      <c r="U661">
        <v>5</v>
      </c>
      <c r="V661">
        <v>20</v>
      </c>
      <c r="W661">
        <v>1</v>
      </c>
      <c r="X661">
        <v>0</v>
      </c>
      <c r="Y661" s="2">
        <v>0.166666666666667</v>
      </c>
      <c r="Z661" s="2">
        <v>0</v>
      </c>
      <c r="AA661">
        <v>4</v>
      </c>
      <c r="AB661">
        <v>0</v>
      </c>
      <c r="AC661">
        <v>0</v>
      </c>
      <c r="AD661">
        <v>1</v>
      </c>
      <c r="AE661" t="s">
        <v>423</v>
      </c>
      <c r="AF661" t="s">
        <v>215</v>
      </c>
      <c r="AG661">
        <v>5</v>
      </c>
      <c r="AH661">
        <v>14573335</v>
      </c>
      <c r="AI661">
        <v>31353</v>
      </c>
    </row>
    <row r="662" spans="1:35">
      <c r="A662" t="s">
        <v>203</v>
      </c>
      <c r="B662" s="1">
        <v>46296</v>
      </c>
      <c r="C662">
        <v>1</v>
      </c>
      <c r="D662" t="s">
        <v>204</v>
      </c>
      <c r="E662" t="s">
        <v>468</v>
      </c>
      <c r="F662" t="s">
        <v>31</v>
      </c>
      <c r="G662">
        <v>91</v>
      </c>
      <c r="H662" t="s">
        <v>421</v>
      </c>
      <c r="I662">
        <v>1</v>
      </c>
      <c r="J662" t="s">
        <v>11</v>
      </c>
      <c r="K662">
        <v>19232498</v>
      </c>
      <c r="L662" t="s">
        <v>60</v>
      </c>
      <c r="M662" t="s">
        <v>211</v>
      </c>
      <c r="O662" t="s">
        <v>44</v>
      </c>
      <c r="P662" s="2">
        <v>0.541666666666667</v>
      </c>
      <c r="Q662" s="2">
        <v>0.708333333333333</v>
      </c>
      <c r="R662" t="s">
        <v>249</v>
      </c>
      <c r="S662">
        <v>17</v>
      </c>
      <c r="T662" t="s">
        <v>470</v>
      </c>
      <c r="U662">
        <v>5</v>
      </c>
      <c r="V662">
        <v>20</v>
      </c>
      <c r="W662">
        <v>20</v>
      </c>
      <c r="X662">
        <v>2</v>
      </c>
      <c r="Y662" s="2">
        <v>0.166666666666667</v>
      </c>
      <c r="Z662" s="2">
        <v>0.0166666666666667</v>
      </c>
      <c r="AA662">
        <v>4</v>
      </c>
      <c r="AB662">
        <v>0</v>
      </c>
      <c r="AC662">
        <v>24</v>
      </c>
      <c r="AD662">
        <v>1</v>
      </c>
      <c r="AE662" t="s">
        <v>423</v>
      </c>
      <c r="AF662" t="s">
        <v>215</v>
      </c>
      <c r="AG662">
        <v>5</v>
      </c>
      <c r="AH662">
        <v>13426400</v>
      </c>
      <c r="AI662">
        <v>28104</v>
      </c>
    </row>
    <row r="663" spans="1:35">
      <c r="A663" t="s">
        <v>203</v>
      </c>
      <c r="B663" s="1">
        <v>46298</v>
      </c>
      <c r="C663">
        <v>1</v>
      </c>
      <c r="D663" t="s">
        <v>204</v>
      </c>
      <c r="E663" t="s">
        <v>468</v>
      </c>
      <c r="F663" t="s">
        <v>31</v>
      </c>
      <c r="G663">
        <v>91</v>
      </c>
      <c r="H663" t="s">
        <v>421</v>
      </c>
      <c r="I663">
        <v>1</v>
      </c>
      <c r="J663" t="s">
        <v>11</v>
      </c>
      <c r="K663">
        <v>19232498</v>
      </c>
      <c r="L663" t="s">
        <v>60</v>
      </c>
      <c r="M663" t="s">
        <v>211</v>
      </c>
      <c r="O663" t="s">
        <v>18</v>
      </c>
      <c r="P663" s="2">
        <v>0.333333333333333</v>
      </c>
      <c r="Q663" s="2">
        <v>0.5</v>
      </c>
      <c r="R663" t="s">
        <v>249</v>
      </c>
      <c r="S663">
        <v>18</v>
      </c>
      <c r="T663" t="s">
        <v>471</v>
      </c>
      <c r="U663">
        <v>5</v>
      </c>
      <c r="V663">
        <v>20</v>
      </c>
      <c r="W663">
        <v>2</v>
      </c>
      <c r="X663">
        <v>0</v>
      </c>
      <c r="Y663" s="2">
        <v>0.166666666666667</v>
      </c>
      <c r="Z663" s="2">
        <v>0</v>
      </c>
      <c r="AA663">
        <v>4</v>
      </c>
      <c r="AB663">
        <v>0</v>
      </c>
      <c r="AC663">
        <v>0</v>
      </c>
      <c r="AD663">
        <v>1</v>
      </c>
      <c r="AE663" t="s">
        <v>423</v>
      </c>
      <c r="AF663" t="s">
        <v>215</v>
      </c>
      <c r="AG663">
        <v>5</v>
      </c>
      <c r="AH663">
        <v>13426400</v>
      </c>
      <c r="AI663">
        <v>28104</v>
      </c>
    </row>
    <row r="664" spans="1:35">
      <c r="A664" t="s">
        <v>203</v>
      </c>
      <c r="B664" s="1">
        <v>46301</v>
      </c>
      <c r="C664">
        <v>1</v>
      </c>
      <c r="D664" t="s">
        <v>204</v>
      </c>
      <c r="E664" t="s">
        <v>468</v>
      </c>
      <c r="F664" t="s">
        <v>31</v>
      </c>
      <c r="G664">
        <v>91</v>
      </c>
      <c r="H664" t="s">
        <v>421</v>
      </c>
      <c r="I664">
        <v>1</v>
      </c>
      <c r="J664" t="s">
        <v>11</v>
      </c>
      <c r="K664">
        <v>19232498</v>
      </c>
      <c r="L664" t="s">
        <v>60</v>
      </c>
      <c r="M664" t="s">
        <v>211</v>
      </c>
      <c r="O664" t="s">
        <v>18</v>
      </c>
      <c r="P664" s="2">
        <v>0.333333333333333</v>
      </c>
      <c r="Q664" s="2">
        <v>0.5</v>
      </c>
      <c r="R664" t="s">
        <v>249</v>
      </c>
      <c r="S664">
        <v>17</v>
      </c>
      <c r="T664" t="s">
        <v>470</v>
      </c>
      <c r="U664">
        <v>5</v>
      </c>
      <c r="V664">
        <v>20</v>
      </c>
      <c r="W664">
        <v>0</v>
      </c>
      <c r="X664">
        <v>0</v>
      </c>
      <c r="Y664" s="2">
        <v>0.166666666666667</v>
      </c>
      <c r="Z664" s="2">
        <v>0</v>
      </c>
      <c r="AA664">
        <v>4</v>
      </c>
      <c r="AB664">
        <v>0</v>
      </c>
      <c r="AC664">
        <v>0</v>
      </c>
      <c r="AD664">
        <v>1</v>
      </c>
      <c r="AE664" t="s">
        <v>423</v>
      </c>
      <c r="AF664" t="s">
        <v>215</v>
      </c>
      <c r="AG664">
        <v>5</v>
      </c>
      <c r="AH664">
        <v>13426400</v>
      </c>
      <c r="AI664">
        <v>28104</v>
      </c>
    </row>
    <row r="665" spans="1:35">
      <c r="A665" t="s">
        <v>203</v>
      </c>
      <c r="B665" s="1">
        <v>46296</v>
      </c>
      <c r="C665">
        <v>1</v>
      </c>
      <c r="D665" t="s">
        <v>204</v>
      </c>
      <c r="E665" t="s">
        <v>472</v>
      </c>
      <c r="F665" t="s">
        <v>37</v>
      </c>
      <c r="G665">
        <v>91</v>
      </c>
      <c r="H665" t="s">
        <v>421</v>
      </c>
      <c r="I665">
        <v>4</v>
      </c>
      <c r="J665" t="s">
        <v>38</v>
      </c>
      <c r="K665">
        <v>7852074</v>
      </c>
      <c r="L665" t="s">
        <v>63</v>
      </c>
      <c r="M665" t="s">
        <v>211</v>
      </c>
      <c r="O665" t="s">
        <v>18</v>
      </c>
      <c r="P665" s="2">
        <v>0.333333333333333</v>
      </c>
      <c r="Q665" s="2">
        <v>0.5</v>
      </c>
      <c r="R665" t="s">
        <v>249</v>
      </c>
      <c r="S665" t="s">
        <v>473</v>
      </c>
      <c r="T665" t="s">
        <v>474</v>
      </c>
      <c r="U665">
        <v>3</v>
      </c>
      <c r="V665">
        <v>12</v>
      </c>
      <c r="W665">
        <v>12</v>
      </c>
      <c r="X665">
        <v>9</v>
      </c>
      <c r="Y665" s="2">
        <v>0.166666666666667</v>
      </c>
      <c r="Z665" s="2">
        <v>0.125</v>
      </c>
      <c r="AA665">
        <v>4</v>
      </c>
      <c r="AB665">
        <v>3</v>
      </c>
      <c r="AC665">
        <v>0</v>
      </c>
      <c r="AD665">
        <v>2</v>
      </c>
      <c r="AE665" t="s">
        <v>475</v>
      </c>
      <c r="AF665" t="s">
        <v>231</v>
      </c>
      <c r="AG665">
        <v>3</v>
      </c>
      <c r="AH665">
        <v>12911815</v>
      </c>
      <c r="AI665">
        <v>4885</v>
      </c>
    </row>
    <row r="666" spans="1:35">
      <c r="A666" t="s">
        <v>203</v>
      </c>
      <c r="B666" s="1">
        <v>46297</v>
      </c>
      <c r="C666">
        <v>1</v>
      </c>
      <c r="D666" t="s">
        <v>204</v>
      </c>
      <c r="E666" t="s">
        <v>472</v>
      </c>
      <c r="F666" t="s">
        <v>37</v>
      </c>
      <c r="G666">
        <v>91</v>
      </c>
      <c r="H666" t="s">
        <v>421</v>
      </c>
      <c r="I666">
        <v>4</v>
      </c>
      <c r="J666" t="s">
        <v>38</v>
      </c>
      <c r="K666">
        <v>9440448</v>
      </c>
      <c r="L666" t="s">
        <v>131</v>
      </c>
      <c r="M666" t="s">
        <v>211</v>
      </c>
      <c r="O666" t="s">
        <v>18</v>
      </c>
      <c r="P666" s="2">
        <v>0.333333333333333</v>
      </c>
      <c r="Q666" s="2">
        <v>0.5</v>
      </c>
      <c r="R666" t="s">
        <v>249</v>
      </c>
      <c r="S666" t="s">
        <v>473</v>
      </c>
      <c r="T666" t="s">
        <v>474</v>
      </c>
      <c r="U666">
        <v>3</v>
      </c>
      <c r="V666">
        <v>12</v>
      </c>
      <c r="W666">
        <v>9</v>
      </c>
      <c r="X666">
        <v>0</v>
      </c>
      <c r="Y666" s="2">
        <v>0.166666666666667</v>
      </c>
      <c r="Z666" s="2">
        <v>0</v>
      </c>
      <c r="AA666">
        <v>4</v>
      </c>
      <c r="AB666">
        <v>0</v>
      </c>
      <c r="AC666">
        <v>0</v>
      </c>
      <c r="AD666">
        <v>2</v>
      </c>
      <c r="AE666" t="s">
        <v>475</v>
      </c>
      <c r="AF666" t="s">
        <v>215</v>
      </c>
      <c r="AG666">
        <v>3</v>
      </c>
      <c r="AH666">
        <v>14008762</v>
      </c>
      <c r="AI666">
        <v>8532</v>
      </c>
    </row>
    <row r="667" spans="1:35">
      <c r="A667" t="s">
        <v>203</v>
      </c>
      <c r="B667" s="1">
        <v>46298</v>
      </c>
      <c r="C667">
        <v>1</v>
      </c>
      <c r="D667" t="s">
        <v>204</v>
      </c>
      <c r="E667" t="s">
        <v>472</v>
      </c>
      <c r="F667" t="s">
        <v>37</v>
      </c>
      <c r="G667">
        <v>91</v>
      </c>
      <c r="H667" t="s">
        <v>421</v>
      </c>
      <c r="I667">
        <v>4</v>
      </c>
      <c r="J667" t="s">
        <v>38</v>
      </c>
      <c r="K667">
        <v>9440448</v>
      </c>
      <c r="L667" t="s">
        <v>131</v>
      </c>
      <c r="M667" t="s">
        <v>211</v>
      </c>
      <c r="O667" t="s">
        <v>18</v>
      </c>
      <c r="P667" s="2">
        <v>0.333333333333333</v>
      </c>
      <c r="Q667" s="2">
        <v>0.5</v>
      </c>
      <c r="R667" t="s">
        <v>249</v>
      </c>
      <c r="S667" t="s">
        <v>476</v>
      </c>
      <c r="T667" t="s">
        <v>477</v>
      </c>
      <c r="U667">
        <v>3</v>
      </c>
      <c r="V667">
        <v>12</v>
      </c>
      <c r="W667">
        <v>12</v>
      </c>
      <c r="X667">
        <v>0</v>
      </c>
      <c r="Y667" s="2">
        <v>0.166666666666667</v>
      </c>
      <c r="Z667" s="2">
        <v>0</v>
      </c>
      <c r="AA667">
        <v>4</v>
      </c>
      <c r="AB667">
        <v>0</v>
      </c>
      <c r="AC667">
        <v>0</v>
      </c>
      <c r="AD667">
        <v>2</v>
      </c>
      <c r="AE667" t="s">
        <v>475</v>
      </c>
      <c r="AF667" t="s">
        <v>215</v>
      </c>
      <c r="AG667">
        <v>3</v>
      </c>
      <c r="AH667">
        <v>14008762</v>
      </c>
      <c r="AI667">
        <v>8532</v>
      </c>
    </row>
    <row r="668" spans="1:35">
      <c r="A668" t="s">
        <v>203</v>
      </c>
      <c r="B668" s="1">
        <v>46301</v>
      </c>
      <c r="C668">
        <v>1</v>
      </c>
      <c r="D668" t="s">
        <v>204</v>
      </c>
      <c r="E668" t="s">
        <v>472</v>
      </c>
      <c r="F668" t="s">
        <v>37</v>
      </c>
      <c r="G668">
        <v>91</v>
      </c>
      <c r="H668" t="s">
        <v>421</v>
      </c>
      <c r="I668">
        <v>4</v>
      </c>
      <c r="J668" t="s">
        <v>38</v>
      </c>
      <c r="K668">
        <v>9440448</v>
      </c>
      <c r="L668" t="s">
        <v>131</v>
      </c>
      <c r="M668" t="s">
        <v>211</v>
      </c>
      <c r="O668" t="s">
        <v>18</v>
      </c>
      <c r="P668" s="2">
        <v>0.333333333333333</v>
      </c>
      <c r="Q668" s="2">
        <v>0.5</v>
      </c>
      <c r="R668" t="s">
        <v>249</v>
      </c>
      <c r="S668" t="s">
        <v>478</v>
      </c>
      <c r="T668" t="s">
        <v>479</v>
      </c>
      <c r="U668">
        <v>3</v>
      </c>
      <c r="V668">
        <v>12</v>
      </c>
      <c r="W668">
        <v>9</v>
      </c>
      <c r="X668">
        <v>0</v>
      </c>
      <c r="Y668" s="2">
        <v>0.166666666666667</v>
      </c>
      <c r="Z668" s="2">
        <v>0</v>
      </c>
      <c r="AA668">
        <v>4</v>
      </c>
      <c r="AB668">
        <v>0</v>
      </c>
      <c r="AC668">
        <v>0</v>
      </c>
      <c r="AD668">
        <v>2</v>
      </c>
      <c r="AE668" t="s">
        <v>475</v>
      </c>
      <c r="AF668" t="s">
        <v>215</v>
      </c>
      <c r="AG668">
        <v>3</v>
      </c>
      <c r="AH668">
        <v>14008762</v>
      </c>
      <c r="AI668">
        <v>8532</v>
      </c>
    </row>
    <row r="669" spans="1:35">
      <c r="A669" t="s">
        <v>203</v>
      </c>
      <c r="B669" s="1">
        <v>46302</v>
      </c>
      <c r="C669">
        <v>1</v>
      </c>
      <c r="D669" t="s">
        <v>204</v>
      </c>
      <c r="E669" t="s">
        <v>472</v>
      </c>
      <c r="F669" t="s">
        <v>37</v>
      </c>
      <c r="G669">
        <v>91</v>
      </c>
      <c r="H669" t="s">
        <v>421</v>
      </c>
      <c r="I669">
        <v>4</v>
      </c>
      <c r="J669" t="s">
        <v>38</v>
      </c>
      <c r="K669">
        <v>9440448</v>
      </c>
      <c r="L669" t="s">
        <v>131</v>
      </c>
      <c r="M669" t="s">
        <v>211</v>
      </c>
      <c r="O669" t="s">
        <v>18</v>
      </c>
      <c r="P669" s="2">
        <v>0.333333333333333</v>
      </c>
      <c r="Q669" s="2">
        <v>0.5</v>
      </c>
      <c r="R669" t="s">
        <v>249</v>
      </c>
      <c r="S669" t="s">
        <v>476</v>
      </c>
      <c r="T669" t="s">
        <v>477</v>
      </c>
      <c r="U669">
        <v>3</v>
      </c>
      <c r="V669">
        <v>12</v>
      </c>
      <c r="W669">
        <v>9</v>
      </c>
      <c r="X669">
        <v>0</v>
      </c>
      <c r="Y669" s="2">
        <v>0.166666666666667</v>
      </c>
      <c r="Z669" s="2">
        <v>0</v>
      </c>
      <c r="AA669">
        <v>4</v>
      </c>
      <c r="AB669">
        <v>0</v>
      </c>
      <c r="AC669">
        <v>0</v>
      </c>
      <c r="AD669">
        <v>2</v>
      </c>
      <c r="AE669" t="s">
        <v>475</v>
      </c>
      <c r="AF669" t="s">
        <v>215</v>
      </c>
      <c r="AG669">
        <v>3</v>
      </c>
      <c r="AH669">
        <v>14008762</v>
      </c>
      <c r="AI669">
        <v>8532</v>
      </c>
    </row>
    <row r="670" spans="1:35">
      <c r="A670" t="s">
        <v>203</v>
      </c>
      <c r="B670" s="1">
        <v>46296</v>
      </c>
      <c r="C670">
        <v>1</v>
      </c>
      <c r="D670" t="s">
        <v>204</v>
      </c>
      <c r="E670" t="s">
        <v>472</v>
      </c>
      <c r="F670" t="s">
        <v>37</v>
      </c>
      <c r="G670">
        <v>91</v>
      </c>
      <c r="H670" t="s">
        <v>421</v>
      </c>
      <c r="I670">
        <v>4</v>
      </c>
      <c r="J670" t="s">
        <v>38</v>
      </c>
      <c r="K670">
        <v>18214021</v>
      </c>
      <c r="L670" t="s">
        <v>61</v>
      </c>
      <c r="M670" t="s">
        <v>211</v>
      </c>
      <c r="O670" t="s">
        <v>9</v>
      </c>
      <c r="P670" s="2">
        <v>0.583333333333333</v>
      </c>
      <c r="Q670" s="2">
        <v>0.75</v>
      </c>
      <c r="R670" t="s">
        <v>249</v>
      </c>
      <c r="S670" t="s">
        <v>478</v>
      </c>
      <c r="T670" t="s">
        <v>479</v>
      </c>
      <c r="U670">
        <v>3</v>
      </c>
      <c r="V670">
        <v>12</v>
      </c>
      <c r="W670">
        <v>12</v>
      </c>
      <c r="X670">
        <v>0</v>
      </c>
      <c r="Y670" s="2">
        <v>0.166666666666667</v>
      </c>
      <c r="Z670" s="2">
        <v>0</v>
      </c>
      <c r="AA670">
        <v>4</v>
      </c>
      <c r="AB670">
        <v>0</v>
      </c>
      <c r="AC670">
        <v>0</v>
      </c>
      <c r="AD670">
        <v>2</v>
      </c>
      <c r="AE670" t="s">
        <v>475</v>
      </c>
      <c r="AF670" t="s">
        <v>215</v>
      </c>
      <c r="AG670">
        <v>3</v>
      </c>
      <c r="AH670">
        <v>14476851</v>
      </c>
      <c r="AI670">
        <v>17343</v>
      </c>
    </row>
    <row r="671" spans="1:35">
      <c r="A671" t="s">
        <v>203</v>
      </c>
      <c r="B671" s="1">
        <v>46297</v>
      </c>
      <c r="C671">
        <v>1</v>
      </c>
      <c r="D671" t="s">
        <v>204</v>
      </c>
      <c r="E671" t="s">
        <v>472</v>
      </c>
      <c r="F671" t="s">
        <v>37</v>
      </c>
      <c r="G671">
        <v>91</v>
      </c>
      <c r="H671" t="s">
        <v>421</v>
      </c>
      <c r="I671">
        <v>4</v>
      </c>
      <c r="J671" t="s">
        <v>38</v>
      </c>
      <c r="K671">
        <v>18214021</v>
      </c>
      <c r="L671" t="s">
        <v>61</v>
      </c>
      <c r="M671" t="s">
        <v>211</v>
      </c>
      <c r="O671" t="s">
        <v>9</v>
      </c>
      <c r="P671" s="2">
        <v>0.583333333333333</v>
      </c>
      <c r="Q671" s="2">
        <v>0.75</v>
      </c>
      <c r="R671" t="s">
        <v>249</v>
      </c>
      <c r="S671" t="s">
        <v>478</v>
      </c>
      <c r="T671" t="s">
        <v>479</v>
      </c>
      <c r="U671">
        <v>3</v>
      </c>
      <c r="V671">
        <v>12</v>
      </c>
      <c r="W671">
        <v>9</v>
      </c>
      <c r="X671">
        <v>0</v>
      </c>
      <c r="Y671" s="2">
        <v>0.166666666666667</v>
      </c>
      <c r="Z671" s="2">
        <v>0</v>
      </c>
      <c r="AA671">
        <v>4</v>
      </c>
      <c r="AB671">
        <v>0</v>
      </c>
      <c r="AC671">
        <v>0</v>
      </c>
      <c r="AD671">
        <v>2</v>
      </c>
      <c r="AE671" t="s">
        <v>475</v>
      </c>
      <c r="AF671" t="s">
        <v>215</v>
      </c>
      <c r="AG671">
        <v>3</v>
      </c>
      <c r="AH671">
        <v>14476851</v>
      </c>
      <c r="AI671">
        <v>17343</v>
      </c>
    </row>
    <row r="672" spans="1:35">
      <c r="A672" t="s">
        <v>203</v>
      </c>
      <c r="B672" s="1">
        <v>46300</v>
      </c>
      <c r="C672">
        <v>1</v>
      </c>
      <c r="D672" t="s">
        <v>204</v>
      </c>
      <c r="E672" t="s">
        <v>472</v>
      </c>
      <c r="F672" t="s">
        <v>37</v>
      </c>
      <c r="G672">
        <v>91</v>
      </c>
      <c r="H672" t="s">
        <v>421</v>
      </c>
      <c r="I672">
        <v>4</v>
      </c>
      <c r="J672" t="s">
        <v>38</v>
      </c>
      <c r="K672">
        <v>18214021</v>
      </c>
      <c r="L672" t="s">
        <v>61</v>
      </c>
      <c r="M672" t="s">
        <v>211</v>
      </c>
      <c r="O672" t="s">
        <v>18</v>
      </c>
      <c r="P672" s="2">
        <v>0.333333333333333</v>
      </c>
      <c r="Q672" s="2">
        <v>0.5</v>
      </c>
      <c r="R672" t="s">
        <v>249</v>
      </c>
      <c r="S672" t="s">
        <v>478</v>
      </c>
      <c r="T672" t="s">
        <v>479</v>
      </c>
      <c r="U672">
        <v>3</v>
      </c>
      <c r="V672">
        <v>12</v>
      </c>
      <c r="W672">
        <v>9</v>
      </c>
      <c r="X672">
        <v>0</v>
      </c>
      <c r="Y672" s="2">
        <v>0.166666666666667</v>
      </c>
      <c r="Z672" s="2">
        <v>0</v>
      </c>
      <c r="AA672">
        <v>4</v>
      </c>
      <c r="AB672">
        <v>0</v>
      </c>
      <c r="AC672">
        <v>0</v>
      </c>
      <c r="AD672">
        <v>2</v>
      </c>
      <c r="AE672" t="s">
        <v>475</v>
      </c>
      <c r="AF672" t="s">
        <v>215</v>
      </c>
      <c r="AG672">
        <v>3</v>
      </c>
      <c r="AH672">
        <v>14476851</v>
      </c>
      <c r="AI672">
        <v>17343</v>
      </c>
    </row>
    <row r="673" spans="1:35">
      <c r="A673" t="s">
        <v>203</v>
      </c>
      <c r="B673" s="1">
        <v>46301</v>
      </c>
      <c r="C673">
        <v>1</v>
      </c>
      <c r="D673" t="s">
        <v>204</v>
      </c>
      <c r="E673" t="s">
        <v>472</v>
      </c>
      <c r="F673" t="s">
        <v>37</v>
      </c>
      <c r="G673">
        <v>91</v>
      </c>
      <c r="H673" t="s">
        <v>421</v>
      </c>
      <c r="I673">
        <v>4</v>
      </c>
      <c r="J673" t="s">
        <v>38</v>
      </c>
      <c r="K673">
        <v>18214021</v>
      </c>
      <c r="L673" t="s">
        <v>61</v>
      </c>
      <c r="M673" t="s">
        <v>211</v>
      </c>
      <c r="O673" t="s">
        <v>9</v>
      </c>
      <c r="P673" s="2">
        <v>0.583333333333333</v>
      </c>
      <c r="Q673" s="2">
        <v>0.75</v>
      </c>
      <c r="R673" t="s">
        <v>249</v>
      </c>
      <c r="S673" t="s">
        <v>478</v>
      </c>
      <c r="T673" t="s">
        <v>479</v>
      </c>
      <c r="U673">
        <v>3</v>
      </c>
      <c r="V673">
        <v>12</v>
      </c>
      <c r="W673">
        <v>9</v>
      </c>
      <c r="X673">
        <v>0</v>
      </c>
      <c r="Y673" s="2">
        <v>0.166666666666667</v>
      </c>
      <c r="Z673" s="2">
        <v>0</v>
      </c>
      <c r="AA673">
        <v>4</v>
      </c>
      <c r="AB673">
        <v>0</v>
      </c>
      <c r="AC673">
        <v>0</v>
      </c>
      <c r="AD673">
        <v>2</v>
      </c>
      <c r="AE673" t="s">
        <v>475</v>
      </c>
      <c r="AF673" t="s">
        <v>215</v>
      </c>
      <c r="AG673">
        <v>3</v>
      </c>
      <c r="AH673">
        <v>14476851</v>
      </c>
      <c r="AI673">
        <v>17343</v>
      </c>
    </row>
    <row r="674" spans="1:35">
      <c r="A674" t="s">
        <v>203</v>
      </c>
      <c r="B674" s="1">
        <v>46302</v>
      </c>
      <c r="C674">
        <v>1</v>
      </c>
      <c r="D674" t="s">
        <v>204</v>
      </c>
      <c r="E674" t="s">
        <v>472</v>
      </c>
      <c r="F674" t="s">
        <v>37</v>
      </c>
      <c r="G674">
        <v>91</v>
      </c>
      <c r="H674" t="s">
        <v>421</v>
      </c>
      <c r="I674">
        <v>4</v>
      </c>
      <c r="J674" t="s">
        <v>38</v>
      </c>
      <c r="K674">
        <v>18214021</v>
      </c>
      <c r="L674" t="s">
        <v>61</v>
      </c>
      <c r="M674" t="s">
        <v>211</v>
      </c>
      <c r="O674" t="s">
        <v>9</v>
      </c>
      <c r="P674" s="2">
        <v>0.583333333333333</v>
      </c>
      <c r="Q674" s="2">
        <v>0.75</v>
      </c>
      <c r="R674" t="s">
        <v>249</v>
      </c>
      <c r="S674" t="s">
        <v>478</v>
      </c>
      <c r="T674" t="s">
        <v>479</v>
      </c>
      <c r="U674">
        <v>3</v>
      </c>
      <c r="V674">
        <v>12</v>
      </c>
      <c r="W674">
        <v>9</v>
      </c>
      <c r="X674">
        <v>0</v>
      </c>
      <c r="Y674" s="2">
        <v>0.166666666666667</v>
      </c>
      <c r="Z674" s="2">
        <v>0</v>
      </c>
      <c r="AA674">
        <v>4</v>
      </c>
      <c r="AB674">
        <v>0</v>
      </c>
      <c r="AC674">
        <v>0</v>
      </c>
      <c r="AD674">
        <v>2</v>
      </c>
      <c r="AE674" t="s">
        <v>475</v>
      </c>
      <c r="AF674" t="s">
        <v>215</v>
      </c>
      <c r="AG674">
        <v>3</v>
      </c>
      <c r="AH674">
        <v>14476851</v>
      </c>
      <c r="AI674">
        <v>17343</v>
      </c>
    </row>
    <row r="675" spans="1:35">
      <c r="A675" t="s">
        <v>203</v>
      </c>
      <c r="B675" s="1">
        <v>46296</v>
      </c>
      <c r="C675">
        <v>1</v>
      </c>
      <c r="D675" t="s">
        <v>204</v>
      </c>
      <c r="E675" t="s">
        <v>472</v>
      </c>
      <c r="F675" t="s">
        <v>37</v>
      </c>
      <c r="G675">
        <v>91</v>
      </c>
      <c r="H675" t="s">
        <v>421</v>
      </c>
      <c r="I675">
        <v>4</v>
      </c>
      <c r="J675" t="s">
        <v>38</v>
      </c>
      <c r="K675">
        <v>21452851</v>
      </c>
      <c r="L675" t="s">
        <v>71</v>
      </c>
      <c r="M675" t="s">
        <v>211</v>
      </c>
      <c r="O675" t="s">
        <v>18</v>
      </c>
      <c r="P675" s="2">
        <v>0.333333333333333</v>
      </c>
      <c r="Q675" s="2">
        <v>0.5</v>
      </c>
      <c r="R675" t="s">
        <v>249</v>
      </c>
      <c r="S675" t="s">
        <v>476</v>
      </c>
      <c r="T675" t="s">
        <v>477</v>
      </c>
      <c r="U675">
        <v>3</v>
      </c>
      <c r="V675">
        <v>12</v>
      </c>
      <c r="W675">
        <v>12</v>
      </c>
      <c r="X675">
        <v>11</v>
      </c>
      <c r="Y675" s="2">
        <v>0.166666666666667</v>
      </c>
      <c r="Z675" s="2">
        <v>0.152777777777778</v>
      </c>
      <c r="AA675">
        <v>4</v>
      </c>
      <c r="AB675">
        <v>3</v>
      </c>
      <c r="AC675">
        <v>40</v>
      </c>
      <c r="AD675">
        <v>2</v>
      </c>
      <c r="AE675" t="s">
        <v>475</v>
      </c>
      <c r="AF675" t="s">
        <v>231</v>
      </c>
      <c r="AG675">
        <v>3</v>
      </c>
      <c r="AH675">
        <v>12368456</v>
      </c>
      <c r="AI675">
        <v>4998</v>
      </c>
    </row>
    <row r="676" spans="1:35">
      <c r="A676" t="s">
        <v>203</v>
      </c>
      <c r="B676" s="1">
        <v>46297</v>
      </c>
      <c r="C676">
        <v>1</v>
      </c>
      <c r="D676" t="s">
        <v>204</v>
      </c>
      <c r="E676" t="s">
        <v>472</v>
      </c>
      <c r="F676" t="s">
        <v>37</v>
      </c>
      <c r="G676">
        <v>91</v>
      </c>
      <c r="H676" t="s">
        <v>421</v>
      </c>
      <c r="I676">
        <v>4</v>
      </c>
      <c r="J676" t="s">
        <v>38</v>
      </c>
      <c r="K676">
        <v>21452851</v>
      </c>
      <c r="L676" t="s">
        <v>71</v>
      </c>
      <c r="M676" t="s">
        <v>211</v>
      </c>
      <c r="O676" t="s">
        <v>18</v>
      </c>
      <c r="P676" s="2">
        <v>0.333333333333333</v>
      </c>
      <c r="Q676" s="2">
        <v>0.5</v>
      </c>
      <c r="R676" t="s">
        <v>249</v>
      </c>
      <c r="S676" t="s">
        <v>478</v>
      </c>
      <c r="T676" t="s">
        <v>479</v>
      </c>
      <c r="U676">
        <v>3</v>
      </c>
      <c r="V676">
        <v>12</v>
      </c>
      <c r="W676">
        <v>9</v>
      </c>
      <c r="X676">
        <v>0</v>
      </c>
      <c r="Y676" s="2">
        <v>0.166666666666667</v>
      </c>
      <c r="Z676" s="2">
        <v>0</v>
      </c>
      <c r="AA676">
        <v>4</v>
      </c>
      <c r="AB676">
        <v>0</v>
      </c>
      <c r="AC676">
        <v>0</v>
      </c>
      <c r="AD676">
        <v>2</v>
      </c>
      <c r="AE676" t="s">
        <v>475</v>
      </c>
      <c r="AF676" t="s">
        <v>231</v>
      </c>
      <c r="AG676">
        <v>3</v>
      </c>
      <c r="AH676">
        <v>12368456</v>
      </c>
      <c r="AI676">
        <v>4998</v>
      </c>
    </row>
    <row r="677" spans="1:35">
      <c r="A677" t="s">
        <v>203</v>
      </c>
      <c r="B677" s="1">
        <v>46298</v>
      </c>
      <c r="C677">
        <v>1</v>
      </c>
      <c r="D677" t="s">
        <v>204</v>
      </c>
      <c r="E677" t="s">
        <v>472</v>
      </c>
      <c r="F677" t="s">
        <v>37</v>
      </c>
      <c r="G677">
        <v>91</v>
      </c>
      <c r="H677" t="s">
        <v>421</v>
      </c>
      <c r="I677">
        <v>4</v>
      </c>
      <c r="J677" t="s">
        <v>38</v>
      </c>
      <c r="K677">
        <v>21452851</v>
      </c>
      <c r="L677" t="s">
        <v>71</v>
      </c>
      <c r="M677" t="s">
        <v>211</v>
      </c>
      <c r="O677" t="s">
        <v>18</v>
      </c>
      <c r="P677" s="2">
        <v>0.333333333333333</v>
      </c>
      <c r="Q677" s="2">
        <v>0.5</v>
      </c>
      <c r="R677" t="s">
        <v>249</v>
      </c>
      <c r="S677" t="s">
        <v>473</v>
      </c>
      <c r="T677" t="s">
        <v>474</v>
      </c>
      <c r="U677">
        <v>3</v>
      </c>
      <c r="V677">
        <v>12</v>
      </c>
      <c r="W677">
        <v>11</v>
      </c>
      <c r="X677">
        <v>0</v>
      </c>
      <c r="Y677" s="2">
        <v>0.166666666666667</v>
      </c>
      <c r="Z677" s="2">
        <v>0</v>
      </c>
      <c r="AA677">
        <v>4</v>
      </c>
      <c r="AB677">
        <v>0</v>
      </c>
      <c r="AC677">
        <v>0</v>
      </c>
      <c r="AD677">
        <v>2</v>
      </c>
      <c r="AE677" t="s">
        <v>475</v>
      </c>
      <c r="AF677" t="s">
        <v>231</v>
      </c>
      <c r="AG677">
        <v>3</v>
      </c>
      <c r="AH677">
        <v>12368456</v>
      </c>
      <c r="AI677">
        <v>4998</v>
      </c>
    </row>
    <row r="678" spans="1:35">
      <c r="A678" t="s">
        <v>203</v>
      </c>
      <c r="B678" s="1">
        <v>46300</v>
      </c>
      <c r="C678">
        <v>1</v>
      </c>
      <c r="D678" t="s">
        <v>204</v>
      </c>
      <c r="E678" t="s">
        <v>472</v>
      </c>
      <c r="F678" t="s">
        <v>37</v>
      </c>
      <c r="G678">
        <v>91</v>
      </c>
      <c r="H678" t="s">
        <v>421</v>
      </c>
      <c r="I678">
        <v>4</v>
      </c>
      <c r="J678" t="s">
        <v>38</v>
      </c>
      <c r="K678">
        <v>21452851</v>
      </c>
      <c r="L678" t="s">
        <v>71</v>
      </c>
      <c r="M678" t="s">
        <v>211</v>
      </c>
      <c r="O678" t="s">
        <v>9</v>
      </c>
      <c r="P678" s="2">
        <v>0.583333333333333</v>
      </c>
      <c r="Q678" s="2">
        <v>0.75</v>
      </c>
      <c r="R678" t="s">
        <v>249</v>
      </c>
      <c r="S678" t="s">
        <v>478</v>
      </c>
      <c r="T678" t="s">
        <v>479</v>
      </c>
      <c r="U678">
        <v>3</v>
      </c>
      <c r="V678">
        <v>12</v>
      </c>
      <c r="W678">
        <v>9</v>
      </c>
      <c r="X678">
        <v>0</v>
      </c>
      <c r="Y678" s="2">
        <v>0.166666666666667</v>
      </c>
      <c r="Z678" s="2">
        <v>0</v>
      </c>
      <c r="AA678">
        <v>4</v>
      </c>
      <c r="AB678">
        <v>0</v>
      </c>
      <c r="AC678">
        <v>0</v>
      </c>
      <c r="AD678">
        <v>2</v>
      </c>
      <c r="AE678" t="s">
        <v>475</v>
      </c>
      <c r="AF678" t="s">
        <v>231</v>
      </c>
      <c r="AG678">
        <v>3</v>
      </c>
      <c r="AH678">
        <v>12368456</v>
      </c>
      <c r="AI678">
        <v>4998</v>
      </c>
    </row>
    <row r="679" spans="1:35">
      <c r="A679" t="s">
        <v>203</v>
      </c>
      <c r="B679" s="1">
        <v>46301</v>
      </c>
      <c r="C679">
        <v>1</v>
      </c>
      <c r="D679" t="s">
        <v>204</v>
      </c>
      <c r="E679" t="s">
        <v>472</v>
      </c>
      <c r="F679" t="s">
        <v>37</v>
      </c>
      <c r="G679">
        <v>91</v>
      </c>
      <c r="H679" t="s">
        <v>421</v>
      </c>
      <c r="I679">
        <v>4</v>
      </c>
      <c r="J679" t="s">
        <v>38</v>
      </c>
      <c r="K679">
        <v>21452851</v>
      </c>
      <c r="L679" t="s">
        <v>71</v>
      </c>
      <c r="M679" t="s">
        <v>211</v>
      </c>
      <c r="O679" t="s">
        <v>18</v>
      </c>
      <c r="P679" s="2">
        <v>0.333333333333333</v>
      </c>
      <c r="Q679" s="2">
        <v>0.5</v>
      </c>
      <c r="R679" t="s">
        <v>249</v>
      </c>
      <c r="S679" t="s">
        <v>473</v>
      </c>
      <c r="T679" t="s">
        <v>474</v>
      </c>
      <c r="U679">
        <v>3</v>
      </c>
      <c r="V679">
        <v>12</v>
      </c>
      <c r="W679">
        <v>9</v>
      </c>
      <c r="X679">
        <v>0</v>
      </c>
      <c r="Y679" s="2">
        <v>0.166666666666667</v>
      </c>
      <c r="Z679" s="2">
        <v>0</v>
      </c>
      <c r="AA679">
        <v>4</v>
      </c>
      <c r="AB679">
        <v>0</v>
      </c>
      <c r="AC679">
        <v>0</v>
      </c>
      <c r="AD679">
        <v>2</v>
      </c>
      <c r="AE679" t="s">
        <v>475</v>
      </c>
      <c r="AF679" t="s">
        <v>231</v>
      </c>
      <c r="AG679">
        <v>3</v>
      </c>
      <c r="AH679">
        <v>12368456</v>
      </c>
      <c r="AI679">
        <v>4998</v>
      </c>
    </row>
    <row r="680" spans="1:35">
      <c r="A680" t="s">
        <v>203</v>
      </c>
      <c r="B680" s="1">
        <v>46302</v>
      </c>
      <c r="C680">
        <v>1</v>
      </c>
      <c r="D680" t="s">
        <v>204</v>
      </c>
      <c r="E680" t="s">
        <v>472</v>
      </c>
      <c r="F680" t="s">
        <v>37</v>
      </c>
      <c r="G680">
        <v>91</v>
      </c>
      <c r="H680" t="s">
        <v>421</v>
      </c>
      <c r="I680">
        <v>4</v>
      </c>
      <c r="J680" t="s">
        <v>38</v>
      </c>
      <c r="K680">
        <v>21452851</v>
      </c>
      <c r="L680" t="s">
        <v>71</v>
      </c>
      <c r="M680" t="s">
        <v>211</v>
      </c>
      <c r="O680" t="s">
        <v>18</v>
      </c>
      <c r="P680" s="2">
        <v>0.333333333333333</v>
      </c>
      <c r="Q680" s="2">
        <v>0.5</v>
      </c>
      <c r="R680" t="s">
        <v>249</v>
      </c>
      <c r="S680" t="s">
        <v>478</v>
      </c>
      <c r="T680" t="s">
        <v>479</v>
      </c>
      <c r="U680">
        <v>3</v>
      </c>
      <c r="V680">
        <v>12</v>
      </c>
      <c r="W680">
        <v>9</v>
      </c>
      <c r="X680">
        <v>0</v>
      </c>
      <c r="Y680" s="2">
        <v>0.166666666666667</v>
      </c>
      <c r="Z680" s="2">
        <v>0</v>
      </c>
      <c r="AA680">
        <v>4</v>
      </c>
      <c r="AB680">
        <v>0</v>
      </c>
      <c r="AC680">
        <v>0</v>
      </c>
      <c r="AD680">
        <v>2</v>
      </c>
      <c r="AE680" t="s">
        <v>475</v>
      </c>
      <c r="AF680" t="s">
        <v>231</v>
      </c>
      <c r="AG680">
        <v>3</v>
      </c>
      <c r="AH680">
        <v>12368456</v>
      </c>
      <c r="AI680">
        <v>4998</v>
      </c>
    </row>
    <row r="681" spans="1:35">
      <c r="A681" t="s">
        <v>203</v>
      </c>
      <c r="B681" s="1">
        <v>46296</v>
      </c>
      <c r="C681">
        <v>1</v>
      </c>
      <c r="D681" t="s">
        <v>204</v>
      </c>
      <c r="E681" t="s">
        <v>472</v>
      </c>
      <c r="F681" t="s">
        <v>37</v>
      </c>
      <c r="G681">
        <v>91</v>
      </c>
      <c r="H681" t="s">
        <v>421</v>
      </c>
      <c r="I681">
        <v>4</v>
      </c>
      <c r="J681" t="s">
        <v>38</v>
      </c>
      <c r="K681">
        <v>70429955</v>
      </c>
      <c r="L681" t="s">
        <v>36</v>
      </c>
      <c r="M681" t="s">
        <v>211</v>
      </c>
      <c r="O681" t="s">
        <v>18</v>
      </c>
      <c r="P681" s="2">
        <v>0.333333333333333</v>
      </c>
      <c r="Q681" s="2">
        <v>0.5</v>
      </c>
      <c r="R681" t="s">
        <v>249</v>
      </c>
      <c r="S681" t="s">
        <v>478</v>
      </c>
      <c r="T681" t="s">
        <v>479</v>
      </c>
      <c r="U681">
        <v>3</v>
      </c>
      <c r="V681">
        <v>12</v>
      </c>
      <c r="W681">
        <v>13</v>
      </c>
      <c r="X681">
        <v>11</v>
      </c>
      <c r="Y681" s="2">
        <v>0.166666666666667</v>
      </c>
      <c r="Z681" s="2">
        <v>0.152777777777778</v>
      </c>
      <c r="AA681">
        <v>4</v>
      </c>
      <c r="AB681">
        <v>3</v>
      </c>
      <c r="AC681">
        <v>40</v>
      </c>
      <c r="AD681">
        <v>2</v>
      </c>
      <c r="AE681" t="s">
        <v>475</v>
      </c>
      <c r="AF681" t="s">
        <v>215</v>
      </c>
      <c r="AG681">
        <v>3</v>
      </c>
      <c r="AH681">
        <v>16651882</v>
      </c>
      <c r="AI681">
        <v>33680</v>
      </c>
    </row>
    <row r="682" spans="1:35">
      <c r="A682" t="s">
        <v>203</v>
      </c>
      <c r="B682" s="1">
        <v>46297</v>
      </c>
      <c r="C682">
        <v>1</v>
      </c>
      <c r="D682" t="s">
        <v>204</v>
      </c>
      <c r="E682" t="s">
        <v>472</v>
      </c>
      <c r="F682" t="s">
        <v>37</v>
      </c>
      <c r="G682">
        <v>91</v>
      </c>
      <c r="H682" t="s">
        <v>421</v>
      </c>
      <c r="I682">
        <v>4</v>
      </c>
      <c r="J682" t="s">
        <v>38</v>
      </c>
      <c r="K682">
        <v>70429955</v>
      </c>
      <c r="L682" t="s">
        <v>36</v>
      </c>
      <c r="M682" t="s">
        <v>211</v>
      </c>
      <c r="O682" t="s">
        <v>18</v>
      </c>
      <c r="P682" s="2">
        <v>0.333333333333333</v>
      </c>
      <c r="Q682" s="2">
        <v>0.5</v>
      </c>
      <c r="R682" t="s">
        <v>249</v>
      </c>
      <c r="S682" t="s">
        <v>476</v>
      </c>
      <c r="T682" t="s">
        <v>477</v>
      </c>
      <c r="U682">
        <v>3</v>
      </c>
      <c r="V682">
        <v>12</v>
      </c>
      <c r="W682">
        <v>12</v>
      </c>
      <c r="X682">
        <v>0</v>
      </c>
      <c r="Y682" s="2">
        <v>0.166666666666667</v>
      </c>
      <c r="Z682" s="2">
        <v>0</v>
      </c>
      <c r="AA682">
        <v>4</v>
      </c>
      <c r="AB682">
        <v>0</v>
      </c>
      <c r="AC682">
        <v>0</v>
      </c>
      <c r="AD682">
        <v>2</v>
      </c>
      <c r="AE682" t="s">
        <v>475</v>
      </c>
      <c r="AF682" t="s">
        <v>215</v>
      </c>
      <c r="AG682">
        <v>3</v>
      </c>
      <c r="AH682">
        <v>16651882</v>
      </c>
      <c r="AI682">
        <v>33680</v>
      </c>
    </row>
    <row r="683" spans="1:35">
      <c r="A683" t="s">
        <v>203</v>
      </c>
      <c r="B683" s="1">
        <v>46298</v>
      </c>
      <c r="C683">
        <v>1</v>
      </c>
      <c r="D683" t="s">
        <v>204</v>
      </c>
      <c r="E683" t="s">
        <v>472</v>
      </c>
      <c r="F683" t="s">
        <v>37</v>
      </c>
      <c r="G683">
        <v>91</v>
      </c>
      <c r="H683" t="s">
        <v>421</v>
      </c>
      <c r="I683">
        <v>4</v>
      </c>
      <c r="J683" t="s">
        <v>38</v>
      </c>
      <c r="K683">
        <v>70429955</v>
      </c>
      <c r="L683" t="s">
        <v>36</v>
      </c>
      <c r="M683" t="s">
        <v>211</v>
      </c>
      <c r="O683" t="s">
        <v>18</v>
      </c>
      <c r="P683" s="2">
        <v>0.333333333333333</v>
      </c>
      <c r="Q683" s="2">
        <v>0.5</v>
      </c>
      <c r="R683" t="s">
        <v>249</v>
      </c>
      <c r="S683" t="s">
        <v>478</v>
      </c>
      <c r="T683" t="s">
        <v>479</v>
      </c>
      <c r="U683">
        <v>3</v>
      </c>
      <c r="V683">
        <v>12</v>
      </c>
      <c r="W683">
        <v>12</v>
      </c>
      <c r="X683">
        <v>0</v>
      </c>
      <c r="Y683" s="2">
        <v>0.166666666666667</v>
      </c>
      <c r="Z683" s="2">
        <v>0</v>
      </c>
      <c r="AA683">
        <v>4</v>
      </c>
      <c r="AB683">
        <v>0</v>
      </c>
      <c r="AC683">
        <v>0</v>
      </c>
      <c r="AD683">
        <v>2</v>
      </c>
      <c r="AE683" t="s">
        <v>475</v>
      </c>
      <c r="AF683" t="s">
        <v>215</v>
      </c>
      <c r="AG683">
        <v>3</v>
      </c>
      <c r="AH683">
        <v>16651882</v>
      </c>
      <c r="AI683">
        <v>33680</v>
      </c>
    </row>
    <row r="684" spans="1:35">
      <c r="A684" t="s">
        <v>203</v>
      </c>
      <c r="B684" s="1">
        <v>46301</v>
      </c>
      <c r="C684">
        <v>1</v>
      </c>
      <c r="D684" t="s">
        <v>204</v>
      </c>
      <c r="E684" t="s">
        <v>472</v>
      </c>
      <c r="F684" t="s">
        <v>37</v>
      </c>
      <c r="G684">
        <v>91</v>
      </c>
      <c r="H684" t="s">
        <v>421</v>
      </c>
      <c r="I684">
        <v>4</v>
      </c>
      <c r="J684" t="s">
        <v>38</v>
      </c>
      <c r="K684">
        <v>70429955</v>
      </c>
      <c r="L684" t="s">
        <v>36</v>
      </c>
      <c r="M684" t="s">
        <v>211</v>
      </c>
      <c r="O684" t="s">
        <v>18</v>
      </c>
      <c r="P684" s="2">
        <v>0.333333333333333</v>
      </c>
      <c r="Q684" s="2">
        <v>0.5</v>
      </c>
      <c r="R684" t="s">
        <v>249</v>
      </c>
      <c r="S684" t="s">
        <v>476</v>
      </c>
      <c r="T684" t="s">
        <v>477</v>
      </c>
      <c r="U684">
        <v>3</v>
      </c>
      <c r="V684">
        <v>12</v>
      </c>
      <c r="W684">
        <v>12</v>
      </c>
      <c r="X684">
        <v>0</v>
      </c>
      <c r="Y684" s="2">
        <v>0.166666666666667</v>
      </c>
      <c r="Z684" s="2">
        <v>0</v>
      </c>
      <c r="AA684">
        <v>4</v>
      </c>
      <c r="AB684">
        <v>0</v>
      </c>
      <c r="AC684">
        <v>0</v>
      </c>
      <c r="AD684">
        <v>2</v>
      </c>
      <c r="AE684" t="s">
        <v>475</v>
      </c>
      <c r="AF684" t="s">
        <v>215</v>
      </c>
      <c r="AG684">
        <v>3</v>
      </c>
      <c r="AH684">
        <v>16651882</v>
      </c>
      <c r="AI684">
        <v>33680</v>
      </c>
    </row>
    <row r="685" spans="1:35">
      <c r="A685" t="s">
        <v>203</v>
      </c>
      <c r="B685" s="1">
        <v>46302</v>
      </c>
      <c r="C685">
        <v>1</v>
      </c>
      <c r="D685" t="s">
        <v>204</v>
      </c>
      <c r="E685" t="s">
        <v>472</v>
      </c>
      <c r="F685" t="s">
        <v>37</v>
      </c>
      <c r="G685">
        <v>91</v>
      </c>
      <c r="H685" t="s">
        <v>421</v>
      </c>
      <c r="I685">
        <v>4</v>
      </c>
      <c r="J685" t="s">
        <v>38</v>
      </c>
      <c r="K685">
        <v>70429955</v>
      </c>
      <c r="L685" t="s">
        <v>36</v>
      </c>
      <c r="M685" t="s">
        <v>211</v>
      </c>
      <c r="O685" t="s">
        <v>18</v>
      </c>
      <c r="P685" s="2">
        <v>0.333333333333333</v>
      </c>
      <c r="Q685" s="2">
        <v>0.5</v>
      </c>
      <c r="R685" t="s">
        <v>249</v>
      </c>
      <c r="S685" t="s">
        <v>473</v>
      </c>
      <c r="T685" t="s">
        <v>474</v>
      </c>
      <c r="U685">
        <v>3</v>
      </c>
      <c r="V685">
        <v>12</v>
      </c>
      <c r="W685">
        <v>9</v>
      </c>
      <c r="X685">
        <v>0</v>
      </c>
      <c r="Y685" s="2">
        <v>0.166666666666667</v>
      </c>
      <c r="Z685" s="2">
        <v>0</v>
      </c>
      <c r="AA685">
        <v>4</v>
      </c>
      <c r="AB685">
        <v>0</v>
      </c>
      <c r="AC685">
        <v>0</v>
      </c>
      <c r="AD685">
        <v>2</v>
      </c>
      <c r="AE685" t="s">
        <v>475</v>
      </c>
      <c r="AF685" t="s">
        <v>215</v>
      </c>
      <c r="AG685">
        <v>3</v>
      </c>
      <c r="AH685">
        <v>16651882</v>
      </c>
      <c r="AI685">
        <v>33680</v>
      </c>
    </row>
    <row r="686" spans="1:35">
      <c r="A686" t="s">
        <v>203</v>
      </c>
      <c r="B686" s="1">
        <v>46296</v>
      </c>
      <c r="C686">
        <v>1</v>
      </c>
      <c r="D686" t="s">
        <v>204</v>
      </c>
      <c r="E686" t="s">
        <v>480</v>
      </c>
      <c r="F686" t="s">
        <v>82</v>
      </c>
      <c r="G686">
        <v>91</v>
      </c>
      <c r="H686" t="s">
        <v>421</v>
      </c>
      <c r="I686">
        <v>19</v>
      </c>
      <c r="J686" t="s">
        <v>83</v>
      </c>
      <c r="K686">
        <v>17804999</v>
      </c>
      <c r="L686" t="s">
        <v>80</v>
      </c>
      <c r="M686" t="s">
        <v>211</v>
      </c>
      <c r="O686" t="s">
        <v>81</v>
      </c>
      <c r="P686" s="2">
        <v>0.291666666666667</v>
      </c>
      <c r="Q686" s="2">
        <v>0.458333333333333</v>
      </c>
      <c r="R686" t="s">
        <v>249</v>
      </c>
      <c r="S686">
        <v>21</v>
      </c>
      <c r="T686" t="s">
        <v>481</v>
      </c>
      <c r="U686">
        <v>4</v>
      </c>
      <c r="V686">
        <v>16</v>
      </c>
      <c r="W686">
        <v>16</v>
      </c>
      <c r="X686">
        <v>16</v>
      </c>
      <c r="Y686" s="2">
        <v>0.166666666666667</v>
      </c>
      <c r="Z686" s="2">
        <v>0.166666666666667</v>
      </c>
      <c r="AA686">
        <v>4</v>
      </c>
      <c r="AB686">
        <v>4</v>
      </c>
      <c r="AC686"/>
      <c r="AD686">
        <v>1</v>
      </c>
      <c r="AE686" t="s">
        <v>423</v>
      </c>
      <c r="AF686" t="s">
        <v>215</v>
      </c>
      <c r="AG686">
        <v>4</v>
      </c>
      <c r="AH686">
        <v>14153246</v>
      </c>
      <c r="AI686">
        <v>29577</v>
      </c>
    </row>
    <row r="687" spans="1:35">
      <c r="A687" t="s">
        <v>203</v>
      </c>
      <c r="B687" s="1">
        <v>46296</v>
      </c>
      <c r="C687">
        <v>1</v>
      </c>
      <c r="D687" t="s">
        <v>204</v>
      </c>
      <c r="E687" t="s">
        <v>480</v>
      </c>
      <c r="F687" t="s">
        <v>82</v>
      </c>
      <c r="G687">
        <v>91</v>
      </c>
      <c r="H687" t="s">
        <v>421</v>
      </c>
      <c r="I687">
        <v>19</v>
      </c>
      <c r="J687" t="s">
        <v>83</v>
      </c>
      <c r="K687">
        <v>17804999</v>
      </c>
      <c r="L687" t="s">
        <v>80</v>
      </c>
      <c r="M687" t="s">
        <v>211</v>
      </c>
      <c r="O687" t="s">
        <v>9</v>
      </c>
      <c r="P687" s="2">
        <v>0.583333333333333</v>
      </c>
      <c r="Q687" s="2">
        <v>0.75</v>
      </c>
      <c r="R687" t="s">
        <v>249</v>
      </c>
      <c r="S687">
        <v>21</v>
      </c>
      <c r="T687" t="s">
        <v>481</v>
      </c>
      <c r="U687">
        <v>4</v>
      </c>
      <c r="V687">
        <v>16</v>
      </c>
      <c r="W687">
        <v>16</v>
      </c>
      <c r="X687">
        <v>16</v>
      </c>
      <c r="Y687" s="2">
        <v>0.166666666666667</v>
      </c>
      <c r="Z687" s="2">
        <v>0.166666666666667</v>
      </c>
      <c r="AA687">
        <v>4</v>
      </c>
      <c r="AB687">
        <v>4</v>
      </c>
      <c r="AC687"/>
      <c r="AD687">
        <v>1</v>
      </c>
      <c r="AE687" t="s">
        <v>423</v>
      </c>
      <c r="AF687" t="s">
        <v>215</v>
      </c>
      <c r="AG687">
        <v>4</v>
      </c>
      <c r="AH687">
        <v>14153246</v>
      </c>
      <c r="AI687">
        <v>29577</v>
      </c>
    </row>
    <row r="688" spans="1:35">
      <c r="A688" t="s">
        <v>203</v>
      </c>
      <c r="B688" s="1">
        <v>46297</v>
      </c>
      <c r="C688">
        <v>1</v>
      </c>
      <c r="D688" t="s">
        <v>204</v>
      </c>
      <c r="E688" t="s">
        <v>480</v>
      </c>
      <c r="F688" t="s">
        <v>82</v>
      </c>
      <c r="G688">
        <v>91</v>
      </c>
      <c r="H688" t="s">
        <v>421</v>
      </c>
      <c r="I688">
        <v>19</v>
      </c>
      <c r="J688" t="s">
        <v>83</v>
      </c>
      <c r="K688">
        <v>17804999</v>
      </c>
      <c r="L688" t="s">
        <v>80</v>
      </c>
      <c r="M688" t="s">
        <v>211</v>
      </c>
      <c r="O688" t="s">
        <v>81</v>
      </c>
      <c r="P688" s="2">
        <v>0.291666666666667</v>
      </c>
      <c r="Q688" s="2">
        <v>0.458333333333333</v>
      </c>
      <c r="R688" t="s">
        <v>249</v>
      </c>
      <c r="S688">
        <v>21</v>
      </c>
      <c r="T688" t="s">
        <v>481</v>
      </c>
      <c r="U688">
        <v>4</v>
      </c>
      <c r="V688">
        <v>16</v>
      </c>
      <c r="W688">
        <v>16</v>
      </c>
      <c r="X688">
        <v>0</v>
      </c>
      <c r="Y688" s="2">
        <v>0.166666666666667</v>
      </c>
      <c r="Z688" s="2">
        <v>0</v>
      </c>
      <c r="AA688">
        <v>4</v>
      </c>
      <c r="AB688">
        <v>0</v>
      </c>
      <c r="AC688">
        <v>0</v>
      </c>
      <c r="AD688">
        <v>1</v>
      </c>
      <c r="AE688" t="s">
        <v>423</v>
      </c>
      <c r="AF688" t="s">
        <v>215</v>
      </c>
      <c r="AG688">
        <v>4</v>
      </c>
      <c r="AH688">
        <v>14153246</v>
      </c>
      <c r="AI688">
        <v>29577</v>
      </c>
    </row>
    <row r="689" spans="1:35">
      <c r="A689" t="s">
        <v>203</v>
      </c>
      <c r="B689" s="1">
        <v>46300</v>
      </c>
      <c r="C689">
        <v>1</v>
      </c>
      <c r="D689" t="s">
        <v>204</v>
      </c>
      <c r="E689" t="s">
        <v>480</v>
      </c>
      <c r="F689" t="s">
        <v>82</v>
      </c>
      <c r="G689">
        <v>91</v>
      </c>
      <c r="H689" t="s">
        <v>421</v>
      </c>
      <c r="I689">
        <v>19</v>
      </c>
      <c r="J689" t="s">
        <v>83</v>
      </c>
      <c r="K689">
        <v>17804999</v>
      </c>
      <c r="L689" t="s">
        <v>80</v>
      </c>
      <c r="M689" t="s">
        <v>211</v>
      </c>
      <c r="O689" t="s">
        <v>81</v>
      </c>
      <c r="P689" s="2">
        <v>0.291666666666667</v>
      </c>
      <c r="Q689" s="2">
        <v>0.458333333333333</v>
      </c>
      <c r="R689" t="s">
        <v>249</v>
      </c>
      <c r="S689">
        <v>21</v>
      </c>
      <c r="T689" t="s">
        <v>481</v>
      </c>
      <c r="U689">
        <v>4</v>
      </c>
      <c r="V689">
        <v>16</v>
      </c>
      <c r="W689">
        <v>16</v>
      </c>
      <c r="X689">
        <v>0</v>
      </c>
      <c r="Y689" s="2">
        <v>0.166666666666667</v>
      </c>
      <c r="Z689" s="2">
        <v>0</v>
      </c>
      <c r="AA689">
        <v>4</v>
      </c>
      <c r="AB689">
        <v>0</v>
      </c>
      <c r="AC689">
        <v>0</v>
      </c>
      <c r="AD689">
        <v>1</v>
      </c>
      <c r="AE689" t="s">
        <v>423</v>
      </c>
      <c r="AF689" t="s">
        <v>215</v>
      </c>
      <c r="AG689">
        <v>4</v>
      </c>
      <c r="AH689">
        <v>14153246</v>
      </c>
      <c r="AI689">
        <v>29577</v>
      </c>
    </row>
    <row r="690" spans="1:35">
      <c r="A690" t="s">
        <v>203</v>
      </c>
      <c r="B690" s="1">
        <v>46301</v>
      </c>
      <c r="C690">
        <v>1</v>
      </c>
      <c r="D690" t="s">
        <v>204</v>
      </c>
      <c r="E690" t="s">
        <v>480</v>
      </c>
      <c r="F690" t="s">
        <v>82</v>
      </c>
      <c r="G690">
        <v>91</v>
      </c>
      <c r="H690" t="s">
        <v>421</v>
      </c>
      <c r="I690">
        <v>19</v>
      </c>
      <c r="J690" t="s">
        <v>83</v>
      </c>
      <c r="K690">
        <v>17804999</v>
      </c>
      <c r="L690" t="s">
        <v>80</v>
      </c>
      <c r="M690" t="s">
        <v>211</v>
      </c>
      <c r="O690" t="s">
        <v>81</v>
      </c>
      <c r="P690" s="2">
        <v>0.291666666666667</v>
      </c>
      <c r="Q690" s="2">
        <v>0.458333333333333</v>
      </c>
      <c r="R690" t="s">
        <v>249</v>
      </c>
      <c r="S690">
        <v>21</v>
      </c>
      <c r="T690" t="s">
        <v>481</v>
      </c>
      <c r="U690">
        <v>4</v>
      </c>
      <c r="V690">
        <v>16</v>
      </c>
      <c r="W690">
        <v>16</v>
      </c>
      <c r="X690">
        <v>0</v>
      </c>
      <c r="Y690" s="2">
        <v>0.166666666666667</v>
      </c>
      <c r="Z690" s="2">
        <v>0</v>
      </c>
      <c r="AA690">
        <v>4</v>
      </c>
      <c r="AB690">
        <v>0</v>
      </c>
      <c r="AC690">
        <v>0</v>
      </c>
      <c r="AD690">
        <v>1</v>
      </c>
      <c r="AE690" t="s">
        <v>423</v>
      </c>
      <c r="AF690" t="s">
        <v>215</v>
      </c>
      <c r="AG690">
        <v>4</v>
      </c>
      <c r="AH690">
        <v>14153246</v>
      </c>
      <c r="AI690">
        <v>29577</v>
      </c>
    </row>
    <row r="691" spans="1:35">
      <c r="A691" t="s">
        <v>203</v>
      </c>
      <c r="B691" s="1">
        <v>46301</v>
      </c>
      <c r="C691">
        <v>1</v>
      </c>
      <c r="D691" t="s">
        <v>204</v>
      </c>
      <c r="E691" t="s">
        <v>480</v>
      </c>
      <c r="F691" t="s">
        <v>82</v>
      </c>
      <c r="G691">
        <v>91</v>
      </c>
      <c r="H691" t="s">
        <v>421</v>
      </c>
      <c r="I691">
        <v>19</v>
      </c>
      <c r="J691" t="s">
        <v>83</v>
      </c>
      <c r="K691">
        <v>17804999</v>
      </c>
      <c r="L691" t="s">
        <v>80</v>
      </c>
      <c r="M691" t="s">
        <v>211</v>
      </c>
      <c r="O691" t="s">
        <v>9</v>
      </c>
      <c r="P691" s="2">
        <v>0.583333333333333</v>
      </c>
      <c r="Q691" s="2">
        <v>0.75</v>
      </c>
      <c r="R691" t="s">
        <v>249</v>
      </c>
      <c r="S691">
        <v>21</v>
      </c>
      <c r="T691" t="s">
        <v>481</v>
      </c>
      <c r="U691">
        <v>4</v>
      </c>
      <c r="V691">
        <v>16</v>
      </c>
      <c r="W691">
        <v>0</v>
      </c>
      <c r="X691">
        <v>0</v>
      </c>
      <c r="Y691" s="2">
        <v>0.166666666666667</v>
      </c>
      <c r="Z691" s="2">
        <v>0</v>
      </c>
      <c r="AA691">
        <v>4</v>
      </c>
      <c r="AB691">
        <v>0</v>
      </c>
      <c r="AC691">
        <v>0</v>
      </c>
      <c r="AD691">
        <v>1</v>
      </c>
      <c r="AE691" t="s">
        <v>423</v>
      </c>
      <c r="AF691" t="s">
        <v>215</v>
      </c>
      <c r="AG691">
        <v>4</v>
      </c>
      <c r="AH691">
        <v>14153246</v>
      </c>
      <c r="AI691">
        <v>29577</v>
      </c>
    </row>
    <row r="692" spans="1:35">
      <c r="A692" t="s">
        <v>203</v>
      </c>
      <c r="B692" s="1">
        <v>46302</v>
      </c>
      <c r="C692">
        <v>1</v>
      </c>
      <c r="D692" t="s">
        <v>204</v>
      </c>
      <c r="E692" t="s">
        <v>480</v>
      </c>
      <c r="F692" t="s">
        <v>82</v>
      </c>
      <c r="G692">
        <v>91</v>
      </c>
      <c r="H692" t="s">
        <v>421</v>
      </c>
      <c r="I692">
        <v>19</v>
      </c>
      <c r="J692" t="s">
        <v>83</v>
      </c>
      <c r="K692">
        <v>17804999</v>
      </c>
      <c r="L692" t="s">
        <v>80</v>
      </c>
      <c r="M692" t="s">
        <v>211</v>
      </c>
      <c r="O692" t="s">
        <v>81</v>
      </c>
      <c r="P692" s="2">
        <v>0.291666666666667</v>
      </c>
      <c r="Q692" s="2">
        <v>0.458333333333333</v>
      </c>
      <c r="R692" t="s">
        <v>249</v>
      </c>
      <c r="S692">
        <v>21</v>
      </c>
      <c r="T692" t="s">
        <v>481</v>
      </c>
      <c r="U692">
        <v>4</v>
      </c>
      <c r="V692">
        <v>16</v>
      </c>
      <c r="W692">
        <v>16</v>
      </c>
      <c r="X692">
        <v>0</v>
      </c>
      <c r="Y692" s="2">
        <v>0.166666666666667</v>
      </c>
      <c r="Z692" s="2">
        <v>0</v>
      </c>
      <c r="AA692">
        <v>4</v>
      </c>
      <c r="AB692">
        <v>0</v>
      </c>
      <c r="AC692">
        <v>0</v>
      </c>
      <c r="AD692">
        <v>1</v>
      </c>
      <c r="AE692" t="s">
        <v>423</v>
      </c>
      <c r="AF692" t="s">
        <v>215</v>
      </c>
      <c r="AG692">
        <v>4</v>
      </c>
      <c r="AH692">
        <v>14153246</v>
      </c>
      <c r="AI692">
        <v>29577</v>
      </c>
    </row>
    <row r="693" spans="1:35">
      <c r="A693" t="s">
        <v>203</v>
      </c>
      <c r="B693" s="1">
        <v>46298</v>
      </c>
      <c r="C693">
        <v>1</v>
      </c>
      <c r="D693" t="s">
        <v>204</v>
      </c>
      <c r="E693" t="s">
        <v>420</v>
      </c>
      <c r="F693" t="s">
        <v>33</v>
      </c>
      <c r="G693">
        <v>96</v>
      </c>
      <c r="H693" t="s">
        <v>482</v>
      </c>
      <c r="I693">
        <v>764</v>
      </c>
      <c r="J693" t="s">
        <v>146</v>
      </c>
      <c r="K693">
        <v>41399639</v>
      </c>
      <c r="L693" t="s">
        <v>32</v>
      </c>
      <c r="M693" t="s">
        <v>211</v>
      </c>
      <c r="O693" t="s">
        <v>51</v>
      </c>
      <c r="P693" s="2">
        <v>0.333333333333333</v>
      </c>
      <c r="Q693" s="2">
        <v>0.583333333333333</v>
      </c>
      <c r="R693" t="s">
        <v>249</v>
      </c>
      <c r="S693">
        <v>5</v>
      </c>
      <c r="T693" t="s">
        <v>422</v>
      </c>
      <c r="U693">
        <v>2</v>
      </c>
      <c r="V693">
        <v>12</v>
      </c>
      <c r="W693">
        <v>9</v>
      </c>
      <c r="X693">
        <v>0</v>
      </c>
      <c r="Y693" s="2">
        <v>0.25</v>
      </c>
      <c r="Z693" s="2">
        <v>0</v>
      </c>
      <c r="AA693">
        <v>6</v>
      </c>
      <c r="AB693">
        <v>0</v>
      </c>
      <c r="AC693">
        <v>0</v>
      </c>
      <c r="AD693">
        <v>1</v>
      </c>
      <c r="AE693" t="s">
        <v>423</v>
      </c>
      <c r="AF693" t="s">
        <v>215</v>
      </c>
      <c r="AG693">
        <v>2</v>
      </c>
      <c r="AH693">
        <v>16247605</v>
      </c>
      <c r="AI693">
        <v>53996</v>
      </c>
    </row>
    <row r="694" spans="1:35">
      <c r="A694" t="s">
        <v>203</v>
      </c>
      <c r="B694" s="1">
        <v>46302</v>
      </c>
      <c r="C694">
        <v>1</v>
      </c>
      <c r="D694" t="s">
        <v>204</v>
      </c>
      <c r="E694" t="s">
        <v>426</v>
      </c>
      <c r="F694" t="s">
        <v>42</v>
      </c>
      <c r="G694">
        <v>96</v>
      </c>
      <c r="H694" t="s">
        <v>482</v>
      </c>
      <c r="I694">
        <v>735</v>
      </c>
      <c r="J694" t="s">
        <v>167</v>
      </c>
      <c r="K694">
        <v>40661036</v>
      </c>
      <c r="L694" t="s">
        <v>166</v>
      </c>
      <c r="M694" t="s">
        <v>211</v>
      </c>
      <c r="O694" t="s">
        <v>18</v>
      </c>
      <c r="P694" s="2">
        <v>0.333333333333333</v>
      </c>
      <c r="Q694" s="2">
        <v>0.5</v>
      </c>
      <c r="R694" t="s">
        <v>249</v>
      </c>
      <c r="S694">
        <v>8</v>
      </c>
      <c r="T694" t="s">
        <v>465</v>
      </c>
      <c r="U694">
        <v>2</v>
      </c>
      <c r="V694">
        <v>8</v>
      </c>
      <c r="W694">
        <v>4</v>
      </c>
      <c r="X694">
        <v>0</v>
      </c>
      <c r="Y694" s="2">
        <v>0.166666666666667</v>
      </c>
      <c r="Z694" s="2">
        <v>0</v>
      </c>
      <c r="AA694">
        <v>4</v>
      </c>
      <c r="AB694">
        <v>0</v>
      </c>
      <c r="AC694">
        <v>0</v>
      </c>
      <c r="AD694">
        <v>1</v>
      </c>
      <c r="AE694" t="s">
        <v>423</v>
      </c>
      <c r="AF694" t="s">
        <v>215</v>
      </c>
      <c r="AG694">
        <v>2</v>
      </c>
      <c r="AH694">
        <v>16611056</v>
      </c>
      <c r="AI694">
        <v>61697</v>
      </c>
    </row>
    <row r="695" spans="1:35">
      <c r="A695" t="s">
        <v>203</v>
      </c>
      <c r="B695" s="1">
        <v>46296</v>
      </c>
      <c r="C695">
        <v>1</v>
      </c>
      <c r="D695" t="s">
        <v>204</v>
      </c>
      <c r="E695" t="s">
        <v>437</v>
      </c>
      <c r="F695" t="s">
        <v>40</v>
      </c>
      <c r="G695">
        <v>96</v>
      </c>
      <c r="H695" t="s">
        <v>482</v>
      </c>
      <c r="I695">
        <v>703</v>
      </c>
      <c r="J695" t="s">
        <v>483</v>
      </c>
      <c r="K695">
        <v>17825420</v>
      </c>
      <c r="L695" t="s">
        <v>72</v>
      </c>
      <c r="M695" t="s">
        <v>211</v>
      </c>
      <c r="O695" t="s">
        <v>288</v>
      </c>
      <c r="P695" s="2">
        <v>0.75</v>
      </c>
      <c r="Q695" s="2">
        <v>0.791666666666667</v>
      </c>
      <c r="R695" t="s">
        <v>249</v>
      </c>
      <c r="S695">
        <v>13</v>
      </c>
      <c r="T695" t="s">
        <v>438</v>
      </c>
      <c r="U695">
        <v>10</v>
      </c>
      <c r="V695">
        <v>10</v>
      </c>
      <c r="W695">
        <v>10</v>
      </c>
      <c r="X695">
        <v>0</v>
      </c>
      <c r="Y695" s="2">
        <v>0.0416666666666667</v>
      </c>
      <c r="Z695" s="2">
        <v>0</v>
      </c>
      <c r="AA695">
        <v>1</v>
      </c>
      <c r="AB695">
        <v>0</v>
      </c>
      <c r="AC695">
        <v>0</v>
      </c>
      <c r="AD695">
        <v>1</v>
      </c>
      <c r="AE695" t="s">
        <v>423</v>
      </c>
      <c r="AF695" t="s">
        <v>215</v>
      </c>
      <c r="AG695">
        <v>10</v>
      </c>
      <c r="AH695">
        <v>14153277</v>
      </c>
      <c r="AI695">
        <v>23920</v>
      </c>
    </row>
    <row r="696" spans="1:35">
      <c r="A696" t="s">
        <v>203</v>
      </c>
      <c r="B696" s="1">
        <v>46300</v>
      </c>
      <c r="C696">
        <v>1</v>
      </c>
      <c r="D696" t="s">
        <v>204</v>
      </c>
      <c r="E696" t="s">
        <v>437</v>
      </c>
      <c r="F696" t="s">
        <v>40</v>
      </c>
      <c r="G696">
        <v>96</v>
      </c>
      <c r="H696" t="s">
        <v>482</v>
      </c>
      <c r="I696">
        <v>703</v>
      </c>
      <c r="J696" t="s">
        <v>483</v>
      </c>
      <c r="K696">
        <v>17825420</v>
      </c>
      <c r="L696" t="s">
        <v>72</v>
      </c>
      <c r="M696" t="s">
        <v>211</v>
      </c>
      <c r="O696" t="s">
        <v>288</v>
      </c>
      <c r="P696" s="2">
        <v>0.75</v>
      </c>
      <c r="Q696" s="2">
        <v>0.791666666666667</v>
      </c>
      <c r="R696" t="s">
        <v>249</v>
      </c>
      <c r="S696">
        <v>13</v>
      </c>
      <c r="T696" t="s">
        <v>438</v>
      </c>
      <c r="U696">
        <v>10</v>
      </c>
      <c r="V696">
        <v>10</v>
      </c>
      <c r="W696">
        <v>10</v>
      </c>
      <c r="X696">
        <v>0</v>
      </c>
      <c r="Y696" s="2">
        <v>0.0416666666666667</v>
      </c>
      <c r="Z696" s="2">
        <v>0</v>
      </c>
      <c r="AA696">
        <v>1</v>
      </c>
      <c r="AB696">
        <v>0</v>
      </c>
      <c r="AC696">
        <v>0</v>
      </c>
      <c r="AD696">
        <v>1</v>
      </c>
      <c r="AE696" t="s">
        <v>423</v>
      </c>
      <c r="AF696" t="s">
        <v>215</v>
      </c>
      <c r="AG696">
        <v>10</v>
      </c>
      <c r="AH696">
        <v>14153277</v>
      </c>
      <c r="AI696">
        <v>23920</v>
      </c>
    </row>
    <row r="697" spans="1:35">
      <c r="A697" t="s">
        <v>203</v>
      </c>
      <c r="B697" s="1">
        <v>46297</v>
      </c>
      <c r="C697">
        <v>1</v>
      </c>
      <c r="D697" t="s">
        <v>204</v>
      </c>
      <c r="E697" t="s">
        <v>437</v>
      </c>
      <c r="F697" t="s">
        <v>40</v>
      </c>
      <c r="G697">
        <v>96</v>
      </c>
      <c r="H697" t="s">
        <v>482</v>
      </c>
      <c r="I697">
        <v>703</v>
      </c>
      <c r="J697" t="s">
        <v>483</v>
      </c>
      <c r="K697">
        <v>17918211</v>
      </c>
      <c r="L697" t="s">
        <v>39</v>
      </c>
      <c r="M697" t="s">
        <v>211</v>
      </c>
      <c r="O697" t="s">
        <v>55</v>
      </c>
      <c r="P697" s="2">
        <v>0.5</v>
      </c>
      <c r="Q697" s="2">
        <v>0.541666666666667</v>
      </c>
      <c r="R697" t="s">
        <v>249</v>
      </c>
      <c r="S697" t="s">
        <v>484</v>
      </c>
      <c r="T697" t="s">
        <v>485</v>
      </c>
      <c r="U697">
        <v>10</v>
      </c>
      <c r="V697">
        <v>10</v>
      </c>
      <c r="W697">
        <v>10</v>
      </c>
      <c r="X697">
        <v>0</v>
      </c>
      <c r="Y697" s="2">
        <v>0.0416666666666667</v>
      </c>
      <c r="Z697" s="2">
        <v>0</v>
      </c>
      <c r="AA697">
        <v>1</v>
      </c>
      <c r="AB697">
        <v>0</v>
      </c>
      <c r="AC697">
        <v>0</v>
      </c>
      <c r="AD697">
        <v>1</v>
      </c>
      <c r="AE697" t="s">
        <v>423</v>
      </c>
      <c r="AF697" t="s">
        <v>231</v>
      </c>
      <c r="AG697">
        <v>10</v>
      </c>
      <c r="AH697">
        <v>12934370</v>
      </c>
      <c r="AI697">
        <v>15370</v>
      </c>
    </row>
    <row r="698" spans="1:35">
      <c r="A698" t="s">
        <v>203</v>
      </c>
      <c r="B698" s="1">
        <v>46296</v>
      </c>
      <c r="C698">
        <v>1</v>
      </c>
      <c r="D698" t="s">
        <v>204</v>
      </c>
      <c r="E698" t="s">
        <v>437</v>
      </c>
      <c r="F698" t="s">
        <v>40</v>
      </c>
      <c r="G698">
        <v>96</v>
      </c>
      <c r="H698" t="s">
        <v>482</v>
      </c>
      <c r="I698">
        <v>703</v>
      </c>
      <c r="J698" t="s">
        <v>483</v>
      </c>
      <c r="K698">
        <v>18011780</v>
      </c>
      <c r="L698" t="s">
        <v>56</v>
      </c>
      <c r="M698" t="s">
        <v>211</v>
      </c>
      <c r="O698" t="s">
        <v>55</v>
      </c>
      <c r="P698" s="2">
        <v>0.5</v>
      </c>
      <c r="Q698" s="2">
        <v>0.541666666666667</v>
      </c>
      <c r="R698" t="s">
        <v>249</v>
      </c>
      <c r="S698" t="s">
        <v>484</v>
      </c>
      <c r="T698" t="s">
        <v>485</v>
      </c>
      <c r="U698">
        <v>10</v>
      </c>
      <c r="V698">
        <v>10</v>
      </c>
      <c r="W698">
        <v>10</v>
      </c>
      <c r="X698">
        <v>10</v>
      </c>
      <c r="Y698" s="2">
        <v>0.0416666666666667</v>
      </c>
      <c r="Z698" s="2">
        <v>0.0416666666666667</v>
      </c>
      <c r="AA698">
        <v>1</v>
      </c>
      <c r="AB698">
        <v>1</v>
      </c>
      <c r="AC698"/>
      <c r="AD698">
        <v>1</v>
      </c>
      <c r="AE698" t="s">
        <v>423</v>
      </c>
      <c r="AF698" t="s">
        <v>215</v>
      </c>
      <c r="AG698">
        <v>10</v>
      </c>
      <c r="AH698">
        <v>14554527</v>
      </c>
      <c r="AI698">
        <v>34810</v>
      </c>
    </row>
    <row r="699" spans="1:35">
      <c r="A699" t="s">
        <v>203</v>
      </c>
      <c r="B699" s="1">
        <v>46298</v>
      </c>
      <c r="C699">
        <v>1</v>
      </c>
      <c r="D699" t="s">
        <v>204</v>
      </c>
      <c r="E699" t="s">
        <v>437</v>
      </c>
      <c r="F699" t="s">
        <v>40</v>
      </c>
      <c r="G699">
        <v>96</v>
      </c>
      <c r="H699" t="s">
        <v>482</v>
      </c>
      <c r="I699">
        <v>703</v>
      </c>
      <c r="J699" t="s">
        <v>483</v>
      </c>
      <c r="K699">
        <v>18011780</v>
      </c>
      <c r="L699" t="s">
        <v>56</v>
      </c>
      <c r="M699" t="s">
        <v>211</v>
      </c>
      <c r="O699" t="s">
        <v>55</v>
      </c>
      <c r="P699" s="2">
        <v>0.5</v>
      </c>
      <c r="Q699" s="2">
        <v>0.541666666666667</v>
      </c>
      <c r="R699" t="s">
        <v>249</v>
      </c>
      <c r="S699" t="s">
        <v>484</v>
      </c>
      <c r="T699" t="s">
        <v>485</v>
      </c>
      <c r="U699">
        <v>10</v>
      </c>
      <c r="V699">
        <v>10</v>
      </c>
      <c r="W699">
        <v>10</v>
      </c>
      <c r="X699">
        <v>0</v>
      </c>
      <c r="Y699" s="2">
        <v>0.0416666666666667</v>
      </c>
      <c r="Z699" s="2">
        <v>0</v>
      </c>
      <c r="AA699">
        <v>1</v>
      </c>
      <c r="AB699">
        <v>0</v>
      </c>
      <c r="AC699">
        <v>0</v>
      </c>
      <c r="AD699">
        <v>1</v>
      </c>
      <c r="AE699" t="s">
        <v>423</v>
      </c>
      <c r="AF699" t="s">
        <v>215</v>
      </c>
      <c r="AG699">
        <v>10</v>
      </c>
      <c r="AH699">
        <v>14554527</v>
      </c>
      <c r="AI699">
        <v>34810</v>
      </c>
    </row>
    <row r="700" spans="1:35">
      <c r="A700" t="s">
        <v>203</v>
      </c>
      <c r="B700" s="1">
        <v>46300</v>
      </c>
      <c r="C700">
        <v>1</v>
      </c>
      <c r="D700" t="s">
        <v>204</v>
      </c>
      <c r="E700" t="s">
        <v>437</v>
      </c>
      <c r="F700" t="s">
        <v>40</v>
      </c>
      <c r="G700">
        <v>96</v>
      </c>
      <c r="H700" t="s">
        <v>482</v>
      </c>
      <c r="I700">
        <v>703</v>
      </c>
      <c r="J700" t="s">
        <v>483</v>
      </c>
      <c r="K700">
        <v>18011780</v>
      </c>
      <c r="L700" t="s">
        <v>56</v>
      </c>
      <c r="M700" t="s">
        <v>211</v>
      </c>
      <c r="O700" t="s">
        <v>55</v>
      </c>
      <c r="P700" s="2">
        <v>0.5</v>
      </c>
      <c r="Q700" s="2">
        <v>0.541666666666667</v>
      </c>
      <c r="R700" t="s">
        <v>249</v>
      </c>
      <c r="S700" t="s">
        <v>484</v>
      </c>
      <c r="T700" t="s">
        <v>485</v>
      </c>
      <c r="U700">
        <v>10</v>
      </c>
      <c r="V700">
        <v>10</v>
      </c>
      <c r="W700">
        <v>10</v>
      </c>
      <c r="X700">
        <v>0</v>
      </c>
      <c r="Y700" s="2">
        <v>0.0416666666666667</v>
      </c>
      <c r="Z700" s="2">
        <v>0</v>
      </c>
      <c r="AA700">
        <v>1</v>
      </c>
      <c r="AB700">
        <v>0</v>
      </c>
      <c r="AC700">
        <v>0</v>
      </c>
      <c r="AD700">
        <v>1</v>
      </c>
      <c r="AE700" t="s">
        <v>423</v>
      </c>
      <c r="AF700" t="s">
        <v>215</v>
      </c>
      <c r="AG700">
        <v>10</v>
      </c>
      <c r="AH700">
        <v>14554527</v>
      </c>
      <c r="AI700">
        <v>34810</v>
      </c>
    </row>
    <row r="701" spans="1:35">
      <c r="A701" t="s">
        <v>203</v>
      </c>
      <c r="B701" s="1">
        <v>46301</v>
      </c>
      <c r="C701">
        <v>1</v>
      </c>
      <c r="D701" t="s">
        <v>204</v>
      </c>
      <c r="E701" t="s">
        <v>437</v>
      </c>
      <c r="F701" t="s">
        <v>40</v>
      </c>
      <c r="G701">
        <v>96</v>
      </c>
      <c r="H701" t="s">
        <v>482</v>
      </c>
      <c r="I701">
        <v>703</v>
      </c>
      <c r="J701" t="s">
        <v>483</v>
      </c>
      <c r="K701">
        <v>18011780</v>
      </c>
      <c r="L701" t="s">
        <v>56</v>
      </c>
      <c r="M701" t="s">
        <v>211</v>
      </c>
      <c r="O701" t="s">
        <v>288</v>
      </c>
      <c r="P701" s="2">
        <v>0.75</v>
      </c>
      <c r="Q701" s="2">
        <v>0.791666666666667</v>
      </c>
      <c r="R701" t="s">
        <v>249</v>
      </c>
      <c r="S701" t="s">
        <v>484</v>
      </c>
      <c r="T701" t="s">
        <v>485</v>
      </c>
      <c r="U701">
        <v>10</v>
      </c>
      <c r="V701">
        <v>10</v>
      </c>
      <c r="W701">
        <v>10</v>
      </c>
      <c r="X701">
        <v>0</v>
      </c>
      <c r="Y701" s="2">
        <v>0.0416666666666667</v>
      </c>
      <c r="Z701" s="2">
        <v>0</v>
      </c>
      <c r="AA701">
        <v>1</v>
      </c>
      <c r="AB701">
        <v>0</v>
      </c>
      <c r="AC701">
        <v>0</v>
      </c>
      <c r="AD701">
        <v>1</v>
      </c>
      <c r="AE701" t="s">
        <v>423</v>
      </c>
      <c r="AF701" t="s">
        <v>215</v>
      </c>
      <c r="AG701">
        <v>10</v>
      </c>
      <c r="AH701">
        <v>14554527</v>
      </c>
      <c r="AI701">
        <v>34810</v>
      </c>
    </row>
    <row r="702" spans="1:35">
      <c r="A702" t="s">
        <v>203</v>
      </c>
      <c r="B702" s="1">
        <v>46302</v>
      </c>
      <c r="C702">
        <v>1</v>
      </c>
      <c r="D702" t="s">
        <v>204</v>
      </c>
      <c r="E702" t="s">
        <v>437</v>
      </c>
      <c r="F702" t="s">
        <v>40</v>
      </c>
      <c r="G702">
        <v>96</v>
      </c>
      <c r="H702" t="s">
        <v>482</v>
      </c>
      <c r="I702">
        <v>703</v>
      </c>
      <c r="J702" t="s">
        <v>483</v>
      </c>
      <c r="K702">
        <v>18011780</v>
      </c>
      <c r="L702" t="s">
        <v>56</v>
      </c>
      <c r="M702" t="s">
        <v>211</v>
      </c>
      <c r="O702" t="s">
        <v>55</v>
      </c>
      <c r="P702" s="2">
        <v>0.5</v>
      </c>
      <c r="Q702" s="2">
        <v>0.541666666666667</v>
      </c>
      <c r="R702" t="s">
        <v>249</v>
      </c>
      <c r="S702" t="s">
        <v>484</v>
      </c>
      <c r="T702" t="s">
        <v>485</v>
      </c>
      <c r="U702">
        <v>10</v>
      </c>
      <c r="V702">
        <v>10</v>
      </c>
      <c r="W702">
        <v>10</v>
      </c>
      <c r="X702">
        <v>0</v>
      </c>
      <c r="Y702" s="2">
        <v>0.0416666666666667</v>
      </c>
      <c r="Z702" s="2">
        <v>0</v>
      </c>
      <c r="AA702">
        <v>1</v>
      </c>
      <c r="AB702">
        <v>0</v>
      </c>
      <c r="AC702">
        <v>0</v>
      </c>
      <c r="AD702">
        <v>1</v>
      </c>
      <c r="AE702" t="s">
        <v>423</v>
      </c>
      <c r="AF702" t="s">
        <v>215</v>
      </c>
      <c r="AG702">
        <v>10</v>
      </c>
      <c r="AH702">
        <v>14554527</v>
      </c>
      <c r="AI702">
        <v>34810</v>
      </c>
    </row>
    <row r="703" spans="1:35">
      <c r="A703" t="s">
        <v>203</v>
      </c>
      <c r="B703" s="1">
        <v>46301</v>
      </c>
      <c r="C703">
        <v>1</v>
      </c>
      <c r="D703" t="s">
        <v>204</v>
      </c>
      <c r="E703" t="s">
        <v>437</v>
      </c>
      <c r="F703" t="s">
        <v>40</v>
      </c>
      <c r="G703">
        <v>96</v>
      </c>
      <c r="H703" t="s">
        <v>482</v>
      </c>
      <c r="I703">
        <v>703</v>
      </c>
      <c r="J703" t="s">
        <v>483</v>
      </c>
      <c r="K703">
        <v>19332496</v>
      </c>
      <c r="L703" t="s">
        <v>153</v>
      </c>
      <c r="M703" t="s">
        <v>211</v>
      </c>
      <c r="O703" t="s">
        <v>55</v>
      </c>
      <c r="P703" s="2">
        <v>0.5</v>
      </c>
      <c r="Q703" s="2">
        <v>0.541666666666667</v>
      </c>
      <c r="R703" t="s">
        <v>249</v>
      </c>
      <c r="S703" t="s">
        <v>484</v>
      </c>
      <c r="T703" t="s">
        <v>485</v>
      </c>
      <c r="U703">
        <v>10</v>
      </c>
      <c r="V703">
        <v>10</v>
      </c>
      <c r="W703">
        <v>10</v>
      </c>
      <c r="X703">
        <v>0</v>
      </c>
      <c r="Y703" s="2">
        <v>0.0416666666666667</v>
      </c>
      <c r="Z703" s="2">
        <v>0</v>
      </c>
      <c r="AA703">
        <v>1</v>
      </c>
      <c r="AB703">
        <v>0</v>
      </c>
      <c r="AC703">
        <v>0</v>
      </c>
      <c r="AD703">
        <v>1</v>
      </c>
      <c r="AE703" t="s">
        <v>423</v>
      </c>
      <c r="AF703" t="s">
        <v>215</v>
      </c>
      <c r="AG703">
        <v>10</v>
      </c>
      <c r="AH703">
        <v>14132781</v>
      </c>
      <c r="AI703">
        <v>27659</v>
      </c>
    </row>
    <row r="704" spans="1:35">
      <c r="A704" t="s">
        <v>203</v>
      </c>
      <c r="B704" s="1">
        <v>46302</v>
      </c>
      <c r="C704">
        <v>1</v>
      </c>
      <c r="D704" t="s">
        <v>204</v>
      </c>
      <c r="E704" t="s">
        <v>437</v>
      </c>
      <c r="F704" t="s">
        <v>40</v>
      </c>
      <c r="G704">
        <v>96</v>
      </c>
      <c r="H704" t="s">
        <v>482</v>
      </c>
      <c r="I704">
        <v>703</v>
      </c>
      <c r="J704" t="s">
        <v>483</v>
      </c>
      <c r="K704">
        <v>19332496</v>
      </c>
      <c r="L704" t="s">
        <v>153</v>
      </c>
      <c r="M704" t="s">
        <v>211</v>
      </c>
      <c r="O704" t="s">
        <v>288</v>
      </c>
      <c r="P704" s="2">
        <v>0.75</v>
      </c>
      <c r="Q704" s="2">
        <v>0.791666666666667</v>
      </c>
      <c r="R704" t="s">
        <v>249</v>
      </c>
      <c r="S704" t="s">
        <v>484</v>
      </c>
      <c r="T704" t="s">
        <v>485</v>
      </c>
      <c r="U704">
        <v>10</v>
      </c>
      <c r="V704">
        <v>10</v>
      </c>
      <c r="W704">
        <v>10</v>
      </c>
      <c r="X704">
        <v>0</v>
      </c>
      <c r="Y704" s="2">
        <v>0.0416666666666667</v>
      </c>
      <c r="Z704" s="2">
        <v>0</v>
      </c>
      <c r="AA704">
        <v>1</v>
      </c>
      <c r="AB704">
        <v>0</v>
      </c>
      <c r="AC704">
        <v>0</v>
      </c>
      <c r="AD704">
        <v>1</v>
      </c>
      <c r="AE704" t="s">
        <v>423</v>
      </c>
      <c r="AF704" t="s">
        <v>215</v>
      </c>
      <c r="AG704">
        <v>10</v>
      </c>
      <c r="AH704">
        <v>14132781</v>
      </c>
      <c r="AI704">
        <v>27659</v>
      </c>
    </row>
    <row r="705" spans="1:35">
      <c r="A705" t="s">
        <v>203</v>
      </c>
      <c r="B705" s="1">
        <v>46297</v>
      </c>
      <c r="C705">
        <v>1</v>
      </c>
      <c r="D705" t="s">
        <v>204</v>
      </c>
      <c r="E705" t="s">
        <v>460</v>
      </c>
      <c r="F705" t="s">
        <v>14</v>
      </c>
      <c r="G705">
        <v>96</v>
      </c>
      <c r="H705" t="s">
        <v>482</v>
      </c>
      <c r="I705">
        <v>865</v>
      </c>
      <c r="J705" t="s">
        <v>142</v>
      </c>
      <c r="K705">
        <v>46051306</v>
      </c>
      <c r="L705" t="s">
        <v>12</v>
      </c>
      <c r="M705" t="s">
        <v>211</v>
      </c>
      <c r="O705" t="s">
        <v>51</v>
      </c>
      <c r="P705" s="2">
        <v>0.333333333333333</v>
      </c>
      <c r="Q705" s="2">
        <v>0.583333333333333</v>
      </c>
      <c r="R705" t="s">
        <v>249</v>
      </c>
      <c r="S705">
        <v>6</v>
      </c>
      <c r="T705" t="s">
        <v>461</v>
      </c>
      <c r="U705">
        <v>3</v>
      </c>
      <c r="V705">
        <v>18</v>
      </c>
      <c r="W705">
        <v>0</v>
      </c>
      <c r="X705">
        <v>0</v>
      </c>
      <c r="Y705" s="2">
        <v>0.25</v>
      </c>
      <c r="Z705" s="2">
        <v>0</v>
      </c>
      <c r="AA705">
        <v>6</v>
      </c>
      <c r="AB705">
        <v>0</v>
      </c>
      <c r="AC705">
        <v>0</v>
      </c>
      <c r="AD705">
        <v>1</v>
      </c>
      <c r="AE705" t="s">
        <v>423</v>
      </c>
      <c r="AF705" t="s">
        <v>215</v>
      </c>
      <c r="AG705">
        <v>3</v>
      </c>
      <c r="AH705">
        <v>16101295</v>
      </c>
      <c r="AI705">
        <v>64221</v>
      </c>
    </row>
    <row r="706" spans="1:35">
      <c r="A706" t="s">
        <v>203</v>
      </c>
      <c r="B706" s="1">
        <v>46302</v>
      </c>
      <c r="C706">
        <v>1</v>
      </c>
      <c r="D706" t="s">
        <v>204</v>
      </c>
      <c r="E706" t="s">
        <v>462</v>
      </c>
      <c r="F706" t="s">
        <v>10</v>
      </c>
      <c r="G706">
        <v>96</v>
      </c>
      <c r="H706" t="s">
        <v>482</v>
      </c>
      <c r="I706">
        <v>58</v>
      </c>
      <c r="J706" t="s">
        <v>25</v>
      </c>
      <c r="K706">
        <v>18160204</v>
      </c>
      <c r="L706" t="s">
        <v>8</v>
      </c>
      <c r="M706" t="s">
        <v>211</v>
      </c>
      <c r="O706" t="s">
        <v>23</v>
      </c>
      <c r="P706" s="2">
        <v>0.333333333333333</v>
      </c>
      <c r="Q706" s="2">
        <v>0.416666666666667</v>
      </c>
      <c r="R706" t="s">
        <v>249</v>
      </c>
      <c r="S706">
        <v>15</v>
      </c>
      <c r="T706" t="s">
        <v>463</v>
      </c>
      <c r="U706">
        <v>3</v>
      </c>
      <c r="V706">
        <v>6</v>
      </c>
      <c r="W706">
        <v>6</v>
      </c>
      <c r="X706">
        <v>0</v>
      </c>
      <c r="Y706" s="2">
        <v>0.0833333333333333</v>
      </c>
      <c r="Z706" s="2">
        <v>0</v>
      </c>
      <c r="AA706">
        <v>2</v>
      </c>
      <c r="AB706">
        <v>0</v>
      </c>
      <c r="AC706">
        <v>0</v>
      </c>
      <c r="AD706">
        <v>1</v>
      </c>
      <c r="AE706" t="s">
        <v>423</v>
      </c>
      <c r="AF706" t="s">
        <v>215</v>
      </c>
      <c r="AG706">
        <v>3</v>
      </c>
      <c r="AH706">
        <v>14774305</v>
      </c>
      <c r="AI706">
        <v>43866</v>
      </c>
    </row>
    <row r="707" spans="1:35">
      <c r="A707" t="s">
        <v>203</v>
      </c>
      <c r="B707" s="1">
        <v>46296</v>
      </c>
      <c r="C707">
        <v>1</v>
      </c>
      <c r="D707" t="s">
        <v>204</v>
      </c>
      <c r="E707" t="s">
        <v>462</v>
      </c>
      <c r="F707" t="s">
        <v>10</v>
      </c>
      <c r="G707">
        <v>96</v>
      </c>
      <c r="H707" t="s">
        <v>482</v>
      </c>
      <c r="I707">
        <v>58</v>
      </c>
      <c r="J707" t="s">
        <v>25</v>
      </c>
      <c r="K707">
        <v>42810426</v>
      </c>
      <c r="L707" t="s">
        <v>22</v>
      </c>
      <c r="M707" t="s">
        <v>211</v>
      </c>
      <c r="O707" t="s">
        <v>24</v>
      </c>
      <c r="P707" s="2">
        <v>0.416666666666667</v>
      </c>
      <c r="Q707" s="2">
        <v>0.5</v>
      </c>
      <c r="R707" t="s">
        <v>249</v>
      </c>
      <c r="S707">
        <v>15</v>
      </c>
      <c r="T707" t="s">
        <v>463</v>
      </c>
      <c r="U707">
        <v>3</v>
      </c>
      <c r="V707">
        <v>6</v>
      </c>
      <c r="W707">
        <v>6</v>
      </c>
      <c r="X707">
        <v>6</v>
      </c>
      <c r="Y707" s="2">
        <v>0.0833333333333333</v>
      </c>
      <c r="Z707" s="2">
        <v>0.0833333333333333</v>
      </c>
      <c r="AA707">
        <v>2</v>
      </c>
      <c r="AB707">
        <v>2</v>
      </c>
      <c r="AC707"/>
      <c r="AD707">
        <v>1</v>
      </c>
      <c r="AE707" t="s">
        <v>423</v>
      </c>
      <c r="AF707" t="s">
        <v>215</v>
      </c>
      <c r="AG707">
        <v>3</v>
      </c>
      <c r="AH707">
        <v>16450042</v>
      </c>
      <c r="AI707">
        <v>66555</v>
      </c>
    </row>
    <row r="708" spans="1:35">
      <c r="A708" t="s">
        <v>203</v>
      </c>
      <c r="B708" s="1">
        <v>46297</v>
      </c>
      <c r="C708">
        <v>1</v>
      </c>
      <c r="D708" t="s">
        <v>204</v>
      </c>
      <c r="E708" t="s">
        <v>464</v>
      </c>
      <c r="F708" t="s">
        <v>27</v>
      </c>
      <c r="G708">
        <v>96</v>
      </c>
      <c r="H708" t="s">
        <v>482</v>
      </c>
      <c r="I708">
        <v>325</v>
      </c>
      <c r="J708" t="s">
        <v>135</v>
      </c>
      <c r="K708">
        <v>32820645</v>
      </c>
      <c r="L708" t="s">
        <v>26</v>
      </c>
      <c r="M708" t="s">
        <v>211</v>
      </c>
      <c r="O708" t="s">
        <v>51</v>
      </c>
      <c r="P708" s="2">
        <v>0.333333333333333</v>
      </c>
      <c r="Q708" s="2">
        <v>0.583333333333333</v>
      </c>
      <c r="R708" t="s">
        <v>249</v>
      </c>
      <c r="S708" t="s">
        <v>486</v>
      </c>
      <c r="T708" t="s">
        <v>487</v>
      </c>
      <c r="U708">
        <v>3</v>
      </c>
      <c r="V708">
        <v>18</v>
      </c>
      <c r="W708">
        <v>7</v>
      </c>
      <c r="X708">
        <v>0</v>
      </c>
      <c r="Y708" s="2">
        <v>0.25</v>
      </c>
      <c r="Z708" s="2">
        <v>0</v>
      </c>
      <c r="AA708">
        <v>6</v>
      </c>
      <c r="AB708">
        <v>0</v>
      </c>
      <c r="AC708">
        <v>0</v>
      </c>
      <c r="AD708">
        <v>1</v>
      </c>
      <c r="AE708" t="s">
        <v>423</v>
      </c>
      <c r="AF708" t="s">
        <v>215</v>
      </c>
      <c r="AG708">
        <v>3</v>
      </c>
      <c r="AH708">
        <v>14367746</v>
      </c>
      <c r="AI708">
        <v>31346</v>
      </c>
    </row>
    <row r="709" spans="1:35">
      <c r="A709" t="s">
        <v>203</v>
      </c>
      <c r="B709" s="1">
        <v>46296</v>
      </c>
      <c r="C709">
        <v>1</v>
      </c>
      <c r="D709" t="s">
        <v>204</v>
      </c>
      <c r="E709" t="s">
        <v>205</v>
      </c>
      <c r="F709" t="s">
        <v>206</v>
      </c>
      <c r="G709">
        <v>96</v>
      </c>
      <c r="H709" t="s">
        <v>482</v>
      </c>
      <c r="I709">
        <v>106</v>
      </c>
      <c r="J709" t="s">
        <v>488</v>
      </c>
      <c r="K709">
        <v>17821425</v>
      </c>
      <c r="L709" t="s">
        <v>216</v>
      </c>
      <c r="M709" t="s">
        <v>211</v>
      </c>
      <c r="O709" t="s">
        <v>18</v>
      </c>
      <c r="P709" s="2">
        <v>0.333333333333333</v>
      </c>
      <c r="Q709" s="2">
        <v>0.5</v>
      </c>
      <c r="R709" t="s">
        <v>249</v>
      </c>
      <c r="S709" t="s">
        <v>289</v>
      </c>
      <c r="T709" t="s">
        <v>290</v>
      </c>
      <c r="U709">
        <v>4</v>
      </c>
      <c r="V709">
        <v>16</v>
      </c>
      <c r="W709">
        <v>16</v>
      </c>
      <c r="X709">
        <v>0</v>
      </c>
      <c r="Y709" s="2">
        <v>0.166666666666667</v>
      </c>
      <c r="Z709" s="2">
        <v>0</v>
      </c>
      <c r="AA709">
        <v>4</v>
      </c>
      <c r="AB709">
        <v>0</v>
      </c>
      <c r="AC709">
        <v>0</v>
      </c>
      <c r="AD709">
        <v>9</v>
      </c>
      <c r="AE709" t="s">
        <v>214</v>
      </c>
      <c r="AF709" t="s">
        <v>215</v>
      </c>
      <c r="AG709">
        <v>4</v>
      </c>
      <c r="AH709">
        <v>14340623</v>
      </c>
      <c r="AI709">
        <v>15294</v>
      </c>
    </row>
    <row r="710" spans="1:35">
      <c r="A710" t="s">
        <v>203</v>
      </c>
      <c r="B710" s="1">
        <v>46296</v>
      </c>
      <c r="C710">
        <v>1</v>
      </c>
      <c r="D710" t="s">
        <v>204</v>
      </c>
      <c r="E710" t="s">
        <v>205</v>
      </c>
      <c r="F710" t="s">
        <v>206</v>
      </c>
      <c r="G710">
        <v>96</v>
      </c>
      <c r="H710" t="s">
        <v>482</v>
      </c>
      <c r="I710">
        <v>106</v>
      </c>
      <c r="J710" t="s">
        <v>488</v>
      </c>
      <c r="K710">
        <v>17821425</v>
      </c>
      <c r="L710" t="s">
        <v>216</v>
      </c>
      <c r="M710" t="s">
        <v>211</v>
      </c>
      <c r="O710" t="s">
        <v>9</v>
      </c>
      <c r="P710" s="2">
        <v>0.583333333333333</v>
      </c>
      <c r="Q710" s="2">
        <v>0.75</v>
      </c>
      <c r="R710" t="s">
        <v>249</v>
      </c>
      <c r="S710" t="s">
        <v>289</v>
      </c>
      <c r="T710" t="s">
        <v>290</v>
      </c>
      <c r="U710">
        <v>4</v>
      </c>
      <c r="V710">
        <v>16</v>
      </c>
      <c r="W710">
        <v>16</v>
      </c>
      <c r="X710">
        <v>0</v>
      </c>
      <c r="Y710" s="2">
        <v>0.166666666666667</v>
      </c>
      <c r="Z710" s="2">
        <v>0</v>
      </c>
      <c r="AA710">
        <v>4</v>
      </c>
      <c r="AB710">
        <v>0</v>
      </c>
      <c r="AC710">
        <v>0</v>
      </c>
      <c r="AD710">
        <v>9</v>
      </c>
      <c r="AE710" t="s">
        <v>214</v>
      </c>
      <c r="AF710" t="s">
        <v>215</v>
      </c>
      <c r="AG710">
        <v>4</v>
      </c>
      <c r="AH710">
        <v>14340623</v>
      </c>
      <c r="AI710">
        <v>15294</v>
      </c>
    </row>
    <row r="711" spans="1:35">
      <c r="A711" t="s">
        <v>203</v>
      </c>
      <c r="B711" s="1">
        <v>46298</v>
      </c>
      <c r="C711">
        <v>1</v>
      </c>
      <c r="D711" t="s">
        <v>204</v>
      </c>
      <c r="E711" t="s">
        <v>205</v>
      </c>
      <c r="F711" t="s">
        <v>206</v>
      </c>
      <c r="G711">
        <v>96</v>
      </c>
      <c r="H711" t="s">
        <v>482</v>
      </c>
      <c r="I711">
        <v>106</v>
      </c>
      <c r="J711" t="s">
        <v>488</v>
      </c>
      <c r="K711">
        <v>17821425</v>
      </c>
      <c r="L711" t="s">
        <v>216</v>
      </c>
      <c r="M711" t="s">
        <v>211</v>
      </c>
      <c r="O711" t="s">
        <v>18</v>
      </c>
      <c r="P711" s="2">
        <v>0.333333333333333</v>
      </c>
      <c r="Q711" s="2">
        <v>0.5</v>
      </c>
      <c r="R711" t="s">
        <v>249</v>
      </c>
      <c r="S711" t="s">
        <v>289</v>
      </c>
      <c r="T711" t="s">
        <v>290</v>
      </c>
      <c r="U711">
        <v>4</v>
      </c>
      <c r="V711">
        <v>16</v>
      </c>
      <c r="W711">
        <v>7</v>
      </c>
      <c r="X711">
        <v>0</v>
      </c>
      <c r="Y711" s="2">
        <v>0.166666666666667</v>
      </c>
      <c r="Z711" s="2">
        <v>0</v>
      </c>
      <c r="AA711">
        <v>4</v>
      </c>
      <c r="AB711">
        <v>0</v>
      </c>
      <c r="AC711">
        <v>0</v>
      </c>
      <c r="AD711">
        <v>9</v>
      </c>
      <c r="AE711" t="s">
        <v>214</v>
      </c>
      <c r="AF711" t="s">
        <v>215</v>
      </c>
      <c r="AG711">
        <v>4</v>
      </c>
      <c r="AH711">
        <v>14340623</v>
      </c>
      <c r="AI711">
        <v>15294</v>
      </c>
    </row>
    <row r="712" spans="1:35">
      <c r="A712" t="s">
        <v>203</v>
      </c>
      <c r="B712" s="1">
        <v>46300</v>
      </c>
      <c r="C712">
        <v>1</v>
      </c>
      <c r="D712" t="s">
        <v>204</v>
      </c>
      <c r="E712" t="s">
        <v>205</v>
      </c>
      <c r="F712" t="s">
        <v>206</v>
      </c>
      <c r="G712">
        <v>96</v>
      </c>
      <c r="H712" t="s">
        <v>482</v>
      </c>
      <c r="I712">
        <v>106</v>
      </c>
      <c r="J712" t="s">
        <v>488</v>
      </c>
      <c r="K712">
        <v>17821425</v>
      </c>
      <c r="L712" t="s">
        <v>216</v>
      </c>
      <c r="M712" t="s">
        <v>211</v>
      </c>
      <c r="O712" t="s">
        <v>18</v>
      </c>
      <c r="P712" s="2">
        <v>0.333333333333333</v>
      </c>
      <c r="Q712" s="2">
        <v>0.5</v>
      </c>
      <c r="R712" t="s">
        <v>249</v>
      </c>
      <c r="S712" t="s">
        <v>289</v>
      </c>
      <c r="T712" t="s">
        <v>290</v>
      </c>
      <c r="U712">
        <v>4</v>
      </c>
      <c r="V712">
        <v>16</v>
      </c>
      <c r="W712">
        <v>8</v>
      </c>
      <c r="X712">
        <v>0</v>
      </c>
      <c r="Y712" s="2">
        <v>0.166666666666667</v>
      </c>
      <c r="Z712" s="2">
        <v>0</v>
      </c>
      <c r="AA712">
        <v>4</v>
      </c>
      <c r="AB712">
        <v>0</v>
      </c>
      <c r="AC712">
        <v>0</v>
      </c>
      <c r="AD712">
        <v>9</v>
      </c>
      <c r="AE712" t="s">
        <v>214</v>
      </c>
      <c r="AF712" t="s">
        <v>215</v>
      </c>
      <c r="AG712">
        <v>4</v>
      </c>
      <c r="AH712">
        <v>14340623</v>
      </c>
      <c r="AI712">
        <v>15294</v>
      </c>
    </row>
    <row r="713" spans="1:35">
      <c r="A713" t="s">
        <v>203</v>
      </c>
      <c r="B713" s="1">
        <v>46300</v>
      </c>
      <c r="C713">
        <v>1</v>
      </c>
      <c r="D713" t="s">
        <v>204</v>
      </c>
      <c r="E713" t="s">
        <v>205</v>
      </c>
      <c r="F713" t="s">
        <v>206</v>
      </c>
      <c r="G713">
        <v>96</v>
      </c>
      <c r="H713" t="s">
        <v>482</v>
      </c>
      <c r="I713">
        <v>106</v>
      </c>
      <c r="J713" t="s">
        <v>488</v>
      </c>
      <c r="K713">
        <v>17821425</v>
      </c>
      <c r="L713" t="s">
        <v>216</v>
      </c>
      <c r="M713" t="s">
        <v>211</v>
      </c>
      <c r="O713" t="s">
        <v>9</v>
      </c>
      <c r="P713" s="2">
        <v>0.583333333333333</v>
      </c>
      <c r="Q713" s="2">
        <v>0.75</v>
      </c>
      <c r="R713" t="s">
        <v>249</v>
      </c>
      <c r="S713" t="s">
        <v>289</v>
      </c>
      <c r="T713" t="s">
        <v>290</v>
      </c>
      <c r="U713">
        <v>4</v>
      </c>
      <c r="V713">
        <v>16</v>
      </c>
      <c r="W713">
        <v>0</v>
      </c>
      <c r="X713">
        <v>0</v>
      </c>
      <c r="Y713" s="2">
        <v>0.166666666666667</v>
      </c>
      <c r="Z713" s="2">
        <v>0</v>
      </c>
      <c r="AA713">
        <v>4</v>
      </c>
      <c r="AB713">
        <v>0</v>
      </c>
      <c r="AC713">
        <v>0</v>
      </c>
      <c r="AD713">
        <v>9</v>
      </c>
      <c r="AE713" t="s">
        <v>214</v>
      </c>
      <c r="AF713" t="s">
        <v>215</v>
      </c>
      <c r="AG713">
        <v>4</v>
      </c>
      <c r="AH713">
        <v>14340623</v>
      </c>
      <c r="AI713">
        <v>15294</v>
      </c>
    </row>
    <row r="714" spans="1:35">
      <c r="A714" t="s">
        <v>203</v>
      </c>
      <c r="B714" s="1">
        <v>46297</v>
      </c>
      <c r="C714">
        <v>1</v>
      </c>
      <c r="D714" t="s">
        <v>204</v>
      </c>
      <c r="E714" t="s">
        <v>205</v>
      </c>
      <c r="F714" t="s">
        <v>206</v>
      </c>
      <c r="G714">
        <v>96</v>
      </c>
      <c r="H714" t="s">
        <v>482</v>
      </c>
      <c r="I714">
        <v>106</v>
      </c>
      <c r="J714" t="s">
        <v>488</v>
      </c>
      <c r="K714">
        <v>18123709</v>
      </c>
      <c r="L714" t="s">
        <v>218</v>
      </c>
      <c r="M714" t="s">
        <v>211</v>
      </c>
      <c r="O714" t="s">
        <v>18</v>
      </c>
      <c r="P714" s="2">
        <v>0.333333333333333</v>
      </c>
      <c r="Q714" s="2">
        <v>0.5</v>
      </c>
      <c r="R714" t="s">
        <v>249</v>
      </c>
      <c r="S714" t="s">
        <v>289</v>
      </c>
      <c r="T714" t="s">
        <v>290</v>
      </c>
      <c r="U714">
        <v>4</v>
      </c>
      <c r="V714">
        <v>16</v>
      </c>
      <c r="W714">
        <v>2</v>
      </c>
      <c r="X714">
        <v>0</v>
      </c>
      <c r="Y714" s="2">
        <v>0.166666666666667</v>
      </c>
      <c r="Z714" s="2">
        <v>0</v>
      </c>
      <c r="AA714">
        <v>4</v>
      </c>
      <c r="AB714">
        <v>0</v>
      </c>
      <c r="AC714">
        <v>0</v>
      </c>
      <c r="AD714">
        <v>9</v>
      </c>
      <c r="AE714" t="s">
        <v>214</v>
      </c>
      <c r="AF714" t="s">
        <v>215</v>
      </c>
      <c r="AG714">
        <v>4</v>
      </c>
      <c r="AH714">
        <v>14107880</v>
      </c>
      <c r="AI714">
        <v>26354</v>
      </c>
    </row>
    <row r="715" spans="1:35">
      <c r="A715" t="s">
        <v>203</v>
      </c>
      <c r="B715" s="1">
        <v>46297</v>
      </c>
      <c r="C715">
        <v>1</v>
      </c>
      <c r="D715" t="s">
        <v>204</v>
      </c>
      <c r="E715" t="s">
        <v>205</v>
      </c>
      <c r="F715" t="s">
        <v>206</v>
      </c>
      <c r="G715">
        <v>96</v>
      </c>
      <c r="H715" t="s">
        <v>482</v>
      </c>
      <c r="I715">
        <v>106</v>
      </c>
      <c r="J715" t="s">
        <v>488</v>
      </c>
      <c r="K715">
        <v>18123709</v>
      </c>
      <c r="L715" t="s">
        <v>218</v>
      </c>
      <c r="M715" t="s">
        <v>211</v>
      </c>
      <c r="O715" t="s">
        <v>9</v>
      </c>
      <c r="P715" s="2">
        <v>0.583333333333333</v>
      </c>
      <c r="Q715" s="2">
        <v>0.75</v>
      </c>
      <c r="R715" t="s">
        <v>249</v>
      </c>
      <c r="S715" t="s">
        <v>289</v>
      </c>
      <c r="T715" t="s">
        <v>290</v>
      </c>
      <c r="U715">
        <v>4</v>
      </c>
      <c r="V715">
        <v>16</v>
      </c>
      <c r="W715">
        <v>4</v>
      </c>
      <c r="X715">
        <v>0</v>
      </c>
      <c r="Y715" s="2">
        <v>0.166666666666667</v>
      </c>
      <c r="Z715" s="2">
        <v>0</v>
      </c>
      <c r="AA715">
        <v>4</v>
      </c>
      <c r="AB715">
        <v>0</v>
      </c>
      <c r="AC715">
        <v>0</v>
      </c>
      <c r="AD715">
        <v>9</v>
      </c>
      <c r="AE715" t="s">
        <v>214</v>
      </c>
      <c r="AF715" t="s">
        <v>215</v>
      </c>
      <c r="AG715">
        <v>4</v>
      </c>
      <c r="AH715">
        <v>14107880</v>
      </c>
      <c r="AI715">
        <v>26354</v>
      </c>
    </row>
    <row r="716" spans="1:35">
      <c r="A716" t="s">
        <v>203</v>
      </c>
      <c r="B716" s="1">
        <v>46301</v>
      </c>
      <c r="C716">
        <v>1</v>
      </c>
      <c r="D716" t="s">
        <v>204</v>
      </c>
      <c r="E716" t="s">
        <v>205</v>
      </c>
      <c r="F716" t="s">
        <v>206</v>
      </c>
      <c r="G716">
        <v>96</v>
      </c>
      <c r="H716" t="s">
        <v>482</v>
      </c>
      <c r="I716">
        <v>106</v>
      </c>
      <c r="J716" t="s">
        <v>488</v>
      </c>
      <c r="K716">
        <v>18123709</v>
      </c>
      <c r="L716" t="s">
        <v>218</v>
      </c>
      <c r="M716" t="s">
        <v>211</v>
      </c>
      <c r="O716" t="s">
        <v>18</v>
      </c>
      <c r="P716" s="2">
        <v>0.333333333333333</v>
      </c>
      <c r="Q716" s="2">
        <v>0.5</v>
      </c>
      <c r="R716" t="s">
        <v>249</v>
      </c>
      <c r="S716" t="s">
        <v>289</v>
      </c>
      <c r="T716" t="s">
        <v>290</v>
      </c>
      <c r="U716">
        <v>4</v>
      </c>
      <c r="V716">
        <v>16</v>
      </c>
      <c r="W716">
        <v>3</v>
      </c>
      <c r="X716">
        <v>0</v>
      </c>
      <c r="Y716" s="2">
        <v>0.166666666666667</v>
      </c>
      <c r="Z716" s="2">
        <v>0</v>
      </c>
      <c r="AA716">
        <v>4</v>
      </c>
      <c r="AB716">
        <v>0</v>
      </c>
      <c r="AC716">
        <v>0</v>
      </c>
      <c r="AD716">
        <v>9</v>
      </c>
      <c r="AE716" t="s">
        <v>214</v>
      </c>
      <c r="AF716" t="s">
        <v>215</v>
      </c>
      <c r="AG716">
        <v>4</v>
      </c>
      <c r="AH716">
        <v>14107880</v>
      </c>
      <c r="AI716">
        <v>26354</v>
      </c>
    </row>
    <row r="717" spans="1:35">
      <c r="A717" t="s">
        <v>203</v>
      </c>
      <c r="B717" s="1">
        <v>46301</v>
      </c>
      <c r="C717">
        <v>1</v>
      </c>
      <c r="D717" t="s">
        <v>204</v>
      </c>
      <c r="E717" t="s">
        <v>205</v>
      </c>
      <c r="F717" t="s">
        <v>206</v>
      </c>
      <c r="G717">
        <v>96</v>
      </c>
      <c r="H717" t="s">
        <v>482</v>
      </c>
      <c r="I717">
        <v>106</v>
      </c>
      <c r="J717" t="s">
        <v>488</v>
      </c>
      <c r="K717">
        <v>18123709</v>
      </c>
      <c r="L717" t="s">
        <v>218</v>
      </c>
      <c r="M717" t="s">
        <v>211</v>
      </c>
      <c r="O717" t="s">
        <v>9</v>
      </c>
      <c r="P717" s="2">
        <v>0.583333333333333</v>
      </c>
      <c r="Q717" s="2">
        <v>0.75</v>
      </c>
      <c r="R717" t="s">
        <v>249</v>
      </c>
      <c r="S717" t="s">
        <v>289</v>
      </c>
      <c r="T717" t="s">
        <v>290</v>
      </c>
      <c r="U717">
        <v>4</v>
      </c>
      <c r="V717">
        <v>16</v>
      </c>
      <c r="W717">
        <v>0</v>
      </c>
      <c r="X717">
        <v>0</v>
      </c>
      <c r="Y717" s="2">
        <v>0.166666666666667</v>
      </c>
      <c r="Z717" s="2">
        <v>0</v>
      </c>
      <c r="AA717">
        <v>4</v>
      </c>
      <c r="AB717">
        <v>0</v>
      </c>
      <c r="AC717">
        <v>0</v>
      </c>
      <c r="AD717">
        <v>9</v>
      </c>
      <c r="AE717" t="s">
        <v>214</v>
      </c>
      <c r="AF717" t="s">
        <v>215</v>
      </c>
      <c r="AG717">
        <v>4</v>
      </c>
      <c r="AH717">
        <v>14107880</v>
      </c>
      <c r="AI717">
        <v>26354</v>
      </c>
    </row>
    <row r="718" spans="1:35">
      <c r="A718" t="s">
        <v>203</v>
      </c>
      <c r="B718" s="1">
        <v>46302</v>
      </c>
      <c r="C718">
        <v>1</v>
      </c>
      <c r="D718" t="s">
        <v>204</v>
      </c>
      <c r="E718" t="s">
        <v>205</v>
      </c>
      <c r="F718" t="s">
        <v>206</v>
      </c>
      <c r="G718">
        <v>96</v>
      </c>
      <c r="H718" t="s">
        <v>482</v>
      </c>
      <c r="I718">
        <v>106</v>
      </c>
      <c r="J718" t="s">
        <v>488</v>
      </c>
      <c r="K718">
        <v>18123709</v>
      </c>
      <c r="L718" t="s">
        <v>218</v>
      </c>
      <c r="M718" t="s">
        <v>211</v>
      </c>
      <c r="O718" t="s">
        <v>18</v>
      </c>
      <c r="P718" s="2">
        <v>0.333333333333333</v>
      </c>
      <c r="Q718" s="2">
        <v>0.5</v>
      </c>
      <c r="R718" t="s">
        <v>249</v>
      </c>
      <c r="S718" t="s">
        <v>289</v>
      </c>
      <c r="T718" t="s">
        <v>290</v>
      </c>
      <c r="U718">
        <v>4</v>
      </c>
      <c r="V718">
        <v>16</v>
      </c>
      <c r="W718">
        <v>1</v>
      </c>
      <c r="X718">
        <v>0</v>
      </c>
      <c r="Y718" s="2">
        <v>0.166666666666667</v>
      </c>
      <c r="Z718" s="2">
        <v>0</v>
      </c>
      <c r="AA718">
        <v>4</v>
      </c>
      <c r="AB718">
        <v>0</v>
      </c>
      <c r="AC718">
        <v>0</v>
      </c>
      <c r="AD718">
        <v>9</v>
      </c>
      <c r="AE718" t="s">
        <v>214</v>
      </c>
      <c r="AF718" t="s">
        <v>215</v>
      </c>
      <c r="AG718">
        <v>4</v>
      </c>
      <c r="AH718">
        <v>14107880</v>
      </c>
      <c r="AI718">
        <v>26354</v>
      </c>
    </row>
    <row r="719" spans="1:35">
      <c r="A719" t="s">
        <v>203</v>
      </c>
      <c r="B719" s="1">
        <v>46296</v>
      </c>
      <c r="C719">
        <v>1</v>
      </c>
      <c r="D719" t="s">
        <v>204</v>
      </c>
      <c r="E719" t="s">
        <v>205</v>
      </c>
      <c r="F719" t="s">
        <v>206</v>
      </c>
      <c r="G719">
        <v>96</v>
      </c>
      <c r="H719" t="s">
        <v>482</v>
      </c>
      <c r="I719">
        <v>868</v>
      </c>
      <c r="J719" t="s">
        <v>489</v>
      </c>
      <c r="K719">
        <v>6189174</v>
      </c>
      <c r="L719" t="s">
        <v>490</v>
      </c>
      <c r="M719" t="s">
        <v>211</v>
      </c>
      <c r="O719" t="s">
        <v>100</v>
      </c>
      <c r="P719" s="2">
        <v>0.291666666666667</v>
      </c>
      <c r="Q719" s="2">
        <v>0.541666666666667</v>
      </c>
      <c r="R719" t="s">
        <v>213</v>
      </c>
      <c r="S719"/>
      <c r="T719"/>
      <c r="U719"/>
      <c r="V719"/>
      <c r="W719"/>
      <c r="X719"/>
      <c r="Y719" s="2">
        <v>0.25</v>
      </c>
      <c r="Z719" s="2">
        <v>0.25</v>
      </c>
      <c r="AA719">
        <v>6</v>
      </c>
      <c r="AB719">
        <v>6</v>
      </c>
      <c r="AC719"/>
      <c r="AD719">
        <v>9</v>
      </c>
      <c r="AE719" t="s">
        <v>214</v>
      </c>
      <c r="AF719" t="s">
        <v>215</v>
      </c>
      <c r="AG719">
        <v>8</v>
      </c>
      <c r="AH719">
        <v>13332747</v>
      </c>
      <c r="AI719">
        <v>14977</v>
      </c>
    </row>
    <row r="720" spans="1:35">
      <c r="A720" t="s">
        <v>203</v>
      </c>
      <c r="B720" s="1">
        <v>46297</v>
      </c>
      <c r="C720">
        <v>1</v>
      </c>
      <c r="D720" t="s">
        <v>204</v>
      </c>
      <c r="E720" t="s">
        <v>205</v>
      </c>
      <c r="F720" t="s">
        <v>206</v>
      </c>
      <c r="G720">
        <v>96</v>
      </c>
      <c r="H720" t="s">
        <v>482</v>
      </c>
      <c r="I720">
        <v>868</v>
      </c>
      <c r="J720" t="s">
        <v>489</v>
      </c>
      <c r="K720">
        <v>6189174</v>
      </c>
      <c r="L720" t="s">
        <v>490</v>
      </c>
      <c r="M720" t="s">
        <v>211</v>
      </c>
      <c r="O720" t="s">
        <v>100</v>
      </c>
      <c r="P720" s="2">
        <v>0.291666666666667</v>
      </c>
      <c r="Q720" s="2">
        <v>0.541666666666667</v>
      </c>
      <c r="R720" t="s">
        <v>213</v>
      </c>
      <c r="S720"/>
      <c r="T720"/>
      <c r="U720"/>
      <c r="V720"/>
      <c r="W720"/>
      <c r="X720"/>
      <c r="Y720" s="2">
        <v>0.25</v>
      </c>
      <c r="Z720" s="2">
        <v>0.25</v>
      </c>
      <c r="AA720">
        <v>6</v>
      </c>
      <c r="AB720">
        <v>6</v>
      </c>
      <c r="AC720"/>
      <c r="AD720">
        <v>9</v>
      </c>
      <c r="AE720" t="s">
        <v>214</v>
      </c>
      <c r="AF720" t="s">
        <v>215</v>
      </c>
      <c r="AG720">
        <v>8</v>
      </c>
      <c r="AH720">
        <v>13332747</v>
      </c>
      <c r="AI720">
        <v>14977</v>
      </c>
    </row>
    <row r="721" spans="1:35">
      <c r="A721" t="s">
        <v>203</v>
      </c>
      <c r="B721" s="1">
        <v>46298</v>
      </c>
      <c r="C721">
        <v>1</v>
      </c>
      <c r="D721" t="s">
        <v>204</v>
      </c>
      <c r="E721" t="s">
        <v>205</v>
      </c>
      <c r="F721" t="s">
        <v>206</v>
      </c>
      <c r="G721">
        <v>96</v>
      </c>
      <c r="H721" t="s">
        <v>482</v>
      </c>
      <c r="I721">
        <v>868</v>
      </c>
      <c r="J721" t="s">
        <v>489</v>
      </c>
      <c r="K721">
        <v>6189174</v>
      </c>
      <c r="L721" t="s">
        <v>490</v>
      </c>
      <c r="M721" t="s">
        <v>264</v>
      </c>
      <c r="O721" t="s">
        <v>100</v>
      </c>
      <c r="P721" s="2">
        <v>0.291666666666667</v>
      </c>
      <c r="Q721" s="2">
        <v>0.541666666666667</v>
      </c>
      <c r="R721" t="s">
        <v>213</v>
      </c>
      <c r="S721"/>
      <c r="T721"/>
      <c r="U721"/>
      <c r="V721"/>
      <c r="W721"/>
      <c r="X721"/>
      <c r="Y721" s="2">
        <v>0.25</v>
      </c>
      <c r="Z721" s="2">
        <v>0.25</v>
      </c>
      <c r="AA721">
        <v>6</v>
      </c>
      <c r="AB721">
        <v>6</v>
      </c>
      <c r="AC721"/>
      <c r="AD721">
        <v>9</v>
      </c>
      <c r="AE721" t="s">
        <v>214</v>
      </c>
      <c r="AF721" t="s">
        <v>215</v>
      </c>
      <c r="AG721">
        <v>8</v>
      </c>
      <c r="AH721">
        <v>13332747</v>
      </c>
      <c r="AI721">
        <v>14977</v>
      </c>
    </row>
    <row r="722" spans="1:35">
      <c r="A722" t="s">
        <v>203</v>
      </c>
      <c r="B722" s="1">
        <v>46300</v>
      </c>
      <c r="C722">
        <v>1</v>
      </c>
      <c r="D722" t="s">
        <v>204</v>
      </c>
      <c r="E722" t="s">
        <v>205</v>
      </c>
      <c r="F722" t="s">
        <v>206</v>
      </c>
      <c r="G722">
        <v>96</v>
      </c>
      <c r="H722" t="s">
        <v>482</v>
      </c>
      <c r="I722">
        <v>868</v>
      </c>
      <c r="J722" t="s">
        <v>489</v>
      </c>
      <c r="K722">
        <v>6189174</v>
      </c>
      <c r="L722" t="s">
        <v>490</v>
      </c>
      <c r="M722" t="s">
        <v>211</v>
      </c>
      <c r="O722" t="s">
        <v>340</v>
      </c>
      <c r="P722" s="2">
        <v>0.541666666666667</v>
      </c>
      <c r="Q722" s="2">
        <v>0.791666666666667</v>
      </c>
      <c r="R722" t="s">
        <v>213</v>
      </c>
      <c r="S722"/>
      <c r="T722"/>
      <c r="U722"/>
      <c r="V722"/>
      <c r="W722"/>
      <c r="X722"/>
      <c r="Y722" s="2">
        <v>0.25</v>
      </c>
      <c r="Z722" s="2">
        <v>0.25</v>
      </c>
      <c r="AA722">
        <v>6</v>
      </c>
      <c r="AB722">
        <v>6</v>
      </c>
      <c r="AC722"/>
      <c r="AD722">
        <v>9</v>
      </c>
      <c r="AE722" t="s">
        <v>214</v>
      </c>
      <c r="AF722" t="s">
        <v>215</v>
      </c>
      <c r="AG722">
        <v>8</v>
      </c>
      <c r="AH722">
        <v>13332747</v>
      </c>
      <c r="AI722">
        <v>14977</v>
      </c>
    </row>
    <row r="723" spans="1:35">
      <c r="A723" t="s">
        <v>203</v>
      </c>
      <c r="B723" s="1">
        <v>46301</v>
      </c>
      <c r="C723">
        <v>1</v>
      </c>
      <c r="D723" t="s">
        <v>204</v>
      </c>
      <c r="E723" t="s">
        <v>205</v>
      </c>
      <c r="F723" t="s">
        <v>206</v>
      </c>
      <c r="G723">
        <v>96</v>
      </c>
      <c r="H723" t="s">
        <v>482</v>
      </c>
      <c r="I723">
        <v>868</v>
      </c>
      <c r="J723" t="s">
        <v>489</v>
      </c>
      <c r="K723">
        <v>6189174</v>
      </c>
      <c r="L723" t="s">
        <v>490</v>
      </c>
      <c r="M723" t="s">
        <v>211</v>
      </c>
      <c r="O723" t="s">
        <v>340</v>
      </c>
      <c r="P723" s="2">
        <v>0.541666666666667</v>
      </c>
      <c r="Q723" s="2">
        <v>0.791666666666667</v>
      </c>
      <c r="R723" t="s">
        <v>213</v>
      </c>
      <c r="S723"/>
      <c r="T723"/>
      <c r="U723"/>
      <c r="V723"/>
      <c r="W723"/>
      <c r="X723"/>
      <c r="Y723" s="2">
        <v>0.25</v>
      </c>
      <c r="Z723" s="2">
        <v>0.25</v>
      </c>
      <c r="AA723">
        <v>6</v>
      </c>
      <c r="AB723">
        <v>6</v>
      </c>
      <c r="AC723"/>
      <c r="AD723">
        <v>9</v>
      </c>
      <c r="AE723" t="s">
        <v>214</v>
      </c>
      <c r="AF723" t="s">
        <v>215</v>
      </c>
      <c r="AG723">
        <v>8</v>
      </c>
      <c r="AH723">
        <v>13332747</v>
      </c>
      <c r="AI723">
        <v>14977</v>
      </c>
    </row>
    <row r="724" spans="1:35">
      <c r="A724" t="s">
        <v>203</v>
      </c>
      <c r="B724" s="1">
        <v>46302</v>
      </c>
      <c r="C724">
        <v>1</v>
      </c>
      <c r="D724" t="s">
        <v>204</v>
      </c>
      <c r="E724" t="s">
        <v>205</v>
      </c>
      <c r="F724" t="s">
        <v>206</v>
      </c>
      <c r="G724">
        <v>96</v>
      </c>
      <c r="H724" t="s">
        <v>482</v>
      </c>
      <c r="I724">
        <v>868</v>
      </c>
      <c r="J724" t="s">
        <v>489</v>
      </c>
      <c r="K724">
        <v>6189174</v>
      </c>
      <c r="L724" t="s">
        <v>490</v>
      </c>
      <c r="M724" t="s">
        <v>211</v>
      </c>
      <c r="O724" t="s">
        <v>340</v>
      </c>
      <c r="P724" s="2">
        <v>0.541666666666667</v>
      </c>
      <c r="Q724" s="2">
        <v>0.791666666666667</v>
      </c>
      <c r="R724" t="s">
        <v>213</v>
      </c>
      <c r="S724"/>
      <c r="T724"/>
      <c r="U724"/>
      <c r="V724"/>
      <c r="W724"/>
      <c r="X724"/>
      <c r="Y724" s="2">
        <v>0.25</v>
      </c>
      <c r="Z724" s="2">
        <v>0.25</v>
      </c>
      <c r="AA724">
        <v>6</v>
      </c>
      <c r="AB724">
        <v>6</v>
      </c>
      <c r="AC724"/>
      <c r="AD724">
        <v>9</v>
      </c>
      <c r="AE724" t="s">
        <v>214</v>
      </c>
      <c r="AF724" t="s">
        <v>215</v>
      </c>
      <c r="AG724">
        <v>8</v>
      </c>
      <c r="AH724">
        <v>13332747</v>
      </c>
      <c r="AI724">
        <v>14977</v>
      </c>
    </row>
    <row r="725" spans="1:35">
      <c r="A725" t="s">
        <v>203</v>
      </c>
      <c r="B725" s="1">
        <v>46296</v>
      </c>
      <c r="C725">
        <v>1</v>
      </c>
      <c r="D725" t="s">
        <v>204</v>
      </c>
      <c r="E725" t="s">
        <v>205</v>
      </c>
      <c r="F725" t="s">
        <v>206</v>
      </c>
      <c r="G725">
        <v>96</v>
      </c>
      <c r="H725" t="s">
        <v>482</v>
      </c>
      <c r="I725">
        <v>868</v>
      </c>
      <c r="J725" t="s">
        <v>489</v>
      </c>
      <c r="K725">
        <v>28202505</v>
      </c>
      <c r="L725" t="s">
        <v>491</v>
      </c>
      <c r="M725" t="s">
        <v>211</v>
      </c>
      <c r="O725" t="s">
        <v>340</v>
      </c>
      <c r="P725" s="2">
        <v>0.541666666666667</v>
      </c>
      <c r="Q725" s="2">
        <v>0.791666666666667</v>
      </c>
      <c r="R725" t="s">
        <v>213</v>
      </c>
      <c r="S725"/>
      <c r="T725"/>
      <c r="U725"/>
      <c r="V725"/>
      <c r="W725"/>
      <c r="X725"/>
      <c r="Y725" s="2">
        <v>0.25</v>
      </c>
      <c r="Z725" s="2">
        <v>0.25</v>
      </c>
      <c r="AA725">
        <v>6</v>
      </c>
      <c r="AB725">
        <v>6</v>
      </c>
      <c r="AC725"/>
      <c r="AD725">
        <v>9</v>
      </c>
      <c r="AE725" t="s">
        <v>214</v>
      </c>
      <c r="AF725" t="s">
        <v>215</v>
      </c>
      <c r="AG725">
        <v>8</v>
      </c>
      <c r="AH725">
        <v>14329466</v>
      </c>
      <c r="AI725">
        <v>13188</v>
      </c>
    </row>
    <row r="726" spans="1:35">
      <c r="A726" t="s">
        <v>203</v>
      </c>
      <c r="B726" s="1">
        <v>46297</v>
      </c>
      <c r="C726">
        <v>1</v>
      </c>
      <c r="D726" t="s">
        <v>204</v>
      </c>
      <c r="E726" t="s">
        <v>205</v>
      </c>
      <c r="F726" t="s">
        <v>206</v>
      </c>
      <c r="G726">
        <v>96</v>
      </c>
      <c r="H726" t="s">
        <v>482</v>
      </c>
      <c r="I726">
        <v>868</v>
      </c>
      <c r="J726" t="s">
        <v>489</v>
      </c>
      <c r="K726">
        <v>28202505</v>
      </c>
      <c r="L726" t="s">
        <v>491</v>
      </c>
      <c r="M726" t="s">
        <v>211</v>
      </c>
      <c r="O726" t="s">
        <v>340</v>
      </c>
      <c r="P726" s="2">
        <v>0.541666666666667</v>
      </c>
      <c r="Q726" s="2">
        <v>0.791666666666667</v>
      </c>
      <c r="R726" t="s">
        <v>213</v>
      </c>
      <c r="S726"/>
      <c r="T726"/>
      <c r="U726"/>
      <c r="V726"/>
      <c r="W726"/>
      <c r="X726"/>
      <c r="Y726" s="2">
        <v>0.25</v>
      </c>
      <c r="Z726" s="2">
        <v>0.25</v>
      </c>
      <c r="AA726">
        <v>6</v>
      </c>
      <c r="AB726">
        <v>6</v>
      </c>
      <c r="AC726"/>
      <c r="AD726">
        <v>9</v>
      </c>
      <c r="AE726" t="s">
        <v>214</v>
      </c>
      <c r="AF726" t="s">
        <v>215</v>
      </c>
      <c r="AG726">
        <v>8</v>
      </c>
      <c r="AH726">
        <v>14329466</v>
      </c>
      <c r="AI726">
        <v>13188</v>
      </c>
    </row>
    <row r="727" spans="1:35">
      <c r="A727" t="s">
        <v>203</v>
      </c>
      <c r="B727" s="1">
        <v>46298</v>
      </c>
      <c r="C727">
        <v>1</v>
      </c>
      <c r="D727" t="s">
        <v>204</v>
      </c>
      <c r="E727" t="s">
        <v>205</v>
      </c>
      <c r="F727" t="s">
        <v>206</v>
      </c>
      <c r="G727">
        <v>96</v>
      </c>
      <c r="H727" t="s">
        <v>482</v>
      </c>
      <c r="I727">
        <v>868</v>
      </c>
      <c r="J727" t="s">
        <v>489</v>
      </c>
      <c r="K727">
        <v>28202505</v>
      </c>
      <c r="L727" t="s">
        <v>491</v>
      </c>
      <c r="M727" t="s">
        <v>211</v>
      </c>
      <c r="O727" t="s">
        <v>340</v>
      </c>
      <c r="P727" s="2">
        <v>0.541666666666667</v>
      </c>
      <c r="Q727" s="2">
        <v>0.791666666666667</v>
      </c>
      <c r="R727" t="s">
        <v>213</v>
      </c>
      <c r="S727"/>
      <c r="T727"/>
      <c r="U727"/>
      <c r="V727"/>
      <c r="W727"/>
      <c r="X727"/>
      <c r="Y727" s="2">
        <v>0.25</v>
      </c>
      <c r="Z727" s="2">
        <v>0.25</v>
      </c>
      <c r="AA727">
        <v>6</v>
      </c>
      <c r="AB727">
        <v>6</v>
      </c>
      <c r="AC727"/>
      <c r="AD727">
        <v>9</v>
      </c>
      <c r="AE727" t="s">
        <v>214</v>
      </c>
      <c r="AF727" t="s">
        <v>215</v>
      </c>
      <c r="AG727">
        <v>8</v>
      </c>
      <c r="AH727">
        <v>14329466</v>
      </c>
      <c r="AI727">
        <v>13188</v>
      </c>
    </row>
    <row r="728" spans="1:35">
      <c r="A728" t="s">
        <v>203</v>
      </c>
      <c r="B728" s="1">
        <v>46300</v>
      </c>
      <c r="C728">
        <v>1</v>
      </c>
      <c r="D728" t="s">
        <v>204</v>
      </c>
      <c r="E728" t="s">
        <v>205</v>
      </c>
      <c r="F728" t="s">
        <v>206</v>
      </c>
      <c r="G728">
        <v>96</v>
      </c>
      <c r="H728" t="s">
        <v>482</v>
      </c>
      <c r="I728">
        <v>868</v>
      </c>
      <c r="J728" t="s">
        <v>489</v>
      </c>
      <c r="K728">
        <v>28202505</v>
      </c>
      <c r="L728" t="s">
        <v>491</v>
      </c>
      <c r="M728" t="s">
        <v>211</v>
      </c>
      <c r="O728" t="s">
        <v>100</v>
      </c>
      <c r="P728" s="2">
        <v>0.291666666666667</v>
      </c>
      <c r="Q728" s="2">
        <v>0.541666666666667</v>
      </c>
      <c r="R728" t="s">
        <v>213</v>
      </c>
      <c r="S728"/>
      <c r="T728"/>
      <c r="U728"/>
      <c r="V728"/>
      <c r="W728"/>
      <c r="X728"/>
      <c r="Y728" s="2">
        <v>0.25</v>
      </c>
      <c r="Z728" s="2">
        <v>0.25</v>
      </c>
      <c r="AA728">
        <v>6</v>
      </c>
      <c r="AB728">
        <v>6</v>
      </c>
      <c r="AC728"/>
      <c r="AD728">
        <v>9</v>
      </c>
      <c r="AE728" t="s">
        <v>214</v>
      </c>
      <c r="AF728" t="s">
        <v>215</v>
      </c>
      <c r="AG728">
        <v>8</v>
      </c>
      <c r="AH728">
        <v>14329466</v>
      </c>
      <c r="AI728">
        <v>13188</v>
      </c>
    </row>
    <row r="729" spans="1:35">
      <c r="A729" t="s">
        <v>203</v>
      </c>
      <c r="B729" s="1">
        <v>46301</v>
      </c>
      <c r="C729">
        <v>1</v>
      </c>
      <c r="D729" t="s">
        <v>204</v>
      </c>
      <c r="E729" t="s">
        <v>205</v>
      </c>
      <c r="F729" t="s">
        <v>206</v>
      </c>
      <c r="G729">
        <v>96</v>
      </c>
      <c r="H729" t="s">
        <v>482</v>
      </c>
      <c r="I729">
        <v>868</v>
      </c>
      <c r="J729" t="s">
        <v>489</v>
      </c>
      <c r="K729">
        <v>28202505</v>
      </c>
      <c r="L729" t="s">
        <v>491</v>
      </c>
      <c r="M729" t="s">
        <v>211</v>
      </c>
      <c r="O729" t="s">
        <v>100</v>
      </c>
      <c r="P729" s="2">
        <v>0.291666666666667</v>
      </c>
      <c r="Q729" s="2">
        <v>0.541666666666667</v>
      </c>
      <c r="R729" t="s">
        <v>213</v>
      </c>
      <c r="S729"/>
      <c r="T729"/>
      <c r="U729"/>
      <c r="V729"/>
      <c r="W729"/>
      <c r="X729"/>
      <c r="Y729" s="2">
        <v>0.25</v>
      </c>
      <c r="Z729" s="2">
        <v>0.25</v>
      </c>
      <c r="AA729">
        <v>6</v>
      </c>
      <c r="AB729">
        <v>6</v>
      </c>
      <c r="AC729"/>
      <c r="AD729">
        <v>9</v>
      </c>
      <c r="AE729" t="s">
        <v>214</v>
      </c>
      <c r="AF729" t="s">
        <v>215</v>
      </c>
      <c r="AG729">
        <v>8</v>
      </c>
      <c r="AH729">
        <v>14329466</v>
      </c>
      <c r="AI729">
        <v>13188</v>
      </c>
    </row>
    <row r="730" spans="1:35">
      <c r="A730" t="s">
        <v>203</v>
      </c>
      <c r="B730" s="1">
        <v>46302</v>
      </c>
      <c r="C730">
        <v>1</v>
      </c>
      <c r="D730" t="s">
        <v>204</v>
      </c>
      <c r="E730" t="s">
        <v>205</v>
      </c>
      <c r="F730" t="s">
        <v>206</v>
      </c>
      <c r="G730">
        <v>96</v>
      </c>
      <c r="H730" t="s">
        <v>482</v>
      </c>
      <c r="I730">
        <v>868</v>
      </c>
      <c r="J730" t="s">
        <v>489</v>
      </c>
      <c r="K730">
        <v>28202505</v>
      </c>
      <c r="L730" t="s">
        <v>491</v>
      </c>
      <c r="M730" t="s">
        <v>211</v>
      </c>
      <c r="O730" t="s">
        <v>100</v>
      </c>
      <c r="P730" s="2">
        <v>0.291666666666667</v>
      </c>
      <c r="Q730" s="2">
        <v>0.541666666666667</v>
      </c>
      <c r="R730" t="s">
        <v>213</v>
      </c>
      <c r="S730"/>
      <c r="T730"/>
      <c r="U730"/>
      <c r="V730"/>
      <c r="W730"/>
      <c r="X730"/>
      <c r="Y730" s="2">
        <v>0.25</v>
      </c>
      <c r="Z730" s="2">
        <v>0.25</v>
      </c>
      <c r="AA730">
        <v>6</v>
      </c>
      <c r="AB730">
        <v>6</v>
      </c>
      <c r="AC730"/>
      <c r="AD730">
        <v>9</v>
      </c>
      <c r="AE730" t="s">
        <v>214</v>
      </c>
      <c r="AF730" t="s">
        <v>215</v>
      </c>
      <c r="AG730">
        <v>8</v>
      </c>
      <c r="AH730">
        <v>14329466</v>
      </c>
      <c r="AI730">
        <v>13188</v>
      </c>
    </row>
    <row r="731" spans="1:35">
      <c r="A731" t="s">
        <v>203</v>
      </c>
      <c r="B731" s="1">
        <v>46297</v>
      </c>
      <c r="C731">
        <v>1</v>
      </c>
      <c r="D731" t="s">
        <v>204</v>
      </c>
      <c r="E731" t="s">
        <v>205</v>
      </c>
      <c r="F731" t="s">
        <v>206</v>
      </c>
      <c r="G731">
        <v>96</v>
      </c>
      <c r="H731" t="s">
        <v>482</v>
      </c>
      <c r="I731">
        <v>993</v>
      </c>
      <c r="J731" t="s">
        <v>120</v>
      </c>
      <c r="K731">
        <v>17809620</v>
      </c>
      <c r="L731" t="s">
        <v>320</v>
      </c>
      <c r="M731" t="s">
        <v>264</v>
      </c>
      <c r="O731" t="s">
        <v>113</v>
      </c>
      <c r="P731" s="2">
        <v>0.3125</v>
      </c>
      <c r="Q731" s="2">
        <v>0.5625</v>
      </c>
      <c r="R731" t="s">
        <v>249</v>
      </c>
      <c r="S731" t="s">
        <v>492</v>
      </c>
      <c r="T731" t="s">
        <v>493</v>
      </c>
      <c r="U731">
        <v>4</v>
      </c>
      <c r="V731">
        <v>24</v>
      </c>
      <c r="W731">
        <v>25</v>
      </c>
      <c r="X731">
        <v>0</v>
      </c>
      <c r="Y731" s="2">
        <v>0.25</v>
      </c>
      <c r="Z731" s="2">
        <v>0</v>
      </c>
      <c r="AA731">
        <v>6</v>
      </c>
      <c r="AB731">
        <v>0</v>
      </c>
      <c r="AC731">
        <v>0</v>
      </c>
      <c r="AD731">
        <v>9</v>
      </c>
      <c r="AE731" t="s">
        <v>214</v>
      </c>
      <c r="AF731" t="s">
        <v>231</v>
      </c>
      <c r="AG731">
        <v>4</v>
      </c>
      <c r="AH731">
        <v>12937611</v>
      </c>
      <c r="AI731">
        <v>15058</v>
      </c>
    </row>
    <row r="732" spans="1:35">
      <c r="A732" t="s">
        <v>203</v>
      </c>
      <c r="B732" s="1">
        <v>46298</v>
      </c>
      <c r="C732">
        <v>1</v>
      </c>
      <c r="D732" t="s">
        <v>204</v>
      </c>
      <c r="E732" t="s">
        <v>205</v>
      </c>
      <c r="F732" t="s">
        <v>206</v>
      </c>
      <c r="G732">
        <v>96</v>
      </c>
      <c r="H732" t="s">
        <v>482</v>
      </c>
      <c r="I732">
        <v>993</v>
      </c>
      <c r="J732" t="s">
        <v>120</v>
      </c>
      <c r="K732">
        <v>17809620</v>
      </c>
      <c r="L732" t="s">
        <v>320</v>
      </c>
      <c r="M732" t="s">
        <v>211</v>
      </c>
      <c r="O732" t="s">
        <v>494</v>
      </c>
      <c r="P732" s="2">
        <v>0.3125</v>
      </c>
      <c r="Q732" s="2">
        <v>0.520833333333333</v>
      </c>
      <c r="R732" t="s">
        <v>249</v>
      </c>
      <c r="S732" t="s">
        <v>492</v>
      </c>
      <c r="T732" t="s">
        <v>493</v>
      </c>
      <c r="U732">
        <v>4</v>
      </c>
      <c r="V732">
        <v>20</v>
      </c>
      <c r="W732">
        <v>7</v>
      </c>
      <c r="X732">
        <v>0</v>
      </c>
      <c r="Y732" s="2">
        <v>0.208333333333333</v>
      </c>
      <c r="Z732" s="2">
        <v>0</v>
      </c>
      <c r="AA732">
        <v>5</v>
      </c>
      <c r="AB732">
        <v>0</v>
      </c>
      <c r="AC732">
        <v>0</v>
      </c>
      <c r="AD732">
        <v>9</v>
      </c>
      <c r="AE732" t="s">
        <v>214</v>
      </c>
      <c r="AF732" t="s">
        <v>231</v>
      </c>
      <c r="AG732">
        <v>4</v>
      </c>
      <c r="AH732">
        <v>12937611</v>
      </c>
      <c r="AI732">
        <v>15058</v>
      </c>
    </row>
    <row r="733" spans="1:35">
      <c r="A733" t="s">
        <v>203</v>
      </c>
      <c r="B733" s="1">
        <v>46300</v>
      </c>
      <c r="C733">
        <v>1</v>
      </c>
      <c r="D733" t="s">
        <v>204</v>
      </c>
      <c r="E733" t="s">
        <v>205</v>
      </c>
      <c r="F733" t="s">
        <v>206</v>
      </c>
      <c r="G733">
        <v>96</v>
      </c>
      <c r="H733" t="s">
        <v>482</v>
      </c>
      <c r="I733">
        <v>993</v>
      </c>
      <c r="J733" t="s">
        <v>120</v>
      </c>
      <c r="K733">
        <v>17809620</v>
      </c>
      <c r="L733" t="s">
        <v>320</v>
      </c>
      <c r="M733" t="s">
        <v>264</v>
      </c>
      <c r="O733" t="s">
        <v>113</v>
      </c>
      <c r="P733" s="2">
        <v>0.3125</v>
      </c>
      <c r="Q733" s="2">
        <v>0.5625</v>
      </c>
      <c r="R733" t="s">
        <v>249</v>
      </c>
      <c r="S733" t="s">
        <v>492</v>
      </c>
      <c r="T733" t="s">
        <v>493</v>
      </c>
      <c r="U733">
        <v>4</v>
      </c>
      <c r="V733">
        <v>24</v>
      </c>
      <c r="W733">
        <v>4</v>
      </c>
      <c r="X733">
        <v>0</v>
      </c>
      <c r="Y733" s="2">
        <v>0.25</v>
      </c>
      <c r="Z733" s="2">
        <v>0</v>
      </c>
      <c r="AA733">
        <v>6</v>
      </c>
      <c r="AB733">
        <v>0</v>
      </c>
      <c r="AC733">
        <v>0</v>
      </c>
      <c r="AD733">
        <v>9</v>
      </c>
      <c r="AE733" t="s">
        <v>214</v>
      </c>
      <c r="AF733" t="s">
        <v>231</v>
      </c>
      <c r="AG733">
        <v>4</v>
      </c>
      <c r="AH733">
        <v>12937611</v>
      </c>
      <c r="AI733">
        <v>15058</v>
      </c>
    </row>
    <row r="734" spans="1:35">
      <c r="A734" t="s">
        <v>203</v>
      </c>
      <c r="B734" s="1">
        <v>46302</v>
      </c>
      <c r="C734">
        <v>1</v>
      </c>
      <c r="D734" t="s">
        <v>204</v>
      </c>
      <c r="E734" t="s">
        <v>205</v>
      </c>
      <c r="F734" t="s">
        <v>206</v>
      </c>
      <c r="G734">
        <v>96</v>
      </c>
      <c r="H734" t="s">
        <v>482</v>
      </c>
      <c r="I734">
        <v>993</v>
      </c>
      <c r="J734" t="s">
        <v>120</v>
      </c>
      <c r="K734">
        <v>17809620</v>
      </c>
      <c r="L734" t="s">
        <v>320</v>
      </c>
      <c r="M734" t="s">
        <v>211</v>
      </c>
      <c r="O734" t="s">
        <v>494</v>
      </c>
      <c r="P734" s="2">
        <v>0.3125</v>
      </c>
      <c r="Q734" s="2">
        <v>0.520833333333333</v>
      </c>
      <c r="R734" t="s">
        <v>249</v>
      </c>
      <c r="S734" t="s">
        <v>492</v>
      </c>
      <c r="T734" t="s">
        <v>493</v>
      </c>
      <c r="U734">
        <v>4</v>
      </c>
      <c r="V734">
        <v>20</v>
      </c>
      <c r="W734">
        <v>4</v>
      </c>
      <c r="X734">
        <v>0</v>
      </c>
      <c r="Y734" s="2">
        <v>0.208333333333333</v>
      </c>
      <c r="Z734" s="2">
        <v>0</v>
      </c>
      <c r="AA734">
        <v>5</v>
      </c>
      <c r="AB734">
        <v>0</v>
      </c>
      <c r="AC734">
        <v>0</v>
      </c>
      <c r="AD734">
        <v>9</v>
      </c>
      <c r="AE734" t="s">
        <v>214</v>
      </c>
      <c r="AF734" t="s">
        <v>231</v>
      </c>
      <c r="AG734">
        <v>4</v>
      </c>
      <c r="AH734">
        <v>12937611</v>
      </c>
      <c r="AI734">
        <v>15058</v>
      </c>
    </row>
    <row r="735" spans="1:35">
      <c r="A735" t="s">
        <v>203</v>
      </c>
      <c r="B735" s="1">
        <v>46296</v>
      </c>
      <c r="C735">
        <v>1</v>
      </c>
      <c r="D735" t="s">
        <v>204</v>
      </c>
      <c r="E735" t="s">
        <v>205</v>
      </c>
      <c r="F735" t="s">
        <v>206</v>
      </c>
      <c r="G735">
        <v>96</v>
      </c>
      <c r="H735" t="s">
        <v>482</v>
      </c>
      <c r="I735">
        <v>993</v>
      </c>
      <c r="J735" t="s">
        <v>120</v>
      </c>
      <c r="K735">
        <v>18149232</v>
      </c>
      <c r="L735" t="s">
        <v>495</v>
      </c>
      <c r="M735" t="s">
        <v>392</v>
      </c>
      <c r="O735" t="s">
        <v>100</v>
      </c>
      <c r="P735" s="2">
        <v>0.291666666666667</v>
      </c>
      <c r="Q735" s="2">
        <v>0.541666666666667</v>
      </c>
      <c r="R735" t="s">
        <v>249</v>
      </c>
      <c r="S735" t="s">
        <v>492</v>
      </c>
      <c r="T735" t="s">
        <v>493</v>
      </c>
      <c r="U735">
        <v>4</v>
      </c>
      <c r="V735">
        <v>24</v>
      </c>
      <c r="W735">
        <v>12</v>
      </c>
      <c r="X735">
        <v>10</v>
      </c>
      <c r="Y735" s="2">
        <v>0.25</v>
      </c>
      <c r="Z735" s="2">
        <v>0.104166666666667</v>
      </c>
      <c r="AA735">
        <v>6</v>
      </c>
      <c r="AB735">
        <v>2</v>
      </c>
      <c r="AC735">
        <v>30</v>
      </c>
      <c r="AD735">
        <v>9</v>
      </c>
      <c r="AE735" t="s">
        <v>214</v>
      </c>
      <c r="AF735" t="s">
        <v>221</v>
      </c>
      <c r="AG735">
        <v>4</v>
      </c>
      <c r="AH735">
        <v>16615196</v>
      </c>
      <c r="AI735">
        <v>55991</v>
      </c>
    </row>
    <row r="736" spans="1:35">
      <c r="A736" t="s">
        <v>203</v>
      </c>
      <c r="B736" s="1">
        <v>46301</v>
      </c>
      <c r="C736">
        <v>1</v>
      </c>
      <c r="D736" t="s">
        <v>204</v>
      </c>
      <c r="E736" t="s">
        <v>205</v>
      </c>
      <c r="F736" t="s">
        <v>206</v>
      </c>
      <c r="G736">
        <v>96</v>
      </c>
      <c r="H736" t="s">
        <v>482</v>
      </c>
      <c r="I736">
        <v>993</v>
      </c>
      <c r="J736" t="s">
        <v>120</v>
      </c>
      <c r="K736">
        <v>19028584</v>
      </c>
      <c r="L736" t="s">
        <v>496</v>
      </c>
      <c r="M736" t="s">
        <v>264</v>
      </c>
      <c r="O736" t="s">
        <v>100</v>
      </c>
      <c r="P736" s="2">
        <v>0.291666666666667</v>
      </c>
      <c r="Q736" s="2">
        <v>0.541666666666667</v>
      </c>
      <c r="R736" t="s">
        <v>249</v>
      </c>
      <c r="S736" t="s">
        <v>492</v>
      </c>
      <c r="T736" t="s">
        <v>493</v>
      </c>
      <c r="U736">
        <v>4</v>
      </c>
      <c r="V736">
        <v>24</v>
      </c>
      <c r="W736">
        <v>12</v>
      </c>
      <c r="X736">
        <v>0</v>
      </c>
      <c r="Y736" s="2">
        <v>0.25</v>
      </c>
      <c r="Z736" s="2">
        <v>0</v>
      </c>
      <c r="AA736">
        <v>6</v>
      </c>
      <c r="AB736">
        <v>0</v>
      </c>
      <c r="AC736">
        <v>0</v>
      </c>
      <c r="AD736">
        <v>9</v>
      </c>
      <c r="AE736" t="s">
        <v>214</v>
      </c>
      <c r="AF736" t="s">
        <v>231</v>
      </c>
      <c r="AG736">
        <v>4</v>
      </c>
      <c r="AH736">
        <v>12459203</v>
      </c>
      <c r="AI736">
        <v>15468</v>
      </c>
    </row>
    <row r="737" spans="1:35">
      <c r="A737" t="s">
        <v>203</v>
      </c>
      <c r="B737" s="1">
        <v>46300</v>
      </c>
      <c r="C737">
        <v>1</v>
      </c>
      <c r="D737" t="s">
        <v>204</v>
      </c>
      <c r="E737" t="s">
        <v>235</v>
      </c>
      <c r="F737" t="s">
        <v>91</v>
      </c>
      <c r="G737">
        <v>96</v>
      </c>
      <c r="H737" t="s">
        <v>482</v>
      </c>
      <c r="I737">
        <v>127</v>
      </c>
      <c r="J737" t="s">
        <v>121</v>
      </c>
      <c r="K737">
        <v>18070664</v>
      </c>
      <c r="L737" t="s">
        <v>89</v>
      </c>
      <c r="M737" t="s">
        <v>211</v>
      </c>
      <c r="O737" t="s">
        <v>148</v>
      </c>
      <c r="P737" s="2">
        <v>0.354166666666667</v>
      </c>
      <c r="Q737" s="2">
        <v>0.395833333333333</v>
      </c>
      <c r="R737" t="s">
        <v>249</v>
      </c>
      <c r="S737" t="s">
        <v>321</v>
      </c>
      <c r="T737" t="s">
        <v>322</v>
      </c>
      <c r="U737">
        <v>3</v>
      </c>
      <c r="V737">
        <v>3</v>
      </c>
      <c r="W737">
        <v>0</v>
      </c>
      <c r="X737">
        <v>0</v>
      </c>
      <c r="Y737" s="2">
        <v>0.0416666666666667</v>
      </c>
      <c r="Z737" s="2">
        <v>0</v>
      </c>
      <c r="AA737">
        <v>1</v>
      </c>
      <c r="AB737">
        <v>0</v>
      </c>
      <c r="AC737">
        <v>0</v>
      </c>
      <c r="AD737">
        <v>3</v>
      </c>
      <c r="AE737" t="s">
        <v>236</v>
      </c>
      <c r="AF737" t="s">
        <v>215</v>
      </c>
      <c r="AG737">
        <v>3</v>
      </c>
      <c r="AH737">
        <v>14008104</v>
      </c>
      <c r="AI737">
        <v>7798</v>
      </c>
    </row>
    <row r="738" spans="1:35">
      <c r="A738" t="s">
        <v>203</v>
      </c>
      <c r="B738" s="1">
        <v>46301</v>
      </c>
      <c r="C738">
        <v>1</v>
      </c>
      <c r="D738" t="s">
        <v>204</v>
      </c>
      <c r="E738" t="s">
        <v>235</v>
      </c>
      <c r="F738" t="s">
        <v>91</v>
      </c>
      <c r="G738">
        <v>96</v>
      </c>
      <c r="H738" t="s">
        <v>482</v>
      </c>
      <c r="I738">
        <v>127</v>
      </c>
      <c r="J738" t="s">
        <v>121</v>
      </c>
      <c r="K738">
        <v>18123132</v>
      </c>
      <c r="L738" t="s">
        <v>105</v>
      </c>
      <c r="M738" t="s">
        <v>211</v>
      </c>
      <c r="O738" t="s">
        <v>148</v>
      </c>
      <c r="P738" s="2">
        <v>0.354166666666667</v>
      </c>
      <c r="Q738" s="2">
        <v>0.395833333333333</v>
      </c>
      <c r="R738" t="s">
        <v>249</v>
      </c>
      <c r="S738" t="s">
        <v>321</v>
      </c>
      <c r="T738" t="s">
        <v>322</v>
      </c>
      <c r="U738">
        <v>3</v>
      </c>
      <c r="V738">
        <v>3</v>
      </c>
      <c r="W738">
        <v>0</v>
      </c>
      <c r="X738">
        <v>0</v>
      </c>
      <c r="Y738" s="2">
        <v>0.0416666666666667</v>
      </c>
      <c r="Z738" s="2">
        <v>0</v>
      </c>
      <c r="AA738">
        <v>1</v>
      </c>
      <c r="AB738">
        <v>0</v>
      </c>
      <c r="AC738">
        <v>0</v>
      </c>
      <c r="AD738">
        <v>3</v>
      </c>
      <c r="AE738" t="s">
        <v>236</v>
      </c>
      <c r="AF738" t="s">
        <v>231</v>
      </c>
      <c r="AG738">
        <v>3</v>
      </c>
      <c r="AH738">
        <v>12750865</v>
      </c>
      <c r="AI738">
        <v>3201</v>
      </c>
    </row>
    <row r="739" spans="1:35">
      <c r="A739" t="s">
        <v>203</v>
      </c>
      <c r="B739" s="1">
        <v>46296</v>
      </c>
      <c r="C739">
        <v>1</v>
      </c>
      <c r="D739" t="s">
        <v>204</v>
      </c>
      <c r="E739" t="s">
        <v>235</v>
      </c>
      <c r="F739" t="s">
        <v>91</v>
      </c>
      <c r="G739">
        <v>96</v>
      </c>
      <c r="H739" t="s">
        <v>482</v>
      </c>
      <c r="I739">
        <v>127</v>
      </c>
      <c r="J739" t="s">
        <v>121</v>
      </c>
      <c r="K739">
        <v>23990526</v>
      </c>
      <c r="L739" t="s">
        <v>112</v>
      </c>
      <c r="M739" t="s">
        <v>211</v>
      </c>
      <c r="O739" t="s">
        <v>110</v>
      </c>
      <c r="P739" s="2">
        <v>0.770833333333333</v>
      </c>
      <c r="Q739" s="2">
        <v>0.8125</v>
      </c>
      <c r="R739" t="s">
        <v>249</v>
      </c>
      <c r="S739" t="s">
        <v>321</v>
      </c>
      <c r="T739" t="s">
        <v>322</v>
      </c>
      <c r="U739">
        <v>3</v>
      </c>
      <c r="V739">
        <v>3</v>
      </c>
      <c r="W739">
        <v>1</v>
      </c>
      <c r="X739">
        <v>0</v>
      </c>
      <c r="Y739" s="2">
        <v>0.0416666666666667</v>
      </c>
      <c r="Z739" s="2">
        <v>0</v>
      </c>
      <c r="AA739">
        <v>1</v>
      </c>
      <c r="AB739">
        <v>0</v>
      </c>
      <c r="AC739">
        <v>0</v>
      </c>
      <c r="AD739">
        <v>3</v>
      </c>
      <c r="AE739" t="s">
        <v>236</v>
      </c>
      <c r="AF739" t="s">
        <v>231</v>
      </c>
      <c r="AG739">
        <v>3</v>
      </c>
      <c r="AH739">
        <v>12715282</v>
      </c>
      <c r="AI739">
        <v>2888</v>
      </c>
    </row>
    <row r="740" spans="1:35">
      <c r="A740" t="s">
        <v>203</v>
      </c>
      <c r="B740" s="1">
        <v>46298</v>
      </c>
      <c r="C740">
        <v>1</v>
      </c>
      <c r="D740" t="s">
        <v>204</v>
      </c>
      <c r="E740" t="s">
        <v>235</v>
      </c>
      <c r="F740" t="s">
        <v>91</v>
      </c>
      <c r="G740">
        <v>96</v>
      </c>
      <c r="H740" t="s">
        <v>482</v>
      </c>
      <c r="I740">
        <v>127</v>
      </c>
      <c r="J740" t="s">
        <v>121</v>
      </c>
      <c r="K740">
        <v>23990526</v>
      </c>
      <c r="L740" t="s">
        <v>112</v>
      </c>
      <c r="M740" t="s">
        <v>211</v>
      </c>
      <c r="O740" t="s">
        <v>148</v>
      </c>
      <c r="P740" s="2">
        <v>0.354166666666667</v>
      </c>
      <c r="Q740" s="2">
        <v>0.395833333333333</v>
      </c>
      <c r="R740" t="s">
        <v>249</v>
      </c>
      <c r="S740" t="s">
        <v>321</v>
      </c>
      <c r="T740" t="s">
        <v>322</v>
      </c>
      <c r="U740">
        <v>3</v>
      </c>
      <c r="V740">
        <v>3</v>
      </c>
      <c r="W740">
        <v>0</v>
      </c>
      <c r="X740">
        <v>0</v>
      </c>
      <c r="Y740" s="2">
        <v>0.0416666666666667</v>
      </c>
      <c r="Z740" s="2">
        <v>0</v>
      </c>
      <c r="AA740">
        <v>1</v>
      </c>
      <c r="AB740">
        <v>0</v>
      </c>
      <c r="AC740">
        <v>0</v>
      </c>
      <c r="AD740">
        <v>3</v>
      </c>
      <c r="AE740" t="s">
        <v>236</v>
      </c>
      <c r="AF740" t="s">
        <v>231</v>
      </c>
      <c r="AG740">
        <v>3</v>
      </c>
      <c r="AH740">
        <v>12715282</v>
      </c>
      <c r="AI740">
        <v>2888</v>
      </c>
    </row>
    <row r="741" spans="1:35">
      <c r="A741" t="s">
        <v>203</v>
      </c>
      <c r="B741" s="1">
        <v>46302</v>
      </c>
      <c r="C741">
        <v>1</v>
      </c>
      <c r="D741" t="s">
        <v>204</v>
      </c>
      <c r="E741" t="s">
        <v>235</v>
      </c>
      <c r="F741" t="s">
        <v>91</v>
      </c>
      <c r="G741">
        <v>96</v>
      </c>
      <c r="H741" t="s">
        <v>482</v>
      </c>
      <c r="I741">
        <v>127</v>
      </c>
      <c r="J741" t="s">
        <v>121</v>
      </c>
      <c r="K741">
        <v>23990526</v>
      </c>
      <c r="L741" t="s">
        <v>112</v>
      </c>
      <c r="M741" t="s">
        <v>211</v>
      </c>
      <c r="O741" t="s">
        <v>148</v>
      </c>
      <c r="P741" s="2">
        <v>0.354166666666667</v>
      </c>
      <c r="Q741" s="2">
        <v>0.395833333333333</v>
      </c>
      <c r="R741" t="s">
        <v>249</v>
      </c>
      <c r="S741" t="s">
        <v>321</v>
      </c>
      <c r="T741" t="s">
        <v>322</v>
      </c>
      <c r="U741">
        <v>3</v>
      </c>
      <c r="V741">
        <v>3</v>
      </c>
      <c r="W741">
        <v>0</v>
      </c>
      <c r="X741">
        <v>0</v>
      </c>
      <c r="Y741" s="2">
        <v>0.0416666666666667</v>
      </c>
      <c r="Z741" s="2">
        <v>0</v>
      </c>
      <c r="AA741">
        <v>1</v>
      </c>
      <c r="AB741">
        <v>0</v>
      </c>
      <c r="AC741">
        <v>0</v>
      </c>
      <c r="AD741">
        <v>3</v>
      </c>
      <c r="AE741" t="s">
        <v>236</v>
      </c>
      <c r="AF741" t="s">
        <v>231</v>
      </c>
      <c r="AG741">
        <v>3</v>
      </c>
      <c r="AH741">
        <v>12715282</v>
      </c>
      <c r="AI741">
        <v>2888</v>
      </c>
    </row>
    <row r="742" spans="1:35">
      <c r="A742" t="s">
        <v>203</v>
      </c>
      <c r="B742" s="1">
        <v>46296</v>
      </c>
      <c r="C742">
        <v>1</v>
      </c>
      <c r="D742" t="s">
        <v>204</v>
      </c>
      <c r="E742" t="s">
        <v>235</v>
      </c>
      <c r="F742" t="s">
        <v>91</v>
      </c>
      <c r="G742">
        <v>96</v>
      </c>
      <c r="H742" t="s">
        <v>482</v>
      </c>
      <c r="I742">
        <v>860</v>
      </c>
      <c r="J742" t="s">
        <v>92</v>
      </c>
      <c r="K742">
        <v>18070664</v>
      </c>
      <c r="L742" t="s">
        <v>89</v>
      </c>
      <c r="M742" t="s">
        <v>211</v>
      </c>
      <c r="O742" t="s">
        <v>90</v>
      </c>
      <c r="P742" s="2">
        <v>0.3125</v>
      </c>
      <c r="Q742" s="2">
        <v>0.479166666666667</v>
      </c>
      <c r="R742" t="s">
        <v>249</v>
      </c>
      <c r="S742" t="s">
        <v>323</v>
      </c>
      <c r="T742" t="s">
        <v>324</v>
      </c>
      <c r="U742">
        <v>4</v>
      </c>
      <c r="V742">
        <v>16</v>
      </c>
      <c r="W742">
        <v>16</v>
      </c>
      <c r="X742">
        <v>16</v>
      </c>
      <c r="Y742" s="2">
        <v>0.166666666666667</v>
      </c>
      <c r="Z742" s="2">
        <v>0.166666666666667</v>
      </c>
      <c r="AA742">
        <v>4</v>
      </c>
      <c r="AB742">
        <v>4</v>
      </c>
      <c r="AC742"/>
      <c r="AD742">
        <v>3</v>
      </c>
      <c r="AE742" t="s">
        <v>236</v>
      </c>
      <c r="AF742" t="s">
        <v>215</v>
      </c>
      <c r="AG742">
        <v>4</v>
      </c>
      <c r="AH742">
        <v>14008104</v>
      </c>
      <c r="AI742">
        <v>7798</v>
      </c>
    </row>
    <row r="743" spans="1:35">
      <c r="A743" t="s">
        <v>203</v>
      </c>
      <c r="B743" s="1">
        <v>46301</v>
      </c>
      <c r="C743">
        <v>1</v>
      </c>
      <c r="D743" t="s">
        <v>204</v>
      </c>
      <c r="E743" t="s">
        <v>235</v>
      </c>
      <c r="F743" t="s">
        <v>91</v>
      </c>
      <c r="G743">
        <v>96</v>
      </c>
      <c r="H743" t="s">
        <v>482</v>
      </c>
      <c r="I743">
        <v>860</v>
      </c>
      <c r="J743" t="s">
        <v>92</v>
      </c>
      <c r="K743">
        <v>18070664</v>
      </c>
      <c r="L743" t="s">
        <v>89</v>
      </c>
      <c r="M743" t="s">
        <v>211</v>
      </c>
      <c r="O743" t="s">
        <v>106</v>
      </c>
      <c r="P743" s="2">
        <v>0.5625</v>
      </c>
      <c r="Q743" s="2">
        <v>0.645833333333333</v>
      </c>
      <c r="R743" t="s">
        <v>249</v>
      </c>
      <c r="S743" t="s">
        <v>323</v>
      </c>
      <c r="T743" t="s">
        <v>324</v>
      </c>
      <c r="U743">
        <v>4</v>
      </c>
      <c r="V743">
        <v>8</v>
      </c>
      <c r="W743">
        <v>0</v>
      </c>
      <c r="X743">
        <v>0</v>
      </c>
      <c r="Y743" s="2">
        <v>0.0833333333333333</v>
      </c>
      <c r="Z743" s="2">
        <v>0</v>
      </c>
      <c r="AA743">
        <v>2</v>
      </c>
      <c r="AB743">
        <v>0</v>
      </c>
      <c r="AC743">
        <v>0</v>
      </c>
      <c r="AD743">
        <v>3</v>
      </c>
      <c r="AE743" t="s">
        <v>236</v>
      </c>
      <c r="AF743" t="s">
        <v>215</v>
      </c>
      <c r="AG743">
        <v>4</v>
      </c>
      <c r="AH743">
        <v>14008104</v>
      </c>
      <c r="AI743">
        <v>7798</v>
      </c>
    </row>
    <row r="744" spans="1:35">
      <c r="A744" t="s">
        <v>203</v>
      </c>
      <c r="B744" s="1">
        <v>46296</v>
      </c>
      <c r="C744">
        <v>1</v>
      </c>
      <c r="D744" t="s">
        <v>204</v>
      </c>
      <c r="E744" t="s">
        <v>235</v>
      </c>
      <c r="F744" t="s">
        <v>91</v>
      </c>
      <c r="G744">
        <v>96</v>
      </c>
      <c r="H744" t="s">
        <v>482</v>
      </c>
      <c r="I744">
        <v>860</v>
      </c>
      <c r="J744" t="s">
        <v>92</v>
      </c>
      <c r="K744">
        <v>18123132</v>
      </c>
      <c r="L744" t="s">
        <v>105</v>
      </c>
      <c r="M744" t="s">
        <v>211</v>
      </c>
      <c r="O744" t="s">
        <v>106</v>
      </c>
      <c r="P744" s="2">
        <v>0.5625</v>
      </c>
      <c r="Q744" s="2">
        <v>0.645833333333333</v>
      </c>
      <c r="R744" t="s">
        <v>249</v>
      </c>
      <c r="S744" t="s">
        <v>323</v>
      </c>
      <c r="T744" t="s">
        <v>324</v>
      </c>
      <c r="U744">
        <v>4</v>
      </c>
      <c r="V744">
        <v>8</v>
      </c>
      <c r="W744">
        <v>1</v>
      </c>
      <c r="X744">
        <v>0</v>
      </c>
      <c r="Y744" s="2">
        <v>0.0833333333333333</v>
      </c>
      <c r="Z744" s="2">
        <v>0</v>
      </c>
      <c r="AA744">
        <v>2</v>
      </c>
      <c r="AB744">
        <v>0</v>
      </c>
      <c r="AC744">
        <v>0</v>
      </c>
      <c r="AD744">
        <v>3</v>
      </c>
      <c r="AE744" t="s">
        <v>236</v>
      </c>
      <c r="AF744" t="s">
        <v>231</v>
      </c>
      <c r="AG744">
        <v>4</v>
      </c>
      <c r="AH744">
        <v>12750865</v>
      </c>
      <c r="AI744">
        <v>3201</v>
      </c>
    </row>
    <row r="745" spans="1:35">
      <c r="A745" t="s">
        <v>203</v>
      </c>
      <c r="B745" s="1">
        <v>46302</v>
      </c>
      <c r="C745">
        <v>1</v>
      </c>
      <c r="D745" t="s">
        <v>204</v>
      </c>
      <c r="E745" t="s">
        <v>235</v>
      </c>
      <c r="F745" t="s">
        <v>91</v>
      </c>
      <c r="G745">
        <v>96</v>
      </c>
      <c r="H745" t="s">
        <v>482</v>
      </c>
      <c r="I745">
        <v>860</v>
      </c>
      <c r="J745" t="s">
        <v>92</v>
      </c>
      <c r="K745">
        <v>18123132</v>
      </c>
      <c r="L745" t="s">
        <v>105</v>
      </c>
      <c r="M745" t="s">
        <v>211</v>
      </c>
      <c r="O745" t="s">
        <v>90</v>
      </c>
      <c r="P745" s="2">
        <v>0.3125</v>
      </c>
      <c r="Q745" s="2">
        <v>0.479166666666667</v>
      </c>
      <c r="R745" t="s">
        <v>249</v>
      </c>
      <c r="S745" t="s">
        <v>323</v>
      </c>
      <c r="T745" t="s">
        <v>324</v>
      </c>
      <c r="U745">
        <v>4</v>
      </c>
      <c r="V745">
        <v>16</v>
      </c>
      <c r="W745">
        <v>0</v>
      </c>
      <c r="X745">
        <v>0</v>
      </c>
      <c r="Y745" s="2">
        <v>0.166666666666667</v>
      </c>
      <c r="Z745" s="2">
        <v>0</v>
      </c>
      <c r="AA745">
        <v>4</v>
      </c>
      <c r="AB745">
        <v>0</v>
      </c>
      <c r="AC745">
        <v>0</v>
      </c>
      <c r="AD745">
        <v>3</v>
      </c>
      <c r="AE745" t="s">
        <v>236</v>
      </c>
      <c r="AF745" t="s">
        <v>231</v>
      </c>
      <c r="AG745">
        <v>4</v>
      </c>
      <c r="AH745">
        <v>12750865</v>
      </c>
      <c r="AI745">
        <v>3201</v>
      </c>
    </row>
    <row r="746" spans="1:35">
      <c r="A746" t="s">
        <v>203</v>
      </c>
      <c r="B746" s="1">
        <v>46297</v>
      </c>
      <c r="C746">
        <v>1</v>
      </c>
      <c r="D746" t="s">
        <v>204</v>
      </c>
      <c r="E746" t="s">
        <v>235</v>
      </c>
      <c r="F746" t="s">
        <v>91</v>
      </c>
      <c r="G746">
        <v>96</v>
      </c>
      <c r="H746" t="s">
        <v>482</v>
      </c>
      <c r="I746">
        <v>860</v>
      </c>
      <c r="J746" t="s">
        <v>92</v>
      </c>
      <c r="K746">
        <v>18128906</v>
      </c>
      <c r="L746" t="s">
        <v>138</v>
      </c>
      <c r="M746" t="s">
        <v>211</v>
      </c>
      <c r="O746" t="s">
        <v>106</v>
      </c>
      <c r="P746" s="2">
        <v>0.5625</v>
      </c>
      <c r="Q746" s="2">
        <v>0.645833333333333</v>
      </c>
      <c r="R746" t="s">
        <v>249</v>
      </c>
      <c r="S746" t="s">
        <v>323</v>
      </c>
      <c r="T746" t="s">
        <v>324</v>
      </c>
      <c r="U746">
        <v>4</v>
      </c>
      <c r="V746">
        <v>8</v>
      </c>
      <c r="W746">
        <v>0</v>
      </c>
      <c r="X746">
        <v>0</v>
      </c>
      <c r="Y746" s="2">
        <v>0.0833333333333333</v>
      </c>
      <c r="Z746" s="2">
        <v>0</v>
      </c>
      <c r="AA746">
        <v>2</v>
      </c>
      <c r="AB746">
        <v>0</v>
      </c>
      <c r="AC746">
        <v>0</v>
      </c>
      <c r="AD746">
        <v>3</v>
      </c>
      <c r="AE746" t="s">
        <v>236</v>
      </c>
      <c r="AF746" t="s">
        <v>215</v>
      </c>
      <c r="AG746">
        <v>4</v>
      </c>
      <c r="AH746">
        <v>16442904</v>
      </c>
      <c r="AI746">
        <v>11354</v>
      </c>
    </row>
    <row r="747" spans="1:35">
      <c r="A747" t="s">
        <v>203</v>
      </c>
      <c r="B747" s="1">
        <v>46298</v>
      </c>
      <c r="C747">
        <v>1</v>
      </c>
      <c r="D747" t="s">
        <v>204</v>
      </c>
      <c r="E747" t="s">
        <v>235</v>
      </c>
      <c r="F747" t="s">
        <v>91</v>
      </c>
      <c r="G747">
        <v>96</v>
      </c>
      <c r="H747" t="s">
        <v>482</v>
      </c>
      <c r="I747">
        <v>860</v>
      </c>
      <c r="J747" t="s">
        <v>92</v>
      </c>
      <c r="K747">
        <v>18128906</v>
      </c>
      <c r="L747" t="s">
        <v>138</v>
      </c>
      <c r="M747" t="s">
        <v>211</v>
      </c>
      <c r="O747" t="s">
        <v>90</v>
      </c>
      <c r="P747" s="2">
        <v>0.3125</v>
      </c>
      <c r="Q747" s="2">
        <v>0.479166666666667</v>
      </c>
      <c r="R747" t="s">
        <v>249</v>
      </c>
      <c r="S747" t="s">
        <v>323</v>
      </c>
      <c r="T747" t="s">
        <v>324</v>
      </c>
      <c r="U747">
        <v>4</v>
      </c>
      <c r="V747">
        <v>16</v>
      </c>
      <c r="W747">
        <v>1</v>
      </c>
      <c r="X747">
        <v>0</v>
      </c>
      <c r="Y747" s="2">
        <v>0.166666666666667</v>
      </c>
      <c r="Z747" s="2">
        <v>0</v>
      </c>
      <c r="AA747">
        <v>4</v>
      </c>
      <c r="AB747">
        <v>0</v>
      </c>
      <c r="AC747">
        <v>0</v>
      </c>
      <c r="AD747">
        <v>3</v>
      </c>
      <c r="AE747" t="s">
        <v>236</v>
      </c>
      <c r="AF747" t="s">
        <v>215</v>
      </c>
      <c r="AG747">
        <v>4</v>
      </c>
      <c r="AH747">
        <v>16442904</v>
      </c>
      <c r="AI747">
        <v>11354</v>
      </c>
    </row>
    <row r="748" spans="1:35">
      <c r="A748" t="s">
        <v>203</v>
      </c>
      <c r="B748" s="1">
        <v>46300</v>
      </c>
      <c r="C748">
        <v>1</v>
      </c>
      <c r="D748" t="s">
        <v>204</v>
      </c>
      <c r="E748" t="s">
        <v>235</v>
      </c>
      <c r="F748" t="s">
        <v>91</v>
      </c>
      <c r="G748">
        <v>96</v>
      </c>
      <c r="H748" t="s">
        <v>482</v>
      </c>
      <c r="I748">
        <v>860</v>
      </c>
      <c r="J748" t="s">
        <v>92</v>
      </c>
      <c r="K748">
        <v>18141258</v>
      </c>
      <c r="L748" t="s">
        <v>161</v>
      </c>
      <c r="M748" t="s">
        <v>211</v>
      </c>
      <c r="O748" t="s">
        <v>162</v>
      </c>
      <c r="P748" s="2">
        <v>0.354166666666667</v>
      </c>
      <c r="Q748" s="2">
        <v>0.5625</v>
      </c>
      <c r="R748" t="s">
        <v>249</v>
      </c>
      <c r="S748" t="s">
        <v>323</v>
      </c>
      <c r="T748" t="s">
        <v>324</v>
      </c>
      <c r="U748">
        <v>4</v>
      </c>
      <c r="V748">
        <v>20</v>
      </c>
      <c r="W748">
        <v>0</v>
      </c>
      <c r="X748">
        <v>0</v>
      </c>
      <c r="Y748" s="2">
        <v>0.208333333333333</v>
      </c>
      <c r="Z748" s="2">
        <v>0</v>
      </c>
      <c r="AA748">
        <v>5</v>
      </c>
      <c r="AB748">
        <v>0</v>
      </c>
      <c r="AC748">
        <v>0</v>
      </c>
      <c r="AD748">
        <v>3</v>
      </c>
      <c r="AE748" t="s">
        <v>236</v>
      </c>
      <c r="AF748" t="s">
        <v>215</v>
      </c>
      <c r="AG748">
        <v>4</v>
      </c>
      <c r="AH748">
        <v>14008077</v>
      </c>
      <c r="AI748">
        <v>9465</v>
      </c>
    </row>
    <row r="749" spans="1:35">
      <c r="A749" t="s">
        <v>203</v>
      </c>
      <c r="B749" s="1">
        <v>46301</v>
      </c>
      <c r="C749">
        <v>1</v>
      </c>
      <c r="D749" t="s">
        <v>204</v>
      </c>
      <c r="E749" t="s">
        <v>235</v>
      </c>
      <c r="F749" t="s">
        <v>91</v>
      </c>
      <c r="G749">
        <v>96</v>
      </c>
      <c r="H749" t="s">
        <v>482</v>
      </c>
      <c r="I749">
        <v>860</v>
      </c>
      <c r="J749" t="s">
        <v>92</v>
      </c>
      <c r="K749">
        <v>18141258</v>
      </c>
      <c r="L749" t="s">
        <v>161</v>
      </c>
      <c r="M749" t="s">
        <v>211</v>
      </c>
      <c r="O749" t="s">
        <v>162</v>
      </c>
      <c r="P749" s="2">
        <v>0.354166666666667</v>
      </c>
      <c r="Q749" s="2">
        <v>0.5625</v>
      </c>
      <c r="R749" t="s">
        <v>249</v>
      </c>
      <c r="S749" t="s">
        <v>323</v>
      </c>
      <c r="T749" t="s">
        <v>324</v>
      </c>
      <c r="U749">
        <v>4</v>
      </c>
      <c r="V749">
        <v>20</v>
      </c>
      <c r="W749">
        <v>0</v>
      </c>
      <c r="X749">
        <v>0</v>
      </c>
      <c r="Y749" s="2">
        <v>0.208333333333333</v>
      </c>
      <c r="Z749" s="2">
        <v>0</v>
      </c>
      <c r="AA749">
        <v>5</v>
      </c>
      <c r="AB749">
        <v>0</v>
      </c>
      <c r="AC749">
        <v>0</v>
      </c>
      <c r="AD749">
        <v>3</v>
      </c>
      <c r="AE749" t="s">
        <v>236</v>
      </c>
      <c r="AF749" t="s">
        <v>215</v>
      </c>
      <c r="AG749">
        <v>4</v>
      </c>
      <c r="AH749">
        <v>14008077</v>
      </c>
      <c r="AI749">
        <v>9465</v>
      </c>
    </row>
    <row r="750" spans="1:35">
      <c r="A750" t="s">
        <v>203</v>
      </c>
      <c r="B750" s="1">
        <v>46296</v>
      </c>
      <c r="C750">
        <v>1</v>
      </c>
      <c r="D750" t="s">
        <v>204</v>
      </c>
      <c r="E750" t="s">
        <v>235</v>
      </c>
      <c r="F750" t="s">
        <v>91</v>
      </c>
      <c r="G750">
        <v>96</v>
      </c>
      <c r="H750" t="s">
        <v>482</v>
      </c>
      <c r="I750">
        <v>860</v>
      </c>
      <c r="J750" t="s">
        <v>92</v>
      </c>
      <c r="K750">
        <v>23990526</v>
      </c>
      <c r="L750" t="s">
        <v>112</v>
      </c>
      <c r="M750" t="s">
        <v>211</v>
      </c>
      <c r="O750" t="s">
        <v>113</v>
      </c>
      <c r="P750" s="2">
        <v>0.3125</v>
      </c>
      <c r="Q750" s="2">
        <v>0.5625</v>
      </c>
      <c r="R750" t="s">
        <v>249</v>
      </c>
      <c r="S750" t="s">
        <v>497</v>
      </c>
      <c r="T750" t="s">
        <v>498</v>
      </c>
      <c r="U750">
        <v>4</v>
      </c>
      <c r="V750">
        <v>24</v>
      </c>
      <c r="W750">
        <v>1</v>
      </c>
      <c r="X750">
        <v>0</v>
      </c>
      <c r="Y750" s="2">
        <v>0.25</v>
      </c>
      <c r="Z750" s="2">
        <v>0</v>
      </c>
      <c r="AA750">
        <v>6</v>
      </c>
      <c r="AB750">
        <v>0</v>
      </c>
      <c r="AC750">
        <v>0</v>
      </c>
      <c r="AD750">
        <v>3</v>
      </c>
      <c r="AE750" t="s">
        <v>236</v>
      </c>
      <c r="AF750" t="s">
        <v>231</v>
      </c>
      <c r="AG750">
        <v>4</v>
      </c>
      <c r="AH750">
        <v>12715282</v>
      </c>
      <c r="AI750">
        <v>2888</v>
      </c>
    </row>
    <row r="751" spans="1:35">
      <c r="A751" t="s">
        <v>203</v>
      </c>
      <c r="B751" s="1">
        <v>46297</v>
      </c>
      <c r="C751">
        <v>1</v>
      </c>
      <c r="D751" t="s">
        <v>204</v>
      </c>
      <c r="E751" t="s">
        <v>235</v>
      </c>
      <c r="F751" t="s">
        <v>91</v>
      </c>
      <c r="G751">
        <v>96</v>
      </c>
      <c r="H751" t="s">
        <v>482</v>
      </c>
      <c r="I751">
        <v>860</v>
      </c>
      <c r="J751" t="s">
        <v>92</v>
      </c>
      <c r="K751">
        <v>23990526</v>
      </c>
      <c r="L751" t="s">
        <v>112</v>
      </c>
      <c r="M751" t="s">
        <v>211</v>
      </c>
      <c r="O751" t="s">
        <v>90</v>
      </c>
      <c r="P751" s="2">
        <v>0.3125</v>
      </c>
      <c r="Q751" s="2">
        <v>0.479166666666667</v>
      </c>
      <c r="R751" t="s">
        <v>249</v>
      </c>
      <c r="S751" t="s">
        <v>323</v>
      </c>
      <c r="T751" t="s">
        <v>324</v>
      </c>
      <c r="U751">
        <v>4</v>
      </c>
      <c r="V751">
        <v>16</v>
      </c>
      <c r="W751">
        <v>2</v>
      </c>
      <c r="X751">
        <v>0</v>
      </c>
      <c r="Y751" s="2">
        <v>0.166666666666667</v>
      </c>
      <c r="Z751" s="2">
        <v>0</v>
      </c>
      <c r="AA751">
        <v>4</v>
      </c>
      <c r="AB751">
        <v>0</v>
      </c>
      <c r="AC751">
        <v>0</v>
      </c>
      <c r="AD751">
        <v>3</v>
      </c>
      <c r="AE751" t="s">
        <v>236</v>
      </c>
      <c r="AF751" t="s">
        <v>231</v>
      </c>
      <c r="AG751">
        <v>4</v>
      </c>
      <c r="AH751">
        <v>12715282</v>
      </c>
      <c r="AI751">
        <v>2888</v>
      </c>
    </row>
    <row r="752" spans="1:35">
      <c r="A752" t="s">
        <v>203</v>
      </c>
      <c r="B752" s="1">
        <v>46296</v>
      </c>
      <c r="C752">
        <v>1</v>
      </c>
      <c r="D752" t="s">
        <v>204</v>
      </c>
      <c r="E752" t="s">
        <v>235</v>
      </c>
      <c r="F752" t="s">
        <v>91</v>
      </c>
      <c r="G752">
        <v>96</v>
      </c>
      <c r="H752" t="s">
        <v>482</v>
      </c>
      <c r="I752">
        <v>993</v>
      </c>
      <c r="J752" t="s">
        <v>120</v>
      </c>
      <c r="K752">
        <v>23990526</v>
      </c>
      <c r="L752" t="s">
        <v>112</v>
      </c>
      <c r="M752" t="s">
        <v>211</v>
      </c>
      <c r="O752" t="s">
        <v>119</v>
      </c>
      <c r="P752" s="2">
        <v>0.6875</v>
      </c>
      <c r="Q752" s="2">
        <v>0.770833333333333</v>
      </c>
      <c r="R752" t="s">
        <v>249</v>
      </c>
      <c r="S752" t="s">
        <v>323</v>
      </c>
      <c r="T752" t="s">
        <v>324</v>
      </c>
      <c r="U752">
        <v>4</v>
      </c>
      <c r="V752">
        <v>8</v>
      </c>
      <c r="W752">
        <v>1</v>
      </c>
      <c r="X752">
        <v>0</v>
      </c>
      <c r="Y752" s="2">
        <v>0.0833333333333333</v>
      </c>
      <c r="Z752" s="2">
        <v>0</v>
      </c>
      <c r="AA752">
        <v>2</v>
      </c>
      <c r="AB752">
        <v>0</v>
      </c>
      <c r="AC752">
        <v>0</v>
      </c>
      <c r="AD752">
        <v>3</v>
      </c>
      <c r="AE752" t="s">
        <v>236</v>
      </c>
      <c r="AF752" t="s">
        <v>231</v>
      </c>
      <c r="AG752">
        <v>4</v>
      </c>
      <c r="AH752">
        <v>12715282</v>
      </c>
      <c r="AI752">
        <v>2888</v>
      </c>
    </row>
    <row r="753" spans="1:35">
      <c r="A753" t="s">
        <v>203</v>
      </c>
      <c r="B753" s="1">
        <v>46296</v>
      </c>
      <c r="C753">
        <v>1</v>
      </c>
      <c r="D753" t="s">
        <v>204</v>
      </c>
      <c r="E753" t="s">
        <v>376</v>
      </c>
      <c r="F753" t="s">
        <v>377</v>
      </c>
      <c r="G753">
        <v>96</v>
      </c>
      <c r="H753" t="s">
        <v>482</v>
      </c>
      <c r="I753">
        <v>659</v>
      </c>
      <c r="J753" t="s">
        <v>499</v>
      </c>
      <c r="K753">
        <v>32850306</v>
      </c>
      <c r="L753" t="s">
        <v>384</v>
      </c>
      <c r="M753" t="s">
        <v>392</v>
      </c>
      <c r="O753" t="s">
        <v>234</v>
      </c>
      <c r="P753" s="2">
        <v>0.5625</v>
      </c>
      <c r="Q753" s="2">
        <v>0.8125</v>
      </c>
      <c r="R753" t="s">
        <v>249</v>
      </c>
      <c r="S753">
        <v>9</v>
      </c>
      <c r="T753" t="s">
        <v>452</v>
      </c>
      <c r="U753">
        <v>4</v>
      </c>
      <c r="V753">
        <v>24</v>
      </c>
      <c r="W753">
        <v>27</v>
      </c>
      <c r="X753">
        <v>0</v>
      </c>
      <c r="Y753" s="2">
        <v>0.25</v>
      </c>
      <c r="Z753" s="2">
        <v>0</v>
      </c>
      <c r="AA753">
        <v>6</v>
      </c>
      <c r="AB753">
        <v>0</v>
      </c>
      <c r="AC753">
        <v>0</v>
      </c>
      <c r="AD753">
        <v>31</v>
      </c>
      <c r="AE753" t="s">
        <v>379</v>
      </c>
      <c r="AF753" t="s">
        <v>231</v>
      </c>
      <c r="AG753">
        <v>4</v>
      </c>
      <c r="AH753">
        <v>12378087</v>
      </c>
    </row>
    <row r="754" spans="1:35">
      <c r="A754" t="s">
        <v>203</v>
      </c>
      <c r="B754" s="1">
        <v>46300</v>
      </c>
      <c r="C754">
        <v>1</v>
      </c>
      <c r="D754" t="s">
        <v>204</v>
      </c>
      <c r="E754" t="s">
        <v>376</v>
      </c>
      <c r="F754" t="s">
        <v>377</v>
      </c>
      <c r="G754">
        <v>96</v>
      </c>
      <c r="H754" t="s">
        <v>482</v>
      </c>
      <c r="I754">
        <v>659</v>
      </c>
      <c r="J754" t="s">
        <v>499</v>
      </c>
      <c r="K754">
        <v>32850306</v>
      </c>
      <c r="L754" t="s">
        <v>384</v>
      </c>
      <c r="M754" t="s">
        <v>392</v>
      </c>
      <c r="O754" t="s">
        <v>234</v>
      </c>
      <c r="P754" s="2">
        <v>0.5625</v>
      </c>
      <c r="Q754" s="2">
        <v>0.8125</v>
      </c>
      <c r="R754" t="s">
        <v>249</v>
      </c>
      <c r="S754">
        <v>9</v>
      </c>
      <c r="T754" t="s">
        <v>452</v>
      </c>
      <c r="U754">
        <v>4</v>
      </c>
      <c r="V754">
        <v>24</v>
      </c>
      <c r="W754">
        <v>24</v>
      </c>
      <c r="X754">
        <v>0</v>
      </c>
      <c r="Y754" s="2">
        <v>0.25</v>
      </c>
      <c r="Z754" s="2">
        <v>0</v>
      </c>
      <c r="AA754">
        <v>6</v>
      </c>
      <c r="AB754">
        <v>0</v>
      </c>
      <c r="AC754">
        <v>0</v>
      </c>
      <c r="AD754">
        <v>31</v>
      </c>
      <c r="AE754" t="s">
        <v>379</v>
      </c>
      <c r="AF754" t="s">
        <v>231</v>
      </c>
      <c r="AG754">
        <v>4</v>
      </c>
      <c r="AH754">
        <v>12378087</v>
      </c>
    </row>
    <row r="755" spans="1:35">
      <c r="A755" t="s">
        <v>203</v>
      </c>
      <c r="B755" s="1">
        <v>46302</v>
      </c>
      <c r="C755">
        <v>1</v>
      </c>
      <c r="D755" t="s">
        <v>204</v>
      </c>
      <c r="E755" t="s">
        <v>376</v>
      </c>
      <c r="F755" t="s">
        <v>377</v>
      </c>
      <c r="G755">
        <v>96</v>
      </c>
      <c r="H755" t="s">
        <v>482</v>
      </c>
      <c r="I755">
        <v>659</v>
      </c>
      <c r="J755" t="s">
        <v>499</v>
      </c>
      <c r="K755">
        <v>32850306</v>
      </c>
      <c r="L755" t="s">
        <v>384</v>
      </c>
      <c r="M755" t="s">
        <v>392</v>
      </c>
      <c r="O755" t="s">
        <v>234</v>
      </c>
      <c r="P755" s="2">
        <v>0.5625</v>
      </c>
      <c r="Q755" s="2">
        <v>0.8125</v>
      </c>
      <c r="R755" t="s">
        <v>249</v>
      </c>
      <c r="S755">
        <v>9</v>
      </c>
      <c r="T755" t="s">
        <v>452</v>
      </c>
      <c r="U755">
        <v>4</v>
      </c>
      <c r="V755">
        <v>24</v>
      </c>
      <c r="W755">
        <v>24</v>
      </c>
      <c r="X755">
        <v>0</v>
      </c>
      <c r="Y755" s="2">
        <v>0.25</v>
      </c>
      <c r="Z755" s="2">
        <v>0</v>
      </c>
      <c r="AA755">
        <v>6</v>
      </c>
      <c r="AB755">
        <v>0</v>
      </c>
      <c r="AC755">
        <v>0</v>
      </c>
      <c r="AD755">
        <v>31</v>
      </c>
      <c r="AE755" t="s">
        <v>379</v>
      </c>
      <c r="AF755" t="s">
        <v>231</v>
      </c>
      <c r="AG755">
        <v>4</v>
      </c>
      <c r="AH755">
        <v>12378087</v>
      </c>
    </row>
    <row r="756" spans="1:35">
      <c r="A756" t="s">
        <v>203</v>
      </c>
      <c r="B756" s="1">
        <v>46297</v>
      </c>
      <c r="C756">
        <v>1</v>
      </c>
      <c r="D756" t="s">
        <v>204</v>
      </c>
      <c r="E756" t="s">
        <v>426</v>
      </c>
      <c r="F756" t="s">
        <v>42</v>
      </c>
      <c r="G756">
        <v>98</v>
      </c>
      <c r="H756" t="s">
        <v>500</v>
      </c>
      <c r="I756">
        <v>12</v>
      </c>
      <c r="J756" t="s">
        <v>86</v>
      </c>
      <c r="K756">
        <v>18126712</v>
      </c>
      <c r="L756" t="s">
        <v>41</v>
      </c>
      <c r="M756" t="s">
        <v>211</v>
      </c>
      <c r="O756" t="s">
        <v>51</v>
      </c>
      <c r="P756" s="2">
        <v>0.333333333333333</v>
      </c>
      <c r="Q756" s="2">
        <v>0.583333333333333</v>
      </c>
      <c r="R756" t="s">
        <v>249</v>
      </c>
      <c r="S756" t="s">
        <v>501</v>
      </c>
      <c r="T756" t="s">
        <v>502</v>
      </c>
      <c r="U756">
        <v>2</v>
      </c>
      <c r="V756">
        <v>12</v>
      </c>
      <c r="W756">
        <v>12</v>
      </c>
      <c r="X756">
        <v>0</v>
      </c>
      <c r="Y756" s="2">
        <v>0.25</v>
      </c>
      <c r="Z756" s="2">
        <v>0</v>
      </c>
      <c r="AA756">
        <v>6</v>
      </c>
      <c r="AB756">
        <v>0</v>
      </c>
      <c r="AC756">
        <v>0</v>
      </c>
      <c r="AD756">
        <v>1</v>
      </c>
      <c r="AE756" t="s">
        <v>423</v>
      </c>
      <c r="AF756" t="s">
        <v>215</v>
      </c>
      <c r="AG756">
        <v>2</v>
      </c>
      <c r="AH756">
        <v>13192649</v>
      </c>
      <c r="AI756">
        <v>24933</v>
      </c>
    </row>
    <row r="757" spans="1:35">
      <c r="A757" t="s">
        <v>203</v>
      </c>
      <c r="B757" s="1">
        <v>46300</v>
      </c>
      <c r="C757">
        <v>1</v>
      </c>
      <c r="D757" t="s">
        <v>204</v>
      </c>
      <c r="E757" t="s">
        <v>426</v>
      </c>
      <c r="F757" t="s">
        <v>42</v>
      </c>
      <c r="G757">
        <v>98</v>
      </c>
      <c r="H757" t="s">
        <v>500</v>
      </c>
      <c r="I757">
        <v>12</v>
      </c>
      <c r="J757" t="s">
        <v>86</v>
      </c>
      <c r="K757">
        <v>18126712</v>
      </c>
      <c r="L757" t="s">
        <v>41</v>
      </c>
      <c r="M757" t="s">
        <v>211</v>
      </c>
      <c r="O757" t="s">
        <v>51</v>
      </c>
      <c r="P757" s="2">
        <v>0.333333333333333</v>
      </c>
      <c r="Q757" s="2">
        <v>0.583333333333333</v>
      </c>
      <c r="R757" t="s">
        <v>249</v>
      </c>
      <c r="S757" t="s">
        <v>501</v>
      </c>
      <c r="T757" t="s">
        <v>502</v>
      </c>
      <c r="U757">
        <v>2</v>
      </c>
      <c r="V757">
        <v>12</v>
      </c>
      <c r="W757">
        <v>12</v>
      </c>
      <c r="X757">
        <v>0</v>
      </c>
      <c r="Y757" s="2">
        <v>0.25</v>
      </c>
      <c r="Z757" s="2">
        <v>0</v>
      </c>
      <c r="AA757">
        <v>6</v>
      </c>
      <c r="AB757">
        <v>0</v>
      </c>
      <c r="AC757">
        <v>0</v>
      </c>
      <c r="AD757">
        <v>1</v>
      </c>
      <c r="AE757" t="s">
        <v>423</v>
      </c>
      <c r="AF757" t="s">
        <v>215</v>
      </c>
      <c r="AG757">
        <v>2</v>
      </c>
      <c r="AH757">
        <v>13192649</v>
      </c>
      <c r="AI757">
        <v>24933</v>
      </c>
    </row>
    <row r="758" spans="1:35">
      <c r="A758" t="s">
        <v>203</v>
      </c>
      <c r="B758" s="1">
        <v>46301</v>
      </c>
      <c r="C758">
        <v>1</v>
      </c>
      <c r="D758" t="s">
        <v>204</v>
      </c>
      <c r="E758" t="s">
        <v>445</v>
      </c>
      <c r="F758" t="s">
        <v>19</v>
      </c>
      <c r="G758">
        <v>98</v>
      </c>
      <c r="H758" t="s">
        <v>500</v>
      </c>
      <c r="I758">
        <v>12</v>
      </c>
      <c r="J758" t="s">
        <v>86</v>
      </c>
      <c r="K758">
        <v>17810413</v>
      </c>
      <c r="L758" t="s">
        <v>154</v>
      </c>
      <c r="M758" t="s">
        <v>211</v>
      </c>
      <c r="O758" t="s">
        <v>51</v>
      </c>
      <c r="P758" s="2">
        <v>0.333333333333333</v>
      </c>
      <c r="Q758" s="2">
        <v>0.583333333333333</v>
      </c>
      <c r="R758" t="s">
        <v>249</v>
      </c>
      <c r="S758" t="s">
        <v>501</v>
      </c>
      <c r="T758" t="s">
        <v>502</v>
      </c>
      <c r="U758">
        <v>2</v>
      </c>
      <c r="V758">
        <v>12</v>
      </c>
      <c r="W758">
        <v>12</v>
      </c>
      <c r="X758">
        <v>0</v>
      </c>
      <c r="Y758" s="2">
        <v>0.25</v>
      </c>
      <c r="Z758" s="2">
        <v>0</v>
      </c>
      <c r="AA758">
        <v>6</v>
      </c>
      <c r="AB758">
        <v>0</v>
      </c>
      <c r="AC758">
        <v>0</v>
      </c>
      <c r="AD758">
        <v>1</v>
      </c>
      <c r="AE758" t="s">
        <v>423</v>
      </c>
      <c r="AF758" t="s">
        <v>231</v>
      </c>
      <c r="AG758">
        <v>2</v>
      </c>
      <c r="AH758">
        <v>12936983</v>
      </c>
      <c r="AI758">
        <v>19441</v>
      </c>
    </row>
    <row r="759" spans="1:35">
      <c r="A759" t="s">
        <v>203</v>
      </c>
      <c r="B759" s="1">
        <v>46302</v>
      </c>
      <c r="C759">
        <v>1</v>
      </c>
      <c r="D759" t="s">
        <v>204</v>
      </c>
      <c r="E759" t="s">
        <v>445</v>
      </c>
      <c r="F759" t="s">
        <v>19</v>
      </c>
      <c r="G759">
        <v>98</v>
      </c>
      <c r="H759" t="s">
        <v>500</v>
      </c>
      <c r="I759">
        <v>12</v>
      </c>
      <c r="J759" t="s">
        <v>86</v>
      </c>
      <c r="K759">
        <v>18854203</v>
      </c>
      <c r="L759" t="s">
        <v>17</v>
      </c>
      <c r="M759" t="s">
        <v>211</v>
      </c>
      <c r="O759" t="s">
        <v>51</v>
      </c>
      <c r="P759" s="2">
        <v>0.333333333333333</v>
      </c>
      <c r="Q759" s="2">
        <v>0.583333333333333</v>
      </c>
      <c r="R759" t="s">
        <v>249</v>
      </c>
      <c r="S759" t="s">
        <v>501</v>
      </c>
      <c r="T759" t="s">
        <v>502</v>
      </c>
      <c r="U759">
        <v>2</v>
      </c>
      <c r="V759">
        <v>12</v>
      </c>
      <c r="W759">
        <v>11</v>
      </c>
      <c r="X759">
        <v>0</v>
      </c>
      <c r="Y759" s="2">
        <v>0.25</v>
      </c>
      <c r="Z759" s="2">
        <v>0</v>
      </c>
      <c r="AA759">
        <v>6</v>
      </c>
      <c r="AB759">
        <v>0</v>
      </c>
      <c r="AC759">
        <v>0</v>
      </c>
      <c r="AD759">
        <v>1</v>
      </c>
      <c r="AE759" t="s">
        <v>423</v>
      </c>
      <c r="AF759" t="s">
        <v>215</v>
      </c>
      <c r="AG759">
        <v>2</v>
      </c>
      <c r="AH759">
        <v>13910843</v>
      </c>
      <c r="AI759">
        <v>25066</v>
      </c>
    </row>
    <row r="760" spans="1:35">
      <c r="A760" t="s">
        <v>203</v>
      </c>
      <c r="B760" s="1">
        <v>46302</v>
      </c>
      <c r="C760">
        <v>1</v>
      </c>
      <c r="D760" t="s">
        <v>204</v>
      </c>
      <c r="E760" t="s">
        <v>445</v>
      </c>
      <c r="F760" t="s">
        <v>19</v>
      </c>
      <c r="G760">
        <v>98</v>
      </c>
      <c r="H760" t="s">
        <v>500</v>
      </c>
      <c r="I760">
        <v>12</v>
      </c>
      <c r="J760" t="s">
        <v>86</v>
      </c>
      <c r="K760">
        <v>18854203</v>
      </c>
      <c r="L760" t="s">
        <v>17</v>
      </c>
      <c r="M760" t="s">
        <v>211</v>
      </c>
      <c r="O760" t="s">
        <v>123</v>
      </c>
      <c r="P760" s="2">
        <v>0.583333333333333</v>
      </c>
      <c r="Q760" s="2">
        <v>0.833333333333333</v>
      </c>
      <c r="R760" t="s">
        <v>249</v>
      </c>
      <c r="S760" t="s">
        <v>501</v>
      </c>
      <c r="T760" t="s">
        <v>502</v>
      </c>
      <c r="U760">
        <v>2</v>
      </c>
      <c r="V760">
        <v>12</v>
      </c>
      <c r="W760">
        <v>12</v>
      </c>
      <c r="X760">
        <v>0</v>
      </c>
      <c r="Y760" s="2">
        <v>0.25</v>
      </c>
      <c r="Z760" s="2">
        <v>0</v>
      </c>
      <c r="AA760">
        <v>6</v>
      </c>
      <c r="AB760">
        <v>0</v>
      </c>
      <c r="AC760">
        <v>0</v>
      </c>
      <c r="AD760">
        <v>1</v>
      </c>
      <c r="AE760" t="s">
        <v>423</v>
      </c>
      <c r="AF760" t="s">
        <v>215</v>
      </c>
      <c r="AG760">
        <v>2</v>
      </c>
      <c r="AH760">
        <v>13910843</v>
      </c>
      <c r="AI760">
        <v>25066</v>
      </c>
    </row>
    <row r="761" spans="1:35">
      <c r="A761" t="s">
        <v>203</v>
      </c>
      <c r="B761" s="1">
        <v>46296</v>
      </c>
      <c r="C761">
        <v>1</v>
      </c>
      <c r="D761" t="s">
        <v>204</v>
      </c>
      <c r="E761" t="s">
        <v>445</v>
      </c>
      <c r="F761" t="s">
        <v>19</v>
      </c>
      <c r="G761">
        <v>98</v>
      </c>
      <c r="H761" t="s">
        <v>500</v>
      </c>
      <c r="I761">
        <v>12</v>
      </c>
      <c r="J761" t="s">
        <v>86</v>
      </c>
      <c r="K761">
        <v>45812958</v>
      </c>
      <c r="L761" t="s">
        <v>84</v>
      </c>
      <c r="M761" t="s">
        <v>211</v>
      </c>
      <c r="O761" t="s">
        <v>85</v>
      </c>
      <c r="P761" s="2">
        <v>0.333333333333333</v>
      </c>
      <c r="Q761" s="2">
        <v>0.541666666666667</v>
      </c>
      <c r="R761" t="s">
        <v>249</v>
      </c>
      <c r="S761" t="s">
        <v>501</v>
      </c>
      <c r="T761" t="s">
        <v>502</v>
      </c>
      <c r="U761">
        <v>2</v>
      </c>
      <c r="V761">
        <v>10</v>
      </c>
      <c r="W761">
        <v>10</v>
      </c>
      <c r="X761">
        <v>10</v>
      </c>
      <c r="Y761" s="2">
        <v>0.208333333333333</v>
      </c>
      <c r="Z761" s="2">
        <v>0.208333333333333</v>
      </c>
      <c r="AA761">
        <v>5</v>
      </c>
      <c r="AB761">
        <v>5</v>
      </c>
      <c r="AC761"/>
      <c r="AD761">
        <v>1</v>
      </c>
      <c r="AE761" t="s">
        <v>423</v>
      </c>
      <c r="AF761" t="s">
        <v>215</v>
      </c>
      <c r="AG761">
        <v>2</v>
      </c>
      <c r="AH761">
        <v>16649869</v>
      </c>
      <c r="AI761">
        <v>67810</v>
      </c>
    </row>
    <row r="762" spans="1:35">
      <c r="A762" t="s">
        <v>203</v>
      </c>
      <c r="B762" s="1">
        <v>46298</v>
      </c>
      <c r="C762">
        <v>1</v>
      </c>
      <c r="D762" t="s">
        <v>204</v>
      </c>
      <c r="E762" t="s">
        <v>445</v>
      </c>
      <c r="F762" t="s">
        <v>19</v>
      </c>
      <c r="G762">
        <v>98</v>
      </c>
      <c r="H762" t="s">
        <v>500</v>
      </c>
      <c r="I762">
        <v>12</v>
      </c>
      <c r="J762" t="s">
        <v>86</v>
      </c>
      <c r="K762">
        <v>45812958</v>
      </c>
      <c r="L762" t="s">
        <v>84</v>
      </c>
      <c r="M762" t="s">
        <v>211</v>
      </c>
      <c r="O762" t="s">
        <v>85</v>
      </c>
      <c r="P762" s="2">
        <v>0.333333333333333</v>
      </c>
      <c r="Q762" s="2">
        <v>0.541666666666667</v>
      </c>
      <c r="R762" t="s">
        <v>249</v>
      </c>
      <c r="S762" t="s">
        <v>501</v>
      </c>
      <c r="T762" t="s">
        <v>502</v>
      </c>
      <c r="U762">
        <v>2</v>
      </c>
      <c r="V762">
        <v>10</v>
      </c>
      <c r="W762">
        <v>10</v>
      </c>
      <c r="X762">
        <v>0</v>
      </c>
      <c r="Y762" s="2">
        <v>0.208333333333333</v>
      </c>
      <c r="Z762" s="2">
        <v>0</v>
      </c>
      <c r="AA762">
        <v>5</v>
      </c>
      <c r="AB762">
        <v>0</v>
      </c>
      <c r="AC762">
        <v>0</v>
      </c>
      <c r="AD762">
        <v>1</v>
      </c>
      <c r="AE762" t="s">
        <v>423</v>
      </c>
      <c r="AF762" t="s">
        <v>215</v>
      </c>
      <c r="AG762">
        <v>2</v>
      </c>
      <c r="AH762">
        <v>16649869</v>
      </c>
      <c r="AI762">
        <v>67810</v>
      </c>
    </row>
    <row r="763" spans="1:35">
      <c r="A763" t="s">
        <v>203</v>
      </c>
      <c r="B763" s="1">
        <v>46296</v>
      </c>
      <c r="C763">
        <v>1</v>
      </c>
      <c r="D763" t="s">
        <v>204</v>
      </c>
      <c r="E763" t="s">
        <v>205</v>
      </c>
      <c r="F763" t="s">
        <v>206</v>
      </c>
      <c r="G763">
        <v>98</v>
      </c>
      <c r="H763" t="s">
        <v>500</v>
      </c>
      <c r="I763">
        <v>78</v>
      </c>
      <c r="J763" t="s">
        <v>503</v>
      </c>
      <c r="K763">
        <v>6275632</v>
      </c>
      <c r="L763" t="s">
        <v>210</v>
      </c>
      <c r="M763" t="s">
        <v>211</v>
      </c>
      <c r="O763" t="s">
        <v>100</v>
      </c>
      <c r="P763" s="2">
        <v>0.291666666666667</v>
      </c>
      <c r="Q763" s="2">
        <v>0.541666666666667</v>
      </c>
      <c r="R763" t="s">
        <v>249</v>
      </c>
      <c r="S763" t="s">
        <v>504</v>
      </c>
      <c r="T763" t="s">
        <v>505</v>
      </c>
      <c r="U763">
        <v>1</v>
      </c>
      <c r="V763">
        <v>6</v>
      </c>
      <c r="W763">
        <v>7</v>
      </c>
      <c r="X763">
        <v>7</v>
      </c>
      <c r="Y763" s="2">
        <v>0.25</v>
      </c>
      <c r="Z763" s="2">
        <v>0.25</v>
      </c>
      <c r="AA763">
        <v>6</v>
      </c>
      <c r="AB763">
        <v>6</v>
      </c>
      <c r="AC763"/>
      <c r="AD763">
        <v>9</v>
      </c>
      <c r="AE763" t="s">
        <v>214</v>
      </c>
      <c r="AF763" t="s">
        <v>215</v>
      </c>
      <c r="AG763">
        <v>1</v>
      </c>
      <c r="AH763">
        <v>14007503</v>
      </c>
      <c r="AI763">
        <v>10484</v>
      </c>
    </row>
    <row r="764" spans="1:35">
      <c r="A764" t="s">
        <v>203</v>
      </c>
      <c r="B764" s="1">
        <v>46297</v>
      </c>
      <c r="C764">
        <v>1</v>
      </c>
      <c r="D764" t="s">
        <v>204</v>
      </c>
      <c r="E764" t="s">
        <v>205</v>
      </c>
      <c r="F764" t="s">
        <v>206</v>
      </c>
      <c r="G764">
        <v>98</v>
      </c>
      <c r="H764" t="s">
        <v>500</v>
      </c>
      <c r="I764">
        <v>78</v>
      </c>
      <c r="J764" t="s">
        <v>503</v>
      </c>
      <c r="K764">
        <v>6275632</v>
      </c>
      <c r="L764" t="s">
        <v>210</v>
      </c>
      <c r="M764" t="s">
        <v>211</v>
      </c>
      <c r="O764" t="s">
        <v>100</v>
      </c>
      <c r="P764" s="2">
        <v>0.291666666666667</v>
      </c>
      <c r="Q764" s="2">
        <v>0.541666666666667</v>
      </c>
      <c r="R764" t="s">
        <v>249</v>
      </c>
      <c r="S764" t="s">
        <v>504</v>
      </c>
      <c r="T764" t="s">
        <v>505</v>
      </c>
      <c r="U764">
        <v>1</v>
      </c>
      <c r="V764">
        <v>6</v>
      </c>
      <c r="W764">
        <v>5</v>
      </c>
      <c r="X764">
        <v>0</v>
      </c>
      <c r="Y764" s="2">
        <v>0.25</v>
      </c>
      <c r="Z764" s="2">
        <v>0</v>
      </c>
      <c r="AA764">
        <v>6</v>
      </c>
      <c r="AB764">
        <v>0</v>
      </c>
      <c r="AC764">
        <v>0</v>
      </c>
      <c r="AD764">
        <v>9</v>
      </c>
      <c r="AE764" t="s">
        <v>214</v>
      </c>
      <c r="AF764" t="s">
        <v>215</v>
      </c>
      <c r="AG764">
        <v>1</v>
      </c>
      <c r="AH764">
        <v>14007503</v>
      </c>
      <c r="AI764">
        <v>10484</v>
      </c>
    </row>
    <row r="765" spans="1:35">
      <c r="A765" t="s">
        <v>203</v>
      </c>
      <c r="B765" s="1">
        <v>46301</v>
      </c>
      <c r="C765">
        <v>1</v>
      </c>
      <c r="D765" t="s">
        <v>204</v>
      </c>
      <c r="E765" t="s">
        <v>205</v>
      </c>
      <c r="F765" t="s">
        <v>206</v>
      </c>
      <c r="G765">
        <v>98</v>
      </c>
      <c r="H765" t="s">
        <v>500</v>
      </c>
      <c r="I765">
        <v>78</v>
      </c>
      <c r="J765" t="s">
        <v>503</v>
      </c>
      <c r="K765">
        <v>17809620</v>
      </c>
      <c r="L765" t="s">
        <v>320</v>
      </c>
      <c r="M765" t="s">
        <v>211</v>
      </c>
      <c r="O765" t="s">
        <v>100</v>
      </c>
      <c r="P765" s="2">
        <v>0.291666666666667</v>
      </c>
      <c r="Q765" s="2">
        <v>0.541666666666667</v>
      </c>
      <c r="R765" t="s">
        <v>249</v>
      </c>
      <c r="S765" t="s">
        <v>504</v>
      </c>
      <c r="T765" t="s">
        <v>505</v>
      </c>
      <c r="U765">
        <v>1</v>
      </c>
      <c r="V765">
        <v>6</v>
      </c>
      <c r="W765">
        <v>0</v>
      </c>
      <c r="X765">
        <v>0</v>
      </c>
      <c r="Y765" s="2">
        <v>0.25</v>
      </c>
      <c r="Z765" s="2">
        <v>0</v>
      </c>
      <c r="AA765">
        <v>6</v>
      </c>
      <c r="AB765">
        <v>0</v>
      </c>
      <c r="AC765">
        <v>0</v>
      </c>
      <c r="AD765">
        <v>9</v>
      </c>
      <c r="AE765" t="s">
        <v>214</v>
      </c>
      <c r="AF765" t="s">
        <v>231</v>
      </c>
      <c r="AG765">
        <v>1</v>
      </c>
      <c r="AH765">
        <v>12937611</v>
      </c>
      <c r="AI765">
        <v>15058</v>
      </c>
    </row>
    <row r="766" spans="1:35">
      <c r="A766" t="s">
        <v>203</v>
      </c>
      <c r="B766" s="1">
        <v>46300</v>
      </c>
      <c r="C766">
        <v>1</v>
      </c>
      <c r="D766" t="s">
        <v>204</v>
      </c>
      <c r="E766" t="s">
        <v>205</v>
      </c>
      <c r="F766" t="s">
        <v>206</v>
      </c>
      <c r="G766">
        <v>98</v>
      </c>
      <c r="H766" t="s">
        <v>500</v>
      </c>
      <c r="I766">
        <v>78</v>
      </c>
      <c r="J766" t="s">
        <v>503</v>
      </c>
      <c r="K766">
        <v>19028584</v>
      </c>
      <c r="L766" t="s">
        <v>496</v>
      </c>
      <c r="M766" t="s">
        <v>211</v>
      </c>
      <c r="O766" t="s">
        <v>100</v>
      </c>
      <c r="P766" s="2">
        <v>0.291666666666667</v>
      </c>
      <c r="Q766" s="2">
        <v>0.541666666666667</v>
      </c>
      <c r="R766" t="s">
        <v>249</v>
      </c>
      <c r="S766" t="s">
        <v>506</v>
      </c>
      <c r="T766" t="s">
        <v>507</v>
      </c>
      <c r="U766">
        <v>1</v>
      </c>
      <c r="V766">
        <v>6</v>
      </c>
      <c r="W766">
        <v>0</v>
      </c>
      <c r="X766">
        <v>0</v>
      </c>
      <c r="Y766" s="2">
        <v>0.25</v>
      </c>
      <c r="Z766" s="2">
        <v>0</v>
      </c>
      <c r="AA766">
        <v>6</v>
      </c>
      <c r="AB766">
        <v>0</v>
      </c>
      <c r="AC766">
        <v>0</v>
      </c>
      <c r="AD766">
        <v>9</v>
      </c>
      <c r="AE766" t="s">
        <v>214</v>
      </c>
      <c r="AF766" t="s">
        <v>231</v>
      </c>
      <c r="AG766">
        <v>1</v>
      </c>
      <c r="AH766">
        <v>12459203</v>
      </c>
      <c r="AI766">
        <v>15468</v>
      </c>
    </row>
    <row r="767" spans="1:35">
      <c r="A767" t="s">
        <v>203</v>
      </c>
      <c r="B767" s="1">
        <v>46300</v>
      </c>
      <c r="C767">
        <v>1</v>
      </c>
      <c r="D767" t="s">
        <v>204</v>
      </c>
      <c r="E767" t="s">
        <v>205</v>
      </c>
      <c r="F767" t="s">
        <v>206</v>
      </c>
      <c r="G767">
        <v>98</v>
      </c>
      <c r="H767" t="s">
        <v>500</v>
      </c>
      <c r="I767">
        <v>78</v>
      </c>
      <c r="J767" t="s">
        <v>503</v>
      </c>
      <c r="K767">
        <v>19028584</v>
      </c>
      <c r="L767" t="s">
        <v>496</v>
      </c>
      <c r="M767" t="s">
        <v>211</v>
      </c>
      <c r="O767" t="s">
        <v>340</v>
      </c>
      <c r="P767" s="2">
        <v>0.541666666666667</v>
      </c>
      <c r="Q767" s="2">
        <v>0.791666666666667</v>
      </c>
      <c r="R767" t="s">
        <v>249</v>
      </c>
      <c r="S767" t="s">
        <v>506</v>
      </c>
      <c r="T767" t="s">
        <v>507</v>
      </c>
      <c r="U767">
        <v>1</v>
      </c>
      <c r="V767">
        <v>6</v>
      </c>
      <c r="W767">
        <v>0</v>
      </c>
      <c r="X767">
        <v>0</v>
      </c>
      <c r="Y767" s="2">
        <v>0.25</v>
      </c>
      <c r="Z767" s="2">
        <v>0</v>
      </c>
      <c r="AA767">
        <v>6</v>
      </c>
      <c r="AB767">
        <v>0</v>
      </c>
      <c r="AC767">
        <v>0</v>
      </c>
      <c r="AD767">
        <v>9</v>
      </c>
      <c r="AE767" t="s">
        <v>214</v>
      </c>
      <c r="AF767" t="s">
        <v>231</v>
      </c>
      <c r="AG767">
        <v>1</v>
      </c>
      <c r="AH767">
        <v>12459203</v>
      </c>
      <c r="AI767">
        <v>15468</v>
      </c>
    </row>
    <row r="768" spans="1:35">
      <c r="A768" t="s">
        <v>203</v>
      </c>
      <c r="B768" s="1">
        <v>46302</v>
      </c>
      <c r="C768">
        <v>1</v>
      </c>
      <c r="D768" t="s">
        <v>204</v>
      </c>
      <c r="E768" t="s">
        <v>205</v>
      </c>
      <c r="F768" t="s">
        <v>206</v>
      </c>
      <c r="G768">
        <v>98</v>
      </c>
      <c r="H768" t="s">
        <v>500</v>
      </c>
      <c r="I768">
        <v>78</v>
      </c>
      <c r="J768" t="s">
        <v>503</v>
      </c>
      <c r="K768">
        <v>19028584</v>
      </c>
      <c r="L768" t="s">
        <v>496</v>
      </c>
      <c r="M768" t="s">
        <v>211</v>
      </c>
      <c r="O768" t="s">
        <v>100</v>
      </c>
      <c r="P768" s="2">
        <v>0.291666666666667</v>
      </c>
      <c r="Q768" s="2">
        <v>0.541666666666667</v>
      </c>
      <c r="R768" t="s">
        <v>249</v>
      </c>
      <c r="S768" t="s">
        <v>506</v>
      </c>
      <c r="T768" t="s">
        <v>507</v>
      </c>
      <c r="U768">
        <v>1</v>
      </c>
      <c r="V768">
        <v>6</v>
      </c>
      <c r="W768">
        <v>0</v>
      </c>
      <c r="X768">
        <v>0</v>
      </c>
      <c r="Y768" s="2">
        <v>0.25</v>
      </c>
      <c r="Z768" s="2">
        <v>0</v>
      </c>
      <c r="AA768">
        <v>6</v>
      </c>
      <c r="AB768">
        <v>0</v>
      </c>
      <c r="AC768">
        <v>0</v>
      </c>
      <c r="AD768">
        <v>9</v>
      </c>
      <c r="AE768" t="s">
        <v>214</v>
      </c>
      <c r="AF768" t="s">
        <v>231</v>
      </c>
      <c r="AG768">
        <v>1</v>
      </c>
      <c r="AH768">
        <v>12459203</v>
      </c>
      <c r="AI768">
        <v>15468</v>
      </c>
    </row>
    <row r="769" spans="1:35">
      <c r="A769" t="s">
        <v>203</v>
      </c>
      <c r="B769" s="1">
        <v>46298</v>
      </c>
      <c r="C769">
        <v>1</v>
      </c>
      <c r="D769" t="s">
        <v>204</v>
      </c>
      <c r="E769" t="s">
        <v>205</v>
      </c>
      <c r="F769" t="s">
        <v>206</v>
      </c>
      <c r="G769">
        <v>98</v>
      </c>
      <c r="H769" t="s">
        <v>500</v>
      </c>
      <c r="I769">
        <v>78</v>
      </c>
      <c r="J769" t="s">
        <v>503</v>
      </c>
      <c r="K769">
        <v>41656322</v>
      </c>
      <c r="L769" t="s">
        <v>282</v>
      </c>
      <c r="M769" t="s">
        <v>211</v>
      </c>
      <c r="O769" t="s">
        <v>340</v>
      </c>
      <c r="P769" s="2">
        <v>0.541666666666667</v>
      </c>
      <c r="Q769" s="2">
        <v>0.791666666666667</v>
      </c>
      <c r="R769" t="s">
        <v>249</v>
      </c>
      <c r="S769" t="s">
        <v>504</v>
      </c>
      <c r="T769" t="s">
        <v>505</v>
      </c>
      <c r="U769">
        <v>1</v>
      </c>
      <c r="V769">
        <v>6</v>
      </c>
      <c r="W769">
        <v>0</v>
      </c>
      <c r="X769">
        <v>0</v>
      </c>
      <c r="Y769" s="2">
        <v>0.25</v>
      </c>
      <c r="Z769" s="2">
        <v>0</v>
      </c>
      <c r="AA769">
        <v>6</v>
      </c>
      <c r="AB769">
        <v>0</v>
      </c>
      <c r="AC769">
        <v>0</v>
      </c>
      <c r="AD769">
        <v>9</v>
      </c>
      <c r="AE769" t="s">
        <v>214</v>
      </c>
      <c r="AF769" t="s">
        <v>221</v>
      </c>
      <c r="AG769">
        <v>1</v>
      </c>
      <c r="AH769">
        <v>16629979</v>
      </c>
      <c r="AI769">
        <v>84763</v>
      </c>
    </row>
    <row r="770" spans="1:35">
      <c r="A770" t="s">
        <v>203</v>
      </c>
      <c r="B770" s="1">
        <v>46302</v>
      </c>
      <c r="C770">
        <v>1</v>
      </c>
      <c r="D770" t="s">
        <v>204</v>
      </c>
      <c r="E770" t="s">
        <v>205</v>
      </c>
      <c r="F770" t="s">
        <v>206</v>
      </c>
      <c r="G770">
        <v>98</v>
      </c>
      <c r="H770" t="s">
        <v>500</v>
      </c>
      <c r="I770">
        <v>78</v>
      </c>
      <c r="J770" t="s">
        <v>503</v>
      </c>
      <c r="K770">
        <v>70468341</v>
      </c>
      <c r="L770" t="s">
        <v>275</v>
      </c>
      <c r="M770" t="s">
        <v>211</v>
      </c>
      <c r="O770" t="s">
        <v>340</v>
      </c>
      <c r="P770" s="2">
        <v>0.541666666666667</v>
      </c>
      <c r="Q770" s="2">
        <v>0.791666666666667</v>
      </c>
      <c r="R770" t="s">
        <v>249</v>
      </c>
      <c r="S770" t="s">
        <v>504</v>
      </c>
      <c r="T770" t="s">
        <v>505</v>
      </c>
      <c r="U770">
        <v>1</v>
      </c>
      <c r="V770">
        <v>6</v>
      </c>
      <c r="W770">
        <v>0</v>
      </c>
      <c r="X770">
        <v>0</v>
      </c>
      <c r="Y770" s="2">
        <v>0.25</v>
      </c>
      <c r="Z770" s="2">
        <v>0</v>
      </c>
      <c r="AA770">
        <v>6</v>
      </c>
      <c r="AB770">
        <v>0</v>
      </c>
      <c r="AC770">
        <v>0</v>
      </c>
      <c r="AD770">
        <v>9</v>
      </c>
      <c r="AE770" t="s">
        <v>214</v>
      </c>
      <c r="AF770" t="s">
        <v>221</v>
      </c>
      <c r="AG770">
        <v>1</v>
      </c>
      <c r="AH770">
        <v>16614058</v>
      </c>
      <c r="AI770">
        <v>84586</v>
      </c>
    </row>
    <row r="771" spans="1:35">
      <c r="A771" t="s">
        <v>203</v>
      </c>
      <c r="B771" s="1">
        <v>46300</v>
      </c>
      <c r="C771">
        <v>1</v>
      </c>
      <c r="D771" t="s">
        <v>204</v>
      </c>
      <c r="E771" t="s">
        <v>420</v>
      </c>
      <c r="F771" t="s">
        <v>33</v>
      </c>
      <c r="G771">
        <v>99</v>
      </c>
      <c r="H771" t="s">
        <v>508</v>
      </c>
      <c r="I771">
        <v>29</v>
      </c>
      <c r="J771" t="s">
        <v>509</v>
      </c>
      <c r="K771">
        <v>41399639</v>
      </c>
      <c r="L771" t="s">
        <v>32</v>
      </c>
      <c r="M771" t="s">
        <v>211</v>
      </c>
      <c r="O771" t="s">
        <v>510</v>
      </c>
      <c r="P771" s="2">
        <v>0.5</v>
      </c>
      <c r="Q771" s="2">
        <v>0.583333333333333</v>
      </c>
      <c r="R771" t="s">
        <v>213</v>
      </c>
      <c r="S771"/>
      <c r="T771"/>
      <c r="U771"/>
      <c r="V771"/>
      <c r="W771"/>
      <c r="X771"/>
      <c r="Y771" s="2">
        <v>0.0833333333333333</v>
      </c>
      <c r="Z771" s="2">
        <v>0.0833333333333333</v>
      </c>
      <c r="AA771">
        <v>2</v>
      </c>
      <c r="AB771">
        <v>2</v>
      </c>
      <c r="AC771"/>
      <c r="AD771">
        <v>1</v>
      </c>
      <c r="AE771" t="s">
        <v>423</v>
      </c>
      <c r="AF771" t="s">
        <v>215</v>
      </c>
      <c r="AG771">
        <v>0</v>
      </c>
      <c r="AH771">
        <v>16247605</v>
      </c>
      <c r="AI771">
        <v>53996</v>
      </c>
    </row>
    <row r="772" spans="1:35">
      <c r="A772" t="s">
        <v>203</v>
      </c>
      <c r="B772" s="1">
        <v>46296</v>
      </c>
      <c r="C772">
        <v>1</v>
      </c>
      <c r="D772" t="s">
        <v>204</v>
      </c>
      <c r="E772" t="s">
        <v>426</v>
      </c>
      <c r="F772" t="s">
        <v>42</v>
      </c>
      <c r="G772">
        <v>99</v>
      </c>
      <c r="H772" t="s">
        <v>508</v>
      </c>
      <c r="I772">
        <v>472</v>
      </c>
      <c r="J772" t="s">
        <v>511</v>
      </c>
      <c r="K772">
        <v>18097109</v>
      </c>
      <c r="L772" t="s">
        <v>62</v>
      </c>
      <c r="M772" t="s">
        <v>211</v>
      </c>
      <c r="O772" t="s">
        <v>512</v>
      </c>
      <c r="P772" s="2">
        <v>0.75</v>
      </c>
      <c r="Q772" s="2">
        <v>0.833333333333333</v>
      </c>
      <c r="R772" t="s">
        <v>213</v>
      </c>
      <c r="S772"/>
      <c r="T772"/>
      <c r="U772"/>
      <c r="V772"/>
      <c r="W772"/>
      <c r="X772"/>
      <c r="Y772" s="2">
        <v>0.0833333333333333</v>
      </c>
      <c r="Z772" s="2">
        <v>0.0833333333333333</v>
      </c>
      <c r="AA772">
        <v>2</v>
      </c>
      <c r="AB772">
        <v>2</v>
      </c>
      <c r="AC772"/>
      <c r="AD772">
        <v>1</v>
      </c>
      <c r="AE772" t="s">
        <v>423</v>
      </c>
      <c r="AF772" t="s">
        <v>215</v>
      </c>
      <c r="AG772">
        <v>4</v>
      </c>
      <c r="AH772">
        <v>14007952</v>
      </c>
      <c r="AI772">
        <v>78705</v>
      </c>
    </row>
    <row r="773" spans="1:35">
      <c r="A773" t="s">
        <v>203</v>
      </c>
      <c r="B773" s="1">
        <v>46297</v>
      </c>
      <c r="C773">
        <v>1</v>
      </c>
      <c r="D773" t="s">
        <v>204</v>
      </c>
      <c r="E773" t="s">
        <v>426</v>
      </c>
      <c r="F773" t="s">
        <v>42</v>
      </c>
      <c r="G773">
        <v>99</v>
      </c>
      <c r="H773" t="s">
        <v>508</v>
      </c>
      <c r="I773">
        <v>472</v>
      </c>
      <c r="J773" t="s">
        <v>511</v>
      </c>
      <c r="K773">
        <v>18097109</v>
      </c>
      <c r="L773" t="s">
        <v>62</v>
      </c>
      <c r="M773" t="s">
        <v>211</v>
      </c>
      <c r="O773" t="s">
        <v>512</v>
      </c>
      <c r="P773" s="2">
        <v>0.75</v>
      </c>
      <c r="Q773" s="2">
        <v>0.833333333333333</v>
      </c>
      <c r="R773" t="s">
        <v>213</v>
      </c>
      <c r="S773"/>
      <c r="T773"/>
      <c r="U773"/>
      <c r="V773"/>
      <c r="W773"/>
      <c r="X773"/>
      <c r="Y773" s="2">
        <v>0.0833333333333333</v>
      </c>
      <c r="Z773" s="2">
        <v>0.0833333333333333</v>
      </c>
      <c r="AA773">
        <v>2</v>
      </c>
      <c r="AB773">
        <v>2</v>
      </c>
      <c r="AC773"/>
      <c r="AD773">
        <v>1</v>
      </c>
      <c r="AE773" t="s">
        <v>423</v>
      </c>
      <c r="AF773" t="s">
        <v>215</v>
      </c>
      <c r="AG773">
        <v>4</v>
      </c>
      <c r="AH773">
        <v>14007952</v>
      </c>
      <c r="AI773">
        <v>78705</v>
      </c>
    </row>
    <row r="774" spans="1:35">
      <c r="A774" t="s">
        <v>203</v>
      </c>
      <c r="B774" s="1">
        <v>46300</v>
      </c>
      <c r="C774">
        <v>1</v>
      </c>
      <c r="D774" t="s">
        <v>204</v>
      </c>
      <c r="E774" t="s">
        <v>426</v>
      </c>
      <c r="F774" t="s">
        <v>42</v>
      </c>
      <c r="G774">
        <v>99</v>
      </c>
      <c r="H774" t="s">
        <v>508</v>
      </c>
      <c r="I774">
        <v>472</v>
      </c>
      <c r="J774" t="s">
        <v>511</v>
      </c>
      <c r="K774">
        <v>18097109</v>
      </c>
      <c r="L774" t="s">
        <v>62</v>
      </c>
      <c r="M774" t="s">
        <v>211</v>
      </c>
      <c r="O774" t="s">
        <v>512</v>
      </c>
      <c r="P774" s="2">
        <v>0.75</v>
      </c>
      <c r="Q774" s="2">
        <v>0.833333333333333</v>
      </c>
      <c r="R774" t="s">
        <v>213</v>
      </c>
      <c r="S774"/>
      <c r="T774"/>
      <c r="U774"/>
      <c r="V774"/>
      <c r="W774"/>
      <c r="X774"/>
      <c r="Y774" s="2">
        <v>0.0833333333333333</v>
      </c>
      <c r="Z774" s="2">
        <v>0.0833333333333333</v>
      </c>
      <c r="AA774">
        <v>2</v>
      </c>
      <c r="AB774">
        <v>2</v>
      </c>
      <c r="AC774"/>
      <c r="AD774">
        <v>1</v>
      </c>
      <c r="AE774" t="s">
        <v>423</v>
      </c>
      <c r="AF774" t="s">
        <v>215</v>
      </c>
      <c r="AG774">
        <v>4</v>
      </c>
      <c r="AH774">
        <v>14007952</v>
      </c>
      <c r="AI774">
        <v>78705</v>
      </c>
    </row>
    <row r="775" spans="1:35">
      <c r="A775" t="s">
        <v>203</v>
      </c>
      <c r="B775" s="1">
        <v>46301</v>
      </c>
      <c r="C775">
        <v>1</v>
      </c>
      <c r="D775" t="s">
        <v>204</v>
      </c>
      <c r="E775" t="s">
        <v>426</v>
      </c>
      <c r="F775" t="s">
        <v>42</v>
      </c>
      <c r="G775">
        <v>99</v>
      </c>
      <c r="H775" t="s">
        <v>508</v>
      </c>
      <c r="I775">
        <v>472</v>
      </c>
      <c r="J775" t="s">
        <v>511</v>
      </c>
      <c r="K775">
        <v>18097109</v>
      </c>
      <c r="L775" t="s">
        <v>62</v>
      </c>
      <c r="M775" t="s">
        <v>211</v>
      </c>
      <c r="O775" t="s">
        <v>512</v>
      </c>
      <c r="P775" s="2">
        <v>0.75</v>
      </c>
      <c r="Q775" s="2">
        <v>0.833333333333333</v>
      </c>
      <c r="R775" t="s">
        <v>213</v>
      </c>
      <c r="S775"/>
      <c r="T775"/>
      <c r="U775"/>
      <c r="V775"/>
      <c r="W775"/>
      <c r="X775"/>
      <c r="Y775" s="2">
        <v>0.0833333333333333</v>
      </c>
      <c r="Z775" s="2">
        <v>0.0833333333333333</v>
      </c>
      <c r="AA775">
        <v>2</v>
      </c>
      <c r="AB775">
        <v>2</v>
      </c>
      <c r="AC775"/>
      <c r="AD775">
        <v>1</v>
      </c>
      <c r="AE775" t="s">
        <v>423</v>
      </c>
      <c r="AF775" t="s">
        <v>215</v>
      </c>
      <c r="AG775">
        <v>4</v>
      </c>
      <c r="AH775">
        <v>14007952</v>
      </c>
      <c r="AI775">
        <v>78705</v>
      </c>
    </row>
    <row r="776" spans="1:35">
      <c r="A776" t="s">
        <v>203</v>
      </c>
      <c r="B776" s="1">
        <v>46302</v>
      </c>
      <c r="C776">
        <v>1</v>
      </c>
      <c r="D776" t="s">
        <v>204</v>
      </c>
      <c r="E776" t="s">
        <v>426</v>
      </c>
      <c r="F776" t="s">
        <v>42</v>
      </c>
      <c r="G776">
        <v>99</v>
      </c>
      <c r="H776" t="s">
        <v>508</v>
      </c>
      <c r="I776">
        <v>472</v>
      </c>
      <c r="J776" t="s">
        <v>511</v>
      </c>
      <c r="K776">
        <v>18097109</v>
      </c>
      <c r="L776" t="s">
        <v>62</v>
      </c>
      <c r="M776" t="s">
        <v>211</v>
      </c>
      <c r="O776" t="s">
        <v>512</v>
      </c>
      <c r="P776" s="2">
        <v>0.75</v>
      </c>
      <c r="Q776" s="2">
        <v>0.833333333333333</v>
      </c>
      <c r="R776" t="s">
        <v>213</v>
      </c>
      <c r="S776"/>
      <c r="T776"/>
      <c r="U776"/>
      <c r="V776"/>
      <c r="W776"/>
      <c r="X776"/>
      <c r="Y776" s="2">
        <v>0.0833333333333333</v>
      </c>
      <c r="Z776" s="2">
        <v>0.0833333333333333</v>
      </c>
      <c r="AA776">
        <v>2</v>
      </c>
      <c r="AB776">
        <v>2</v>
      </c>
      <c r="AC776"/>
      <c r="AD776">
        <v>1</v>
      </c>
      <c r="AE776" t="s">
        <v>423</v>
      </c>
      <c r="AF776" t="s">
        <v>215</v>
      </c>
      <c r="AG776">
        <v>4</v>
      </c>
      <c r="AH776">
        <v>14007952</v>
      </c>
      <c r="AI776">
        <v>78705</v>
      </c>
    </row>
    <row r="777" spans="1:35">
      <c r="A777" t="s">
        <v>203</v>
      </c>
      <c r="B777" s="1">
        <v>46296</v>
      </c>
      <c r="C777">
        <v>1</v>
      </c>
      <c r="D777" t="s">
        <v>204</v>
      </c>
      <c r="E777" t="s">
        <v>426</v>
      </c>
      <c r="F777" t="s">
        <v>42</v>
      </c>
      <c r="G777">
        <v>99</v>
      </c>
      <c r="H777" t="s">
        <v>508</v>
      </c>
      <c r="I777">
        <v>472</v>
      </c>
      <c r="J777" t="s">
        <v>511</v>
      </c>
      <c r="K777">
        <v>18126712</v>
      </c>
      <c r="L777" t="s">
        <v>41</v>
      </c>
      <c r="M777" t="s">
        <v>211</v>
      </c>
      <c r="O777" t="s">
        <v>510</v>
      </c>
      <c r="P777" s="2">
        <v>0.5</v>
      </c>
      <c r="Q777" s="2">
        <v>0.583333333333333</v>
      </c>
      <c r="R777" t="s">
        <v>213</v>
      </c>
      <c r="S777"/>
      <c r="T777"/>
      <c r="U777"/>
      <c r="V777"/>
      <c r="W777"/>
      <c r="X777"/>
      <c r="Y777" s="2">
        <v>0.0833333333333333</v>
      </c>
      <c r="Z777" s="2">
        <v>0.0833333333333333</v>
      </c>
      <c r="AA777">
        <v>2</v>
      </c>
      <c r="AB777">
        <v>2</v>
      </c>
      <c r="AC777"/>
      <c r="AD777">
        <v>1</v>
      </c>
      <c r="AE777" t="s">
        <v>423</v>
      </c>
      <c r="AF777" t="s">
        <v>215</v>
      </c>
      <c r="AG777">
        <v>4</v>
      </c>
      <c r="AH777">
        <v>13192649</v>
      </c>
      <c r="AI777">
        <v>24933</v>
      </c>
    </row>
    <row r="778" spans="1:35">
      <c r="A778" t="s">
        <v>203</v>
      </c>
      <c r="B778" s="1">
        <v>46298</v>
      </c>
      <c r="C778">
        <v>1</v>
      </c>
      <c r="D778" t="s">
        <v>204</v>
      </c>
      <c r="E778" t="s">
        <v>426</v>
      </c>
      <c r="F778" t="s">
        <v>42</v>
      </c>
      <c r="G778">
        <v>99</v>
      </c>
      <c r="H778" t="s">
        <v>508</v>
      </c>
      <c r="I778">
        <v>472</v>
      </c>
      <c r="J778" t="s">
        <v>511</v>
      </c>
      <c r="K778">
        <v>18126712</v>
      </c>
      <c r="L778" t="s">
        <v>41</v>
      </c>
      <c r="M778" t="s">
        <v>211</v>
      </c>
      <c r="O778" t="s">
        <v>510</v>
      </c>
      <c r="P778" s="2">
        <v>0.5</v>
      </c>
      <c r="Q778" s="2">
        <v>0.583333333333333</v>
      </c>
      <c r="R778" t="s">
        <v>213</v>
      </c>
      <c r="S778"/>
      <c r="T778"/>
      <c r="U778"/>
      <c r="V778"/>
      <c r="W778"/>
      <c r="X778"/>
      <c r="Y778" s="2">
        <v>0.0833333333333333</v>
      </c>
      <c r="Z778" s="2">
        <v>0.0833333333333333</v>
      </c>
      <c r="AA778">
        <v>2</v>
      </c>
      <c r="AB778">
        <v>2</v>
      </c>
      <c r="AC778"/>
      <c r="AD778">
        <v>1</v>
      </c>
      <c r="AE778" t="s">
        <v>423</v>
      </c>
      <c r="AF778" t="s">
        <v>215</v>
      </c>
      <c r="AG778">
        <v>4</v>
      </c>
      <c r="AH778">
        <v>13192649</v>
      </c>
      <c r="AI778">
        <v>24933</v>
      </c>
    </row>
    <row r="779" spans="1:35">
      <c r="A779" t="s">
        <v>203</v>
      </c>
      <c r="B779" s="1">
        <v>46301</v>
      </c>
      <c r="C779">
        <v>1</v>
      </c>
      <c r="D779" t="s">
        <v>204</v>
      </c>
      <c r="E779" t="s">
        <v>426</v>
      </c>
      <c r="F779" t="s">
        <v>42</v>
      </c>
      <c r="G779">
        <v>99</v>
      </c>
      <c r="H779" t="s">
        <v>508</v>
      </c>
      <c r="I779">
        <v>472</v>
      </c>
      <c r="J779" t="s">
        <v>511</v>
      </c>
      <c r="K779">
        <v>18126712</v>
      </c>
      <c r="L779" t="s">
        <v>41</v>
      </c>
      <c r="M779" t="s">
        <v>211</v>
      </c>
      <c r="O779" t="s">
        <v>510</v>
      </c>
      <c r="P779" s="2">
        <v>0.5</v>
      </c>
      <c r="Q779" s="2">
        <v>0.583333333333333</v>
      </c>
      <c r="R779" t="s">
        <v>213</v>
      </c>
      <c r="S779"/>
      <c r="T779"/>
      <c r="U779"/>
      <c r="V779"/>
      <c r="W779"/>
      <c r="X779"/>
      <c r="Y779" s="2">
        <v>0.0833333333333333</v>
      </c>
      <c r="Z779" s="2">
        <v>0.0833333333333333</v>
      </c>
      <c r="AA779">
        <v>2</v>
      </c>
      <c r="AB779">
        <v>2</v>
      </c>
      <c r="AC779"/>
      <c r="AD779">
        <v>1</v>
      </c>
      <c r="AE779" t="s">
        <v>423</v>
      </c>
      <c r="AF779" t="s">
        <v>215</v>
      </c>
      <c r="AG779">
        <v>4</v>
      </c>
      <c r="AH779">
        <v>13192649</v>
      </c>
      <c r="AI779">
        <v>24933</v>
      </c>
    </row>
    <row r="780" spans="1:35">
      <c r="A780" t="s">
        <v>203</v>
      </c>
      <c r="B780" s="1">
        <v>46302</v>
      </c>
      <c r="C780">
        <v>1</v>
      </c>
      <c r="D780" t="s">
        <v>204</v>
      </c>
      <c r="E780" t="s">
        <v>426</v>
      </c>
      <c r="F780" t="s">
        <v>42</v>
      </c>
      <c r="G780">
        <v>99</v>
      </c>
      <c r="H780" t="s">
        <v>508</v>
      </c>
      <c r="I780">
        <v>472</v>
      </c>
      <c r="J780" t="s">
        <v>511</v>
      </c>
      <c r="K780">
        <v>18126712</v>
      </c>
      <c r="L780" t="s">
        <v>41</v>
      </c>
      <c r="M780" t="s">
        <v>211</v>
      </c>
      <c r="O780" t="s">
        <v>510</v>
      </c>
      <c r="P780" s="2">
        <v>0.5</v>
      </c>
      <c r="Q780" s="2">
        <v>0.583333333333333</v>
      </c>
      <c r="R780" t="s">
        <v>213</v>
      </c>
      <c r="S780"/>
      <c r="T780"/>
      <c r="U780"/>
      <c r="V780"/>
      <c r="W780"/>
      <c r="X780"/>
      <c r="Y780" s="2">
        <v>0.0833333333333333</v>
      </c>
      <c r="Z780" s="2">
        <v>0.0833333333333333</v>
      </c>
      <c r="AA780">
        <v>2</v>
      </c>
      <c r="AB780">
        <v>2</v>
      </c>
      <c r="AC780"/>
      <c r="AD780">
        <v>1</v>
      </c>
      <c r="AE780" t="s">
        <v>423</v>
      </c>
      <c r="AF780" t="s">
        <v>215</v>
      </c>
      <c r="AG780">
        <v>4</v>
      </c>
      <c r="AH780">
        <v>13192649</v>
      </c>
      <c r="AI780">
        <v>24933</v>
      </c>
    </row>
    <row r="781" spans="1:35">
      <c r="A781" t="s">
        <v>203</v>
      </c>
      <c r="B781" s="1">
        <v>46296</v>
      </c>
      <c r="C781">
        <v>1</v>
      </c>
      <c r="D781" t="s">
        <v>204</v>
      </c>
      <c r="E781" t="s">
        <v>437</v>
      </c>
      <c r="F781" t="s">
        <v>40</v>
      </c>
      <c r="G781">
        <v>99</v>
      </c>
      <c r="H781" t="s">
        <v>508</v>
      </c>
      <c r="I781">
        <v>472</v>
      </c>
      <c r="J781" t="s">
        <v>511</v>
      </c>
      <c r="K781">
        <v>17804999</v>
      </c>
      <c r="L781" t="s">
        <v>80</v>
      </c>
      <c r="M781" t="s">
        <v>211</v>
      </c>
      <c r="O781" t="s">
        <v>246</v>
      </c>
      <c r="P781" s="2">
        <v>0.458333333333333</v>
      </c>
      <c r="Q781" s="2">
        <v>0.541666666666667</v>
      </c>
      <c r="R781" t="s">
        <v>213</v>
      </c>
      <c r="S781"/>
      <c r="T781"/>
      <c r="U781"/>
      <c r="V781"/>
      <c r="W781"/>
      <c r="X781"/>
      <c r="Y781" s="2">
        <v>0.0833333333333333</v>
      </c>
      <c r="Z781" s="2">
        <v>0.0833333333333333</v>
      </c>
      <c r="AA781">
        <v>2</v>
      </c>
      <c r="AB781">
        <v>2</v>
      </c>
      <c r="AC781"/>
      <c r="AD781">
        <v>1</v>
      </c>
      <c r="AE781" t="s">
        <v>423</v>
      </c>
      <c r="AF781" t="s">
        <v>215</v>
      </c>
      <c r="AG781">
        <v>3</v>
      </c>
      <c r="AH781">
        <v>14153246</v>
      </c>
      <c r="AI781">
        <v>29577</v>
      </c>
    </row>
    <row r="782" spans="1:35">
      <c r="A782" t="s">
        <v>203</v>
      </c>
      <c r="B782" s="1">
        <v>46297</v>
      </c>
      <c r="C782">
        <v>1</v>
      </c>
      <c r="D782" t="s">
        <v>204</v>
      </c>
      <c r="E782" t="s">
        <v>437</v>
      </c>
      <c r="F782" t="s">
        <v>40</v>
      </c>
      <c r="G782">
        <v>99</v>
      </c>
      <c r="H782" t="s">
        <v>508</v>
      </c>
      <c r="I782">
        <v>472</v>
      </c>
      <c r="J782" t="s">
        <v>511</v>
      </c>
      <c r="K782">
        <v>17804999</v>
      </c>
      <c r="L782" t="s">
        <v>80</v>
      </c>
      <c r="M782" t="s">
        <v>211</v>
      </c>
      <c r="O782" t="s">
        <v>246</v>
      </c>
      <c r="P782" s="2">
        <v>0.458333333333333</v>
      </c>
      <c r="Q782" s="2">
        <v>0.541666666666667</v>
      </c>
      <c r="R782" t="s">
        <v>213</v>
      </c>
      <c r="S782"/>
      <c r="T782"/>
      <c r="U782"/>
      <c r="V782"/>
      <c r="W782"/>
      <c r="X782"/>
      <c r="Y782" s="2">
        <v>0.0833333333333333</v>
      </c>
      <c r="Z782" s="2">
        <v>0.0833333333333333</v>
      </c>
      <c r="AA782">
        <v>2</v>
      </c>
      <c r="AB782">
        <v>2</v>
      </c>
      <c r="AC782"/>
      <c r="AD782">
        <v>1</v>
      </c>
      <c r="AE782" t="s">
        <v>423</v>
      </c>
      <c r="AF782" t="s">
        <v>215</v>
      </c>
      <c r="AG782">
        <v>3</v>
      </c>
      <c r="AH782">
        <v>14153246</v>
      </c>
      <c r="AI782">
        <v>29577</v>
      </c>
    </row>
    <row r="783" spans="1:35">
      <c r="A783" t="s">
        <v>203</v>
      </c>
      <c r="B783" s="1">
        <v>46300</v>
      </c>
      <c r="C783">
        <v>1</v>
      </c>
      <c r="D783" t="s">
        <v>204</v>
      </c>
      <c r="E783" t="s">
        <v>437</v>
      </c>
      <c r="F783" t="s">
        <v>40</v>
      </c>
      <c r="G783">
        <v>99</v>
      </c>
      <c r="H783" t="s">
        <v>508</v>
      </c>
      <c r="I783">
        <v>472</v>
      </c>
      <c r="J783" t="s">
        <v>511</v>
      </c>
      <c r="K783">
        <v>17804999</v>
      </c>
      <c r="L783" t="s">
        <v>80</v>
      </c>
      <c r="M783" t="s">
        <v>211</v>
      </c>
      <c r="O783" t="s">
        <v>246</v>
      </c>
      <c r="P783" s="2">
        <v>0.458333333333333</v>
      </c>
      <c r="Q783" s="2">
        <v>0.541666666666667</v>
      </c>
      <c r="R783" t="s">
        <v>213</v>
      </c>
      <c r="S783"/>
      <c r="T783"/>
      <c r="U783"/>
      <c r="V783"/>
      <c r="W783"/>
      <c r="X783"/>
      <c r="Y783" s="2">
        <v>0.0833333333333333</v>
      </c>
      <c r="Z783" s="2">
        <v>0.0833333333333333</v>
      </c>
      <c r="AA783">
        <v>2</v>
      </c>
      <c r="AB783">
        <v>2</v>
      </c>
      <c r="AC783"/>
      <c r="AD783">
        <v>1</v>
      </c>
      <c r="AE783" t="s">
        <v>423</v>
      </c>
      <c r="AF783" t="s">
        <v>215</v>
      </c>
      <c r="AG783">
        <v>3</v>
      </c>
      <c r="AH783">
        <v>14153246</v>
      </c>
      <c r="AI783">
        <v>29577</v>
      </c>
    </row>
    <row r="784" spans="1:35">
      <c r="A784" t="s">
        <v>203</v>
      </c>
      <c r="B784" s="1">
        <v>46301</v>
      </c>
      <c r="C784">
        <v>1</v>
      </c>
      <c r="D784" t="s">
        <v>204</v>
      </c>
      <c r="E784" t="s">
        <v>437</v>
      </c>
      <c r="F784" t="s">
        <v>40</v>
      </c>
      <c r="G784">
        <v>99</v>
      </c>
      <c r="H784" t="s">
        <v>508</v>
      </c>
      <c r="I784">
        <v>472</v>
      </c>
      <c r="J784" t="s">
        <v>511</v>
      </c>
      <c r="K784">
        <v>17804999</v>
      </c>
      <c r="L784" t="s">
        <v>80</v>
      </c>
      <c r="M784" t="s">
        <v>211</v>
      </c>
      <c r="O784" t="s">
        <v>246</v>
      </c>
      <c r="P784" s="2">
        <v>0.458333333333333</v>
      </c>
      <c r="Q784" s="2">
        <v>0.541666666666667</v>
      </c>
      <c r="R784" t="s">
        <v>213</v>
      </c>
      <c r="S784"/>
      <c r="T784"/>
      <c r="U784"/>
      <c r="V784"/>
      <c r="W784"/>
      <c r="X784"/>
      <c r="Y784" s="2">
        <v>0.0833333333333333</v>
      </c>
      <c r="Z784" s="2">
        <v>0.0833333333333333</v>
      </c>
      <c r="AA784">
        <v>2</v>
      </c>
      <c r="AB784">
        <v>2</v>
      </c>
      <c r="AC784"/>
      <c r="AD784">
        <v>1</v>
      </c>
      <c r="AE784" t="s">
        <v>423</v>
      </c>
      <c r="AF784" t="s">
        <v>215</v>
      </c>
      <c r="AG784">
        <v>3</v>
      </c>
      <c r="AH784">
        <v>14153246</v>
      </c>
      <c r="AI784">
        <v>29577</v>
      </c>
    </row>
    <row r="785" spans="1:35">
      <c r="A785" t="s">
        <v>203</v>
      </c>
      <c r="B785" s="1">
        <v>46302</v>
      </c>
      <c r="C785">
        <v>1</v>
      </c>
      <c r="D785" t="s">
        <v>204</v>
      </c>
      <c r="E785" t="s">
        <v>437</v>
      </c>
      <c r="F785" t="s">
        <v>40</v>
      </c>
      <c r="G785">
        <v>99</v>
      </c>
      <c r="H785" t="s">
        <v>508</v>
      </c>
      <c r="I785">
        <v>472</v>
      </c>
      <c r="J785" t="s">
        <v>511</v>
      </c>
      <c r="K785">
        <v>17804999</v>
      </c>
      <c r="L785" t="s">
        <v>80</v>
      </c>
      <c r="M785" t="s">
        <v>211</v>
      </c>
      <c r="O785" t="s">
        <v>246</v>
      </c>
      <c r="P785" s="2">
        <v>0.458333333333333</v>
      </c>
      <c r="Q785" s="2">
        <v>0.541666666666667</v>
      </c>
      <c r="R785" t="s">
        <v>213</v>
      </c>
      <c r="S785"/>
      <c r="T785"/>
      <c r="U785"/>
      <c r="V785"/>
      <c r="W785"/>
      <c r="X785"/>
      <c r="Y785" s="2">
        <v>0.0833333333333333</v>
      </c>
      <c r="Z785" s="2">
        <v>0.0833333333333333</v>
      </c>
      <c r="AA785">
        <v>2</v>
      </c>
      <c r="AB785">
        <v>2</v>
      </c>
      <c r="AC785"/>
      <c r="AD785">
        <v>1</v>
      </c>
      <c r="AE785" t="s">
        <v>423</v>
      </c>
      <c r="AF785" t="s">
        <v>215</v>
      </c>
      <c r="AG785">
        <v>3</v>
      </c>
      <c r="AH785">
        <v>14153246</v>
      </c>
      <c r="AI785">
        <v>29577</v>
      </c>
    </row>
    <row r="786" spans="1:35">
      <c r="A786" t="s">
        <v>203</v>
      </c>
      <c r="B786" s="1">
        <v>46296</v>
      </c>
      <c r="C786">
        <v>1</v>
      </c>
      <c r="D786" t="s">
        <v>204</v>
      </c>
      <c r="E786" t="s">
        <v>437</v>
      </c>
      <c r="F786" t="s">
        <v>40</v>
      </c>
      <c r="G786">
        <v>99</v>
      </c>
      <c r="H786" t="s">
        <v>508</v>
      </c>
      <c r="I786">
        <v>472</v>
      </c>
      <c r="J786" t="s">
        <v>511</v>
      </c>
      <c r="K786">
        <v>17825420</v>
      </c>
      <c r="L786" t="s">
        <v>72</v>
      </c>
      <c r="M786" t="s">
        <v>211</v>
      </c>
      <c r="O786" t="s">
        <v>513</v>
      </c>
      <c r="P786" s="2">
        <v>0.791666666666667</v>
      </c>
      <c r="Q786" s="2">
        <v>0.833333333333333</v>
      </c>
      <c r="R786" t="s">
        <v>213</v>
      </c>
      <c r="S786"/>
      <c r="T786"/>
      <c r="U786"/>
      <c r="V786"/>
      <c r="W786"/>
      <c r="X786"/>
      <c r="Y786" s="2">
        <v>0.0416666666666667</v>
      </c>
      <c r="Z786" s="2">
        <v>0.0416666666666667</v>
      </c>
      <c r="AA786">
        <v>1</v>
      </c>
      <c r="AB786">
        <v>1</v>
      </c>
      <c r="AC786"/>
      <c r="AD786">
        <v>1</v>
      </c>
      <c r="AE786" t="s">
        <v>423</v>
      </c>
      <c r="AF786" t="s">
        <v>215</v>
      </c>
      <c r="AG786">
        <v>3</v>
      </c>
      <c r="AH786">
        <v>14153277</v>
      </c>
      <c r="AI786">
        <v>23920</v>
      </c>
    </row>
    <row r="787" spans="1:35">
      <c r="A787" t="s">
        <v>203</v>
      </c>
      <c r="B787" s="1">
        <v>46297</v>
      </c>
      <c r="C787">
        <v>1</v>
      </c>
      <c r="D787" t="s">
        <v>204</v>
      </c>
      <c r="E787" t="s">
        <v>437</v>
      </c>
      <c r="F787" t="s">
        <v>40</v>
      </c>
      <c r="G787">
        <v>99</v>
      </c>
      <c r="H787" t="s">
        <v>508</v>
      </c>
      <c r="I787">
        <v>472</v>
      </c>
      <c r="J787" t="s">
        <v>511</v>
      </c>
      <c r="K787">
        <v>17825420</v>
      </c>
      <c r="L787" t="s">
        <v>72</v>
      </c>
      <c r="M787" t="s">
        <v>211</v>
      </c>
      <c r="O787" t="s">
        <v>510</v>
      </c>
      <c r="P787" s="2">
        <v>0.5</v>
      </c>
      <c r="Q787" s="2">
        <v>0.583333333333333</v>
      </c>
      <c r="R787" t="s">
        <v>213</v>
      </c>
      <c r="S787"/>
      <c r="T787"/>
      <c r="U787"/>
      <c r="V787"/>
      <c r="W787"/>
      <c r="X787"/>
      <c r="Y787" s="2">
        <v>0.0833333333333333</v>
      </c>
      <c r="Z787" s="2">
        <v>0.0833333333333333</v>
      </c>
      <c r="AA787">
        <v>2</v>
      </c>
      <c r="AB787">
        <v>2</v>
      </c>
      <c r="AC787"/>
      <c r="AD787">
        <v>1</v>
      </c>
      <c r="AE787" t="s">
        <v>423</v>
      </c>
      <c r="AF787" t="s">
        <v>215</v>
      </c>
      <c r="AG787">
        <v>3</v>
      </c>
      <c r="AH787">
        <v>14153277</v>
      </c>
      <c r="AI787">
        <v>23920</v>
      </c>
    </row>
    <row r="788" spans="1:35">
      <c r="A788" t="s">
        <v>203</v>
      </c>
      <c r="B788" s="1">
        <v>46298</v>
      </c>
      <c r="C788">
        <v>1</v>
      </c>
      <c r="D788" t="s">
        <v>204</v>
      </c>
      <c r="E788" t="s">
        <v>437</v>
      </c>
      <c r="F788" t="s">
        <v>40</v>
      </c>
      <c r="G788">
        <v>99</v>
      </c>
      <c r="H788" t="s">
        <v>508</v>
      </c>
      <c r="I788">
        <v>472</v>
      </c>
      <c r="J788" t="s">
        <v>511</v>
      </c>
      <c r="K788">
        <v>17825420</v>
      </c>
      <c r="L788" t="s">
        <v>72</v>
      </c>
      <c r="M788" t="s">
        <v>211</v>
      </c>
      <c r="O788" t="s">
        <v>510</v>
      </c>
      <c r="P788" s="2">
        <v>0.5</v>
      </c>
      <c r="Q788" s="2">
        <v>0.583333333333333</v>
      </c>
      <c r="R788" t="s">
        <v>213</v>
      </c>
      <c r="S788"/>
      <c r="T788"/>
      <c r="U788"/>
      <c r="V788"/>
      <c r="W788"/>
      <c r="X788"/>
      <c r="Y788" s="2">
        <v>0.0833333333333333</v>
      </c>
      <c r="Z788" s="2">
        <v>0.0833333333333333</v>
      </c>
      <c r="AA788">
        <v>2</v>
      </c>
      <c r="AB788">
        <v>2</v>
      </c>
      <c r="AC788"/>
      <c r="AD788">
        <v>1</v>
      </c>
      <c r="AE788" t="s">
        <v>423</v>
      </c>
      <c r="AF788" t="s">
        <v>215</v>
      </c>
      <c r="AG788">
        <v>3</v>
      </c>
      <c r="AH788">
        <v>14153277</v>
      </c>
      <c r="AI788">
        <v>23920</v>
      </c>
    </row>
    <row r="789" spans="1:35">
      <c r="A789" t="s">
        <v>203</v>
      </c>
      <c r="B789" s="1">
        <v>46300</v>
      </c>
      <c r="C789">
        <v>1</v>
      </c>
      <c r="D789" t="s">
        <v>204</v>
      </c>
      <c r="E789" t="s">
        <v>437</v>
      </c>
      <c r="F789" t="s">
        <v>40</v>
      </c>
      <c r="G789">
        <v>99</v>
      </c>
      <c r="H789" t="s">
        <v>508</v>
      </c>
      <c r="I789">
        <v>472</v>
      </c>
      <c r="J789" t="s">
        <v>511</v>
      </c>
      <c r="K789">
        <v>17825420</v>
      </c>
      <c r="L789" t="s">
        <v>72</v>
      </c>
      <c r="M789" t="s">
        <v>211</v>
      </c>
      <c r="O789" t="s">
        <v>513</v>
      </c>
      <c r="P789" s="2">
        <v>0.791666666666667</v>
      </c>
      <c r="Q789" s="2">
        <v>0.833333333333333</v>
      </c>
      <c r="R789" t="s">
        <v>213</v>
      </c>
      <c r="S789"/>
      <c r="T789"/>
      <c r="U789"/>
      <c r="V789"/>
      <c r="W789"/>
      <c r="X789"/>
      <c r="Y789" s="2">
        <v>0.0416666666666667</v>
      </c>
      <c r="Z789" s="2">
        <v>0.0416666666666667</v>
      </c>
      <c r="AA789">
        <v>1</v>
      </c>
      <c r="AB789">
        <v>1</v>
      </c>
      <c r="AC789"/>
      <c r="AD789">
        <v>1</v>
      </c>
      <c r="AE789" t="s">
        <v>423</v>
      </c>
      <c r="AF789" t="s">
        <v>215</v>
      </c>
      <c r="AG789">
        <v>3</v>
      </c>
      <c r="AH789">
        <v>14153277</v>
      </c>
      <c r="AI789">
        <v>23920</v>
      </c>
    </row>
    <row r="790" spans="1:35">
      <c r="A790" t="s">
        <v>203</v>
      </c>
      <c r="B790" s="1">
        <v>46301</v>
      </c>
      <c r="C790">
        <v>1</v>
      </c>
      <c r="D790" t="s">
        <v>204</v>
      </c>
      <c r="E790" t="s">
        <v>437</v>
      </c>
      <c r="F790" t="s">
        <v>40</v>
      </c>
      <c r="G790">
        <v>99</v>
      </c>
      <c r="H790" t="s">
        <v>508</v>
      </c>
      <c r="I790">
        <v>472</v>
      </c>
      <c r="J790" t="s">
        <v>511</v>
      </c>
      <c r="K790">
        <v>17825420</v>
      </c>
      <c r="L790" t="s">
        <v>72</v>
      </c>
      <c r="M790" t="s">
        <v>211</v>
      </c>
      <c r="O790" t="s">
        <v>510</v>
      </c>
      <c r="P790" s="2">
        <v>0.5</v>
      </c>
      <c r="Q790" s="2">
        <v>0.583333333333333</v>
      </c>
      <c r="R790" t="s">
        <v>213</v>
      </c>
      <c r="S790"/>
      <c r="T790"/>
      <c r="U790"/>
      <c r="V790"/>
      <c r="W790"/>
      <c r="X790"/>
      <c r="Y790" s="2">
        <v>0.0833333333333333</v>
      </c>
      <c r="Z790" s="2">
        <v>0.0833333333333333</v>
      </c>
      <c r="AA790">
        <v>2</v>
      </c>
      <c r="AB790">
        <v>2</v>
      </c>
      <c r="AC790"/>
      <c r="AD790">
        <v>1</v>
      </c>
      <c r="AE790" t="s">
        <v>423</v>
      </c>
      <c r="AF790" t="s">
        <v>215</v>
      </c>
      <c r="AG790">
        <v>3</v>
      </c>
      <c r="AH790">
        <v>14153277</v>
      </c>
      <c r="AI790">
        <v>23920</v>
      </c>
    </row>
    <row r="791" spans="1:35">
      <c r="A791" t="s">
        <v>203</v>
      </c>
      <c r="B791" s="1">
        <v>46302</v>
      </c>
      <c r="C791">
        <v>1</v>
      </c>
      <c r="D791" t="s">
        <v>204</v>
      </c>
      <c r="E791" t="s">
        <v>437</v>
      </c>
      <c r="F791" t="s">
        <v>40</v>
      </c>
      <c r="G791">
        <v>99</v>
      </c>
      <c r="H791" t="s">
        <v>508</v>
      </c>
      <c r="I791">
        <v>472</v>
      </c>
      <c r="J791" t="s">
        <v>511</v>
      </c>
      <c r="K791">
        <v>17825420</v>
      </c>
      <c r="L791" t="s">
        <v>72</v>
      </c>
      <c r="M791" t="s">
        <v>211</v>
      </c>
      <c r="O791" t="s">
        <v>510</v>
      </c>
      <c r="P791" s="2">
        <v>0.5</v>
      </c>
      <c r="Q791" s="2">
        <v>0.583333333333333</v>
      </c>
      <c r="R791" t="s">
        <v>213</v>
      </c>
      <c r="S791"/>
      <c r="T791"/>
      <c r="U791"/>
      <c r="V791"/>
      <c r="W791"/>
      <c r="X791"/>
      <c r="Y791" s="2">
        <v>0.0833333333333333</v>
      </c>
      <c r="Z791" s="2">
        <v>0.0833333333333333</v>
      </c>
      <c r="AA791">
        <v>2</v>
      </c>
      <c r="AB791">
        <v>2</v>
      </c>
      <c r="AC791"/>
      <c r="AD791">
        <v>1</v>
      </c>
      <c r="AE791" t="s">
        <v>423</v>
      </c>
      <c r="AF791" t="s">
        <v>215</v>
      </c>
      <c r="AG791">
        <v>3</v>
      </c>
      <c r="AH791">
        <v>14153277</v>
      </c>
      <c r="AI791">
        <v>23920</v>
      </c>
    </row>
    <row r="792" spans="1:35">
      <c r="A792" t="s">
        <v>203</v>
      </c>
      <c r="B792" s="1">
        <v>46296</v>
      </c>
      <c r="C792">
        <v>1</v>
      </c>
      <c r="D792" t="s">
        <v>204</v>
      </c>
      <c r="E792" t="s">
        <v>437</v>
      </c>
      <c r="F792" t="s">
        <v>40</v>
      </c>
      <c r="G792">
        <v>99</v>
      </c>
      <c r="H792" t="s">
        <v>508</v>
      </c>
      <c r="I792">
        <v>472</v>
      </c>
      <c r="J792" t="s">
        <v>511</v>
      </c>
      <c r="K792">
        <v>17918211</v>
      </c>
      <c r="L792" t="s">
        <v>39</v>
      </c>
      <c r="M792" t="s">
        <v>211</v>
      </c>
      <c r="O792" t="s">
        <v>510</v>
      </c>
      <c r="P792" s="2">
        <v>0.5</v>
      </c>
      <c r="Q792" s="2">
        <v>0.583333333333333</v>
      </c>
      <c r="R792" t="s">
        <v>213</v>
      </c>
      <c r="S792"/>
      <c r="T792"/>
      <c r="U792"/>
      <c r="V792"/>
      <c r="W792"/>
      <c r="X792"/>
      <c r="Y792" s="2">
        <v>0.0833333333333333</v>
      </c>
      <c r="Z792" s="2">
        <v>0.0833333333333333</v>
      </c>
      <c r="AA792">
        <v>2</v>
      </c>
      <c r="AB792">
        <v>2</v>
      </c>
      <c r="AC792"/>
      <c r="AD792">
        <v>1</v>
      </c>
      <c r="AE792" t="s">
        <v>423</v>
      </c>
      <c r="AF792" t="s">
        <v>231</v>
      </c>
      <c r="AG792">
        <v>3</v>
      </c>
      <c r="AH792">
        <v>12934370</v>
      </c>
      <c r="AI792">
        <v>15370</v>
      </c>
    </row>
    <row r="793" spans="1:35">
      <c r="A793" t="s">
        <v>203</v>
      </c>
      <c r="B793" s="1">
        <v>46297</v>
      </c>
      <c r="C793">
        <v>1</v>
      </c>
      <c r="D793" t="s">
        <v>204</v>
      </c>
      <c r="E793" t="s">
        <v>437</v>
      </c>
      <c r="F793" t="s">
        <v>40</v>
      </c>
      <c r="G793">
        <v>99</v>
      </c>
      <c r="H793" t="s">
        <v>508</v>
      </c>
      <c r="I793">
        <v>472</v>
      </c>
      <c r="J793" t="s">
        <v>511</v>
      </c>
      <c r="K793">
        <v>17918211</v>
      </c>
      <c r="L793" t="s">
        <v>39</v>
      </c>
      <c r="M793" t="s">
        <v>211</v>
      </c>
      <c r="O793" t="s">
        <v>217</v>
      </c>
      <c r="P793" s="2">
        <v>0.541666666666667</v>
      </c>
      <c r="Q793" s="2">
        <v>0.583333333333333</v>
      </c>
      <c r="R793" t="s">
        <v>213</v>
      </c>
      <c r="S793"/>
      <c r="T793"/>
      <c r="U793"/>
      <c r="V793"/>
      <c r="W793"/>
      <c r="X793"/>
      <c r="Y793" s="2">
        <v>0.0416666666666667</v>
      </c>
      <c r="Z793" s="2">
        <v>0.0416666666666667</v>
      </c>
      <c r="AA793">
        <v>1</v>
      </c>
      <c r="AB793">
        <v>1</v>
      </c>
      <c r="AC793"/>
      <c r="AD793">
        <v>1</v>
      </c>
      <c r="AE793" t="s">
        <v>423</v>
      </c>
      <c r="AF793" t="s">
        <v>231</v>
      </c>
      <c r="AG793">
        <v>3</v>
      </c>
      <c r="AH793">
        <v>12934370</v>
      </c>
      <c r="AI793">
        <v>15370</v>
      </c>
    </row>
    <row r="794" spans="1:35">
      <c r="A794" t="s">
        <v>203</v>
      </c>
      <c r="B794" s="1">
        <v>46296</v>
      </c>
      <c r="C794">
        <v>1</v>
      </c>
      <c r="D794" t="s">
        <v>204</v>
      </c>
      <c r="E794" t="s">
        <v>437</v>
      </c>
      <c r="F794" t="s">
        <v>40</v>
      </c>
      <c r="G794">
        <v>99</v>
      </c>
      <c r="H794" t="s">
        <v>508</v>
      </c>
      <c r="I794">
        <v>472</v>
      </c>
      <c r="J794" t="s">
        <v>511</v>
      </c>
      <c r="K794">
        <v>18011780</v>
      </c>
      <c r="L794" t="s">
        <v>56</v>
      </c>
      <c r="M794" t="s">
        <v>211</v>
      </c>
      <c r="O794" t="s">
        <v>217</v>
      </c>
      <c r="P794" s="2">
        <v>0.541666666666667</v>
      </c>
      <c r="Q794" s="2">
        <v>0.583333333333333</v>
      </c>
      <c r="R794" t="s">
        <v>213</v>
      </c>
      <c r="S794"/>
      <c r="T794"/>
      <c r="U794"/>
      <c r="V794"/>
      <c r="W794"/>
      <c r="X794"/>
      <c r="Y794" s="2">
        <v>0.0416666666666667</v>
      </c>
      <c r="Z794" s="2">
        <v>0.0416666666666667</v>
      </c>
      <c r="AA794">
        <v>1</v>
      </c>
      <c r="AB794">
        <v>1</v>
      </c>
      <c r="AC794"/>
      <c r="AD794">
        <v>1</v>
      </c>
      <c r="AE794" t="s">
        <v>423</v>
      </c>
      <c r="AF794" t="s">
        <v>215</v>
      </c>
      <c r="AG794">
        <v>3</v>
      </c>
      <c r="AH794">
        <v>14554527</v>
      </c>
      <c r="AI794">
        <v>34810</v>
      </c>
    </row>
    <row r="795" spans="1:35">
      <c r="A795" t="s">
        <v>203</v>
      </c>
      <c r="B795" s="1">
        <v>46298</v>
      </c>
      <c r="C795">
        <v>1</v>
      </c>
      <c r="D795" t="s">
        <v>204</v>
      </c>
      <c r="E795" t="s">
        <v>437</v>
      </c>
      <c r="F795" t="s">
        <v>40</v>
      </c>
      <c r="G795">
        <v>99</v>
      </c>
      <c r="H795" t="s">
        <v>508</v>
      </c>
      <c r="I795">
        <v>472</v>
      </c>
      <c r="J795" t="s">
        <v>511</v>
      </c>
      <c r="K795">
        <v>18011780</v>
      </c>
      <c r="L795" t="s">
        <v>56</v>
      </c>
      <c r="M795" t="s">
        <v>211</v>
      </c>
      <c r="O795" t="s">
        <v>217</v>
      </c>
      <c r="P795" s="2">
        <v>0.541666666666667</v>
      </c>
      <c r="Q795" s="2">
        <v>0.583333333333333</v>
      </c>
      <c r="R795" t="s">
        <v>213</v>
      </c>
      <c r="S795"/>
      <c r="T795"/>
      <c r="U795"/>
      <c r="V795"/>
      <c r="W795"/>
      <c r="X795"/>
      <c r="Y795" s="2">
        <v>0.0416666666666667</v>
      </c>
      <c r="Z795" s="2">
        <v>0.0416666666666667</v>
      </c>
      <c r="AA795">
        <v>1</v>
      </c>
      <c r="AB795">
        <v>1</v>
      </c>
      <c r="AC795"/>
      <c r="AD795">
        <v>1</v>
      </c>
      <c r="AE795" t="s">
        <v>423</v>
      </c>
      <c r="AF795" t="s">
        <v>215</v>
      </c>
      <c r="AG795">
        <v>3</v>
      </c>
      <c r="AH795">
        <v>14554527</v>
      </c>
      <c r="AI795">
        <v>34810</v>
      </c>
    </row>
    <row r="796" spans="1:35">
      <c r="A796" t="s">
        <v>203</v>
      </c>
      <c r="B796" s="1">
        <v>46300</v>
      </c>
      <c r="C796">
        <v>1</v>
      </c>
      <c r="D796" t="s">
        <v>204</v>
      </c>
      <c r="E796" t="s">
        <v>437</v>
      </c>
      <c r="F796" t="s">
        <v>40</v>
      </c>
      <c r="G796">
        <v>99</v>
      </c>
      <c r="H796" t="s">
        <v>508</v>
      </c>
      <c r="I796">
        <v>472</v>
      </c>
      <c r="J796" t="s">
        <v>511</v>
      </c>
      <c r="K796">
        <v>18011780</v>
      </c>
      <c r="L796" t="s">
        <v>56</v>
      </c>
      <c r="M796" t="s">
        <v>211</v>
      </c>
      <c r="O796" t="s">
        <v>217</v>
      </c>
      <c r="P796" s="2">
        <v>0.541666666666667</v>
      </c>
      <c r="Q796" s="2">
        <v>0.583333333333333</v>
      </c>
      <c r="R796" t="s">
        <v>213</v>
      </c>
      <c r="S796"/>
      <c r="T796"/>
      <c r="U796"/>
      <c r="V796"/>
      <c r="W796"/>
      <c r="X796"/>
      <c r="Y796" s="2">
        <v>0.0416666666666667</v>
      </c>
      <c r="Z796" s="2">
        <v>0.0416666666666667</v>
      </c>
      <c r="AA796">
        <v>1</v>
      </c>
      <c r="AB796">
        <v>1</v>
      </c>
      <c r="AC796"/>
      <c r="AD796">
        <v>1</v>
      </c>
      <c r="AE796" t="s">
        <v>423</v>
      </c>
      <c r="AF796" t="s">
        <v>215</v>
      </c>
      <c r="AG796">
        <v>3</v>
      </c>
      <c r="AH796">
        <v>14554527</v>
      </c>
      <c r="AI796">
        <v>34810</v>
      </c>
    </row>
    <row r="797" spans="1:35">
      <c r="A797" t="s">
        <v>203</v>
      </c>
      <c r="B797" s="1">
        <v>46301</v>
      </c>
      <c r="C797">
        <v>1</v>
      </c>
      <c r="D797" t="s">
        <v>204</v>
      </c>
      <c r="E797" t="s">
        <v>437</v>
      </c>
      <c r="F797" t="s">
        <v>40</v>
      </c>
      <c r="G797">
        <v>99</v>
      </c>
      <c r="H797" t="s">
        <v>508</v>
      </c>
      <c r="I797">
        <v>472</v>
      </c>
      <c r="J797" t="s">
        <v>511</v>
      </c>
      <c r="K797">
        <v>18011780</v>
      </c>
      <c r="L797" t="s">
        <v>56</v>
      </c>
      <c r="M797" t="s">
        <v>211</v>
      </c>
      <c r="O797" t="s">
        <v>513</v>
      </c>
      <c r="P797" s="2">
        <v>0.791666666666667</v>
      </c>
      <c r="Q797" s="2">
        <v>0.833333333333333</v>
      </c>
      <c r="R797" t="s">
        <v>213</v>
      </c>
      <c r="S797"/>
      <c r="T797"/>
      <c r="U797"/>
      <c r="V797"/>
      <c r="W797"/>
      <c r="X797"/>
      <c r="Y797" s="2">
        <v>0.0416666666666667</v>
      </c>
      <c r="Z797" s="2">
        <v>0.0416666666666667</v>
      </c>
      <c r="AA797">
        <v>1</v>
      </c>
      <c r="AB797">
        <v>1</v>
      </c>
      <c r="AC797"/>
      <c r="AD797">
        <v>1</v>
      </c>
      <c r="AE797" t="s">
        <v>423</v>
      </c>
      <c r="AF797" t="s">
        <v>215</v>
      </c>
      <c r="AG797">
        <v>3</v>
      </c>
      <c r="AH797">
        <v>14554527</v>
      </c>
      <c r="AI797">
        <v>34810</v>
      </c>
    </row>
    <row r="798" spans="1:35">
      <c r="A798" t="s">
        <v>203</v>
      </c>
      <c r="B798" s="1">
        <v>46302</v>
      </c>
      <c r="C798">
        <v>1</v>
      </c>
      <c r="D798" t="s">
        <v>204</v>
      </c>
      <c r="E798" t="s">
        <v>437</v>
      </c>
      <c r="F798" t="s">
        <v>40</v>
      </c>
      <c r="G798">
        <v>99</v>
      </c>
      <c r="H798" t="s">
        <v>508</v>
      </c>
      <c r="I798">
        <v>472</v>
      </c>
      <c r="J798" t="s">
        <v>511</v>
      </c>
      <c r="K798">
        <v>18011780</v>
      </c>
      <c r="L798" t="s">
        <v>56</v>
      </c>
      <c r="M798" t="s">
        <v>211</v>
      </c>
      <c r="O798" t="s">
        <v>217</v>
      </c>
      <c r="P798" s="2">
        <v>0.541666666666667</v>
      </c>
      <c r="Q798" s="2">
        <v>0.583333333333333</v>
      </c>
      <c r="R798" t="s">
        <v>213</v>
      </c>
      <c r="S798"/>
      <c r="T798"/>
      <c r="U798"/>
      <c r="V798"/>
      <c r="W798"/>
      <c r="X798"/>
      <c r="Y798" s="2">
        <v>0.0416666666666667</v>
      </c>
      <c r="Z798" s="2">
        <v>0.0416666666666667</v>
      </c>
      <c r="AA798">
        <v>1</v>
      </c>
      <c r="AB798">
        <v>1</v>
      </c>
      <c r="AC798"/>
      <c r="AD798">
        <v>1</v>
      </c>
      <c r="AE798" t="s">
        <v>423</v>
      </c>
      <c r="AF798" t="s">
        <v>215</v>
      </c>
      <c r="AG798">
        <v>3</v>
      </c>
      <c r="AH798">
        <v>14554527</v>
      </c>
      <c r="AI798">
        <v>34810</v>
      </c>
    </row>
    <row r="799" spans="1:35">
      <c r="A799" t="s">
        <v>203</v>
      </c>
      <c r="B799" s="1">
        <v>46300</v>
      </c>
      <c r="C799">
        <v>1</v>
      </c>
      <c r="D799" t="s">
        <v>204</v>
      </c>
      <c r="E799" t="s">
        <v>437</v>
      </c>
      <c r="F799" t="s">
        <v>40</v>
      </c>
      <c r="G799">
        <v>99</v>
      </c>
      <c r="H799" t="s">
        <v>508</v>
      </c>
      <c r="I799">
        <v>472</v>
      </c>
      <c r="J799" t="s">
        <v>511</v>
      </c>
      <c r="K799">
        <v>19332496</v>
      </c>
      <c r="L799" t="s">
        <v>153</v>
      </c>
      <c r="M799" t="s">
        <v>211</v>
      </c>
      <c r="O799" t="s">
        <v>510</v>
      </c>
      <c r="P799" s="2">
        <v>0.5</v>
      </c>
      <c r="Q799" s="2">
        <v>0.583333333333333</v>
      </c>
      <c r="R799" t="s">
        <v>213</v>
      </c>
      <c r="S799"/>
      <c r="T799"/>
      <c r="U799"/>
      <c r="V799"/>
      <c r="W799"/>
      <c r="X799"/>
      <c r="Y799" s="2">
        <v>0.0833333333333333</v>
      </c>
      <c r="Z799" s="2">
        <v>0.0833333333333333</v>
      </c>
      <c r="AA799">
        <v>2</v>
      </c>
      <c r="AB799">
        <v>2</v>
      </c>
      <c r="AC799"/>
      <c r="AD799">
        <v>1</v>
      </c>
      <c r="AE799" t="s">
        <v>423</v>
      </c>
      <c r="AF799" t="s">
        <v>215</v>
      </c>
      <c r="AG799">
        <v>3</v>
      </c>
      <c r="AH799">
        <v>14132781</v>
      </c>
      <c r="AI799">
        <v>27659</v>
      </c>
    </row>
    <row r="800" spans="1:35">
      <c r="A800" t="s">
        <v>203</v>
      </c>
      <c r="B800" s="1">
        <v>46301</v>
      </c>
      <c r="C800">
        <v>1</v>
      </c>
      <c r="D800" t="s">
        <v>204</v>
      </c>
      <c r="E800" t="s">
        <v>437</v>
      </c>
      <c r="F800" t="s">
        <v>40</v>
      </c>
      <c r="G800">
        <v>99</v>
      </c>
      <c r="H800" t="s">
        <v>508</v>
      </c>
      <c r="I800">
        <v>472</v>
      </c>
      <c r="J800" t="s">
        <v>511</v>
      </c>
      <c r="K800">
        <v>19332496</v>
      </c>
      <c r="L800" t="s">
        <v>153</v>
      </c>
      <c r="M800" t="s">
        <v>211</v>
      </c>
      <c r="O800" t="s">
        <v>217</v>
      </c>
      <c r="P800" s="2">
        <v>0.541666666666667</v>
      </c>
      <c r="Q800" s="2">
        <v>0.583333333333333</v>
      </c>
      <c r="R800" t="s">
        <v>213</v>
      </c>
      <c r="S800"/>
      <c r="T800"/>
      <c r="U800"/>
      <c r="V800"/>
      <c r="W800"/>
      <c r="X800"/>
      <c r="Y800" s="2">
        <v>0.0416666666666667</v>
      </c>
      <c r="Z800" s="2">
        <v>0.0416666666666667</v>
      </c>
      <c r="AA800">
        <v>1</v>
      </c>
      <c r="AB800">
        <v>1</v>
      </c>
      <c r="AC800"/>
      <c r="AD800">
        <v>1</v>
      </c>
      <c r="AE800" t="s">
        <v>423</v>
      </c>
      <c r="AF800" t="s">
        <v>215</v>
      </c>
      <c r="AG800">
        <v>3</v>
      </c>
      <c r="AH800">
        <v>14132781</v>
      </c>
      <c r="AI800">
        <v>27659</v>
      </c>
    </row>
    <row r="801" spans="1:35">
      <c r="A801" t="s">
        <v>203</v>
      </c>
      <c r="B801" s="1">
        <v>46302</v>
      </c>
      <c r="C801">
        <v>1</v>
      </c>
      <c r="D801" t="s">
        <v>204</v>
      </c>
      <c r="E801" t="s">
        <v>437</v>
      </c>
      <c r="F801" t="s">
        <v>40</v>
      </c>
      <c r="G801">
        <v>99</v>
      </c>
      <c r="H801" t="s">
        <v>508</v>
      </c>
      <c r="I801">
        <v>472</v>
      </c>
      <c r="J801" t="s">
        <v>511</v>
      </c>
      <c r="K801">
        <v>19332496</v>
      </c>
      <c r="L801" t="s">
        <v>153</v>
      </c>
      <c r="M801" t="s">
        <v>211</v>
      </c>
      <c r="O801" t="s">
        <v>513</v>
      </c>
      <c r="P801" s="2">
        <v>0.791666666666667</v>
      </c>
      <c r="Q801" s="2">
        <v>0.833333333333333</v>
      </c>
      <c r="R801" t="s">
        <v>213</v>
      </c>
      <c r="S801"/>
      <c r="T801"/>
      <c r="U801"/>
      <c r="V801"/>
      <c r="W801"/>
      <c r="X801"/>
      <c r="Y801" s="2">
        <v>0.0416666666666667</v>
      </c>
      <c r="Z801" s="2">
        <v>0.0416666666666667</v>
      </c>
      <c r="AA801">
        <v>1</v>
      </c>
      <c r="AB801">
        <v>1</v>
      </c>
      <c r="AC801"/>
      <c r="AD801">
        <v>1</v>
      </c>
      <c r="AE801" t="s">
        <v>423</v>
      </c>
      <c r="AF801" t="s">
        <v>215</v>
      </c>
      <c r="AG801">
        <v>3</v>
      </c>
      <c r="AH801">
        <v>14132781</v>
      </c>
      <c r="AI801">
        <v>27659</v>
      </c>
    </row>
    <row r="802" spans="1:35">
      <c r="A802" t="s">
        <v>203</v>
      </c>
      <c r="B802" s="1">
        <v>46300</v>
      </c>
      <c r="C802">
        <v>1</v>
      </c>
      <c r="D802" t="s">
        <v>204</v>
      </c>
      <c r="E802" t="s">
        <v>437</v>
      </c>
      <c r="F802" t="s">
        <v>40</v>
      </c>
      <c r="G802">
        <v>99</v>
      </c>
      <c r="H802" t="s">
        <v>508</v>
      </c>
      <c r="I802">
        <v>472</v>
      </c>
      <c r="J802" t="s">
        <v>511</v>
      </c>
      <c r="K802">
        <v>45208694</v>
      </c>
      <c r="L802" t="s">
        <v>152</v>
      </c>
      <c r="M802" t="s">
        <v>211</v>
      </c>
      <c r="O802" t="s">
        <v>512</v>
      </c>
      <c r="P802" s="2">
        <v>0.75</v>
      </c>
      <c r="Q802" s="2">
        <v>0.833333333333333</v>
      </c>
      <c r="R802" t="s">
        <v>213</v>
      </c>
      <c r="S802"/>
      <c r="T802"/>
      <c r="U802"/>
      <c r="V802"/>
      <c r="W802"/>
      <c r="X802"/>
      <c r="Y802" s="2">
        <v>0.0833333333333333</v>
      </c>
      <c r="Z802" s="2">
        <v>0.0833333333333333</v>
      </c>
      <c r="AA802">
        <v>2</v>
      </c>
      <c r="AB802">
        <v>2</v>
      </c>
      <c r="AC802"/>
      <c r="AD802">
        <v>1</v>
      </c>
      <c r="AE802" t="s">
        <v>423</v>
      </c>
      <c r="AF802" t="s">
        <v>215</v>
      </c>
      <c r="AG802">
        <v>3</v>
      </c>
      <c r="AH802">
        <v>16611235</v>
      </c>
      <c r="AI802">
        <v>67827</v>
      </c>
    </row>
    <row r="803" spans="1:35">
      <c r="A803" t="s">
        <v>203</v>
      </c>
      <c r="B803" s="1">
        <v>46296</v>
      </c>
      <c r="C803">
        <v>1</v>
      </c>
      <c r="D803" t="s">
        <v>204</v>
      </c>
      <c r="E803" t="s">
        <v>443</v>
      </c>
      <c r="F803" t="s">
        <v>21</v>
      </c>
      <c r="G803">
        <v>99</v>
      </c>
      <c r="H803" t="s">
        <v>508</v>
      </c>
      <c r="I803">
        <v>29</v>
      </c>
      <c r="J803" t="s">
        <v>509</v>
      </c>
      <c r="K803">
        <v>17817271</v>
      </c>
      <c r="L803" t="s">
        <v>20</v>
      </c>
      <c r="M803" t="s">
        <v>211</v>
      </c>
      <c r="O803" t="s">
        <v>510</v>
      </c>
      <c r="P803" s="2">
        <v>0.5</v>
      </c>
      <c r="Q803" s="2">
        <v>0.583333333333333</v>
      </c>
      <c r="R803" t="s">
        <v>213</v>
      </c>
      <c r="S803"/>
      <c r="T803"/>
      <c r="U803"/>
      <c r="V803"/>
      <c r="W803"/>
      <c r="X803"/>
      <c r="Y803" s="2">
        <v>0.0833333333333333</v>
      </c>
      <c r="Z803" s="2">
        <v>0.0833333333333333</v>
      </c>
      <c r="AA803">
        <v>2</v>
      </c>
      <c r="AB803">
        <v>2</v>
      </c>
      <c r="AC803"/>
      <c r="AD803">
        <v>1</v>
      </c>
      <c r="AE803" t="s">
        <v>423</v>
      </c>
      <c r="AF803" t="s">
        <v>215</v>
      </c>
      <c r="AG803">
        <v>3</v>
      </c>
      <c r="AH803">
        <v>14153006</v>
      </c>
      <c r="AI803">
        <v>25013</v>
      </c>
    </row>
    <row r="804" spans="1:35">
      <c r="A804" t="s">
        <v>203</v>
      </c>
      <c r="B804" s="1">
        <v>46297</v>
      </c>
      <c r="C804">
        <v>1</v>
      </c>
      <c r="D804" t="s">
        <v>204</v>
      </c>
      <c r="E804" t="s">
        <v>443</v>
      </c>
      <c r="F804" t="s">
        <v>21</v>
      </c>
      <c r="G804">
        <v>99</v>
      </c>
      <c r="H804" t="s">
        <v>508</v>
      </c>
      <c r="I804">
        <v>29</v>
      </c>
      <c r="J804" t="s">
        <v>509</v>
      </c>
      <c r="K804">
        <v>17817271</v>
      </c>
      <c r="L804" t="s">
        <v>20</v>
      </c>
      <c r="M804" t="s">
        <v>211</v>
      </c>
      <c r="O804" t="s">
        <v>510</v>
      </c>
      <c r="P804" s="2">
        <v>0.5</v>
      </c>
      <c r="Q804" s="2">
        <v>0.583333333333333</v>
      </c>
      <c r="R804" t="s">
        <v>213</v>
      </c>
      <c r="S804"/>
      <c r="T804"/>
      <c r="U804"/>
      <c r="V804"/>
      <c r="W804"/>
      <c r="X804"/>
      <c r="Y804" s="2">
        <v>0.0833333333333333</v>
      </c>
      <c r="Z804" s="2">
        <v>0.0833333333333333</v>
      </c>
      <c r="AA804">
        <v>2</v>
      </c>
      <c r="AB804">
        <v>2</v>
      </c>
      <c r="AC804"/>
      <c r="AD804">
        <v>1</v>
      </c>
      <c r="AE804" t="s">
        <v>423</v>
      </c>
      <c r="AF804" t="s">
        <v>215</v>
      </c>
      <c r="AG804">
        <v>3</v>
      </c>
      <c r="AH804">
        <v>14153006</v>
      </c>
      <c r="AI804">
        <v>25013</v>
      </c>
    </row>
    <row r="805" spans="1:35">
      <c r="A805" t="s">
        <v>203</v>
      </c>
      <c r="B805" s="1">
        <v>46300</v>
      </c>
      <c r="C805">
        <v>1</v>
      </c>
      <c r="D805" t="s">
        <v>204</v>
      </c>
      <c r="E805" t="s">
        <v>443</v>
      </c>
      <c r="F805" t="s">
        <v>21</v>
      </c>
      <c r="G805">
        <v>99</v>
      </c>
      <c r="H805" t="s">
        <v>508</v>
      </c>
      <c r="I805">
        <v>29</v>
      </c>
      <c r="J805" t="s">
        <v>509</v>
      </c>
      <c r="K805">
        <v>17817271</v>
      </c>
      <c r="L805" t="s">
        <v>20</v>
      </c>
      <c r="M805" t="s">
        <v>211</v>
      </c>
      <c r="O805" t="s">
        <v>510</v>
      </c>
      <c r="P805" s="2">
        <v>0.5</v>
      </c>
      <c r="Q805" s="2">
        <v>0.583333333333333</v>
      </c>
      <c r="R805" t="s">
        <v>213</v>
      </c>
      <c r="S805"/>
      <c r="T805"/>
      <c r="U805"/>
      <c r="V805"/>
      <c r="W805"/>
      <c r="X805"/>
      <c r="Y805" s="2">
        <v>0.0833333333333333</v>
      </c>
      <c r="Z805" s="2">
        <v>0.0833333333333333</v>
      </c>
      <c r="AA805">
        <v>2</v>
      </c>
      <c r="AB805">
        <v>2</v>
      </c>
      <c r="AC805"/>
      <c r="AD805">
        <v>1</v>
      </c>
      <c r="AE805" t="s">
        <v>423</v>
      </c>
      <c r="AF805" t="s">
        <v>215</v>
      </c>
      <c r="AG805">
        <v>3</v>
      </c>
      <c r="AH805">
        <v>14153006</v>
      </c>
      <c r="AI805">
        <v>25013</v>
      </c>
    </row>
    <row r="806" spans="1:35">
      <c r="A806" t="s">
        <v>203</v>
      </c>
      <c r="B806" s="1">
        <v>46301</v>
      </c>
      <c r="C806">
        <v>1</v>
      </c>
      <c r="D806" t="s">
        <v>204</v>
      </c>
      <c r="E806" t="s">
        <v>443</v>
      </c>
      <c r="F806" t="s">
        <v>21</v>
      </c>
      <c r="G806">
        <v>99</v>
      </c>
      <c r="H806" t="s">
        <v>508</v>
      </c>
      <c r="I806">
        <v>29</v>
      </c>
      <c r="J806" t="s">
        <v>509</v>
      </c>
      <c r="K806">
        <v>17817271</v>
      </c>
      <c r="L806" t="s">
        <v>20</v>
      </c>
      <c r="M806" t="s">
        <v>211</v>
      </c>
      <c r="O806" t="s">
        <v>510</v>
      </c>
      <c r="P806" s="2">
        <v>0.5</v>
      </c>
      <c r="Q806" s="2">
        <v>0.583333333333333</v>
      </c>
      <c r="R806" t="s">
        <v>213</v>
      </c>
      <c r="S806"/>
      <c r="T806"/>
      <c r="U806"/>
      <c r="V806"/>
      <c r="W806"/>
      <c r="X806"/>
      <c r="Y806" s="2">
        <v>0.0833333333333333</v>
      </c>
      <c r="Z806" s="2">
        <v>0.0833333333333333</v>
      </c>
      <c r="AA806">
        <v>2</v>
      </c>
      <c r="AB806">
        <v>2</v>
      </c>
      <c r="AC806"/>
      <c r="AD806">
        <v>1</v>
      </c>
      <c r="AE806" t="s">
        <v>423</v>
      </c>
      <c r="AF806" t="s">
        <v>215</v>
      </c>
      <c r="AG806">
        <v>3</v>
      </c>
      <c r="AH806">
        <v>14153006</v>
      </c>
      <c r="AI806">
        <v>25013</v>
      </c>
    </row>
    <row r="807" spans="1:35">
      <c r="A807" t="s">
        <v>203</v>
      </c>
      <c r="B807" s="1">
        <v>46302</v>
      </c>
      <c r="C807">
        <v>1</v>
      </c>
      <c r="D807" t="s">
        <v>204</v>
      </c>
      <c r="E807" t="s">
        <v>443</v>
      </c>
      <c r="F807" t="s">
        <v>21</v>
      </c>
      <c r="G807">
        <v>99</v>
      </c>
      <c r="H807" t="s">
        <v>508</v>
      </c>
      <c r="I807">
        <v>29</v>
      </c>
      <c r="J807" t="s">
        <v>509</v>
      </c>
      <c r="K807">
        <v>17817271</v>
      </c>
      <c r="L807" t="s">
        <v>20</v>
      </c>
      <c r="M807" t="s">
        <v>211</v>
      </c>
      <c r="O807" t="s">
        <v>510</v>
      </c>
      <c r="P807" s="2">
        <v>0.5</v>
      </c>
      <c r="Q807" s="2">
        <v>0.583333333333333</v>
      </c>
      <c r="R807" t="s">
        <v>213</v>
      </c>
      <c r="S807"/>
      <c r="T807"/>
      <c r="U807"/>
      <c r="V807"/>
      <c r="W807"/>
      <c r="X807"/>
      <c r="Y807" s="2">
        <v>0.0833333333333333</v>
      </c>
      <c r="Z807" s="2">
        <v>0.0833333333333333</v>
      </c>
      <c r="AA807">
        <v>2</v>
      </c>
      <c r="AB807">
        <v>2</v>
      </c>
      <c r="AC807"/>
      <c r="AD807">
        <v>1</v>
      </c>
      <c r="AE807" t="s">
        <v>423</v>
      </c>
      <c r="AF807" t="s">
        <v>215</v>
      </c>
      <c r="AG807">
        <v>3</v>
      </c>
      <c r="AH807">
        <v>14153006</v>
      </c>
      <c r="AI807">
        <v>25013</v>
      </c>
    </row>
    <row r="808" spans="1:35">
      <c r="A808" t="s">
        <v>203</v>
      </c>
      <c r="B808" s="1">
        <v>46296</v>
      </c>
      <c r="C808">
        <v>1</v>
      </c>
      <c r="D808" t="s">
        <v>204</v>
      </c>
      <c r="E808" t="s">
        <v>443</v>
      </c>
      <c r="F808" t="s">
        <v>21</v>
      </c>
      <c r="G808">
        <v>99</v>
      </c>
      <c r="H808" t="s">
        <v>508</v>
      </c>
      <c r="I808">
        <v>29</v>
      </c>
      <c r="J808" t="s">
        <v>509</v>
      </c>
      <c r="K808">
        <v>19081706</v>
      </c>
      <c r="L808" t="s">
        <v>64</v>
      </c>
      <c r="M808" t="s">
        <v>211</v>
      </c>
      <c r="O808" t="s">
        <v>512</v>
      </c>
      <c r="P808" s="2">
        <v>0.75</v>
      </c>
      <c r="Q808" s="2">
        <v>0.833333333333333</v>
      </c>
      <c r="R808" t="s">
        <v>213</v>
      </c>
      <c r="S808"/>
      <c r="T808"/>
      <c r="U808"/>
      <c r="V808"/>
      <c r="W808"/>
      <c r="X808"/>
      <c r="Y808" s="2">
        <v>0.0833333333333333</v>
      </c>
      <c r="Z808" s="2">
        <v>0.0833333333333333</v>
      </c>
      <c r="AA808">
        <v>2</v>
      </c>
      <c r="AB808">
        <v>2</v>
      </c>
      <c r="AC808"/>
      <c r="AD808">
        <v>1</v>
      </c>
      <c r="AE808" t="s">
        <v>423</v>
      </c>
      <c r="AF808" t="s">
        <v>215</v>
      </c>
      <c r="AG808">
        <v>3</v>
      </c>
      <c r="AH808">
        <v>14802533</v>
      </c>
      <c r="AI808">
        <v>33627</v>
      </c>
    </row>
    <row r="809" spans="1:35">
      <c r="A809" t="s">
        <v>203</v>
      </c>
      <c r="B809" s="1">
        <v>46297</v>
      </c>
      <c r="C809">
        <v>1</v>
      </c>
      <c r="D809" t="s">
        <v>204</v>
      </c>
      <c r="E809" t="s">
        <v>443</v>
      </c>
      <c r="F809" t="s">
        <v>21</v>
      </c>
      <c r="G809">
        <v>99</v>
      </c>
      <c r="H809" t="s">
        <v>508</v>
      </c>
      <c r="I809">
        <v>29</v>
      </c>
      <c r="J809" t="s">
        <v>509</v>
      </c>
      <c r="K809">
        <v>19081706</v>
      </c>
      <c r="L809" t="s">
        <v>64</v>
      </c>
      <c r="M809" t="s">
        <v>211</v>
      </c>
      <c r="O809" t="s">
        <v>512</v>
      </c>
      <c r="P809" s="2">
        <v>0.75</v>
      </c>
      <c r="Q809" s="2">
        <v>0.833333333333333</v>
      </c>
      <c r="R809" t="s">
        <v>213</v>
      </c>
      <c r="S809"/>
      <c r="T809"/>
      <c r="U809"/>
      <c r="V809"/>
      <c r="W809"/>
      <c r="X809"/>
      <c r="Y809" s="2">
        <v>0.0833333333333333</v>
      </c>
      <c r="Z809" s="2">
        <v>0.0833333333333333</v>
      </c>
      <c r="AA809">
        <v>2</v>
      </c>
      <c r="AB809">
        <v>2</v>
      </c>
      <c r="AC809"/>
      <c r="AD809">
        <v>1</v>
      </c>
      <c r="AE809" t="s">
        <v>423</v>
      </c>
      <c r="AF809" t="s">
        <v>215</v>
      </c>
      <c r="AG809">
        <v>3</v>
      </c>
      <c r="AH809">
        <v>14802533</v>
      </c>
      <c r="AI809">
        <v>33627</v>
      </c>
    </row>
    <row r="810" spans="1:35">
      <c r="A810" t="s">
        <v>203</v>
      </c>
      <c r="B810" s="1">
        <v>46298</v>
      </c>
      <c r="C810">
        <v>1</v>
      </c>
      <c r="D810" t="s">
        <v>204</v>
      </c>
      <c r="E810" t="s">
        <v>443</v>
      </c>
      <c r="F810" t="s">
        <v>21</v>
      </c>
      <c r="G810">
        <v>99</v>
      </c>
      <c r="H810" t="s">
        <v>508</v>
      </c>
      <c r="I810">
        <v>29</v>
      </c>
      <c r="J810" t="s">
        <v>509</v>
      </c>
      <c r="K810">
        <v>19081706</v>
      </c>
      <c r="L810" t="s">
        <v>64</v>
      </c>
      <c r="M810" t="s">
        <v>211</v>
      </c>
      <c r="O810" t="s">
        <v>512</v>
      </c>
      <c r="P810" s="2">
        <v>0.75</v>
      </c>
      <c r="Q810" s="2">
        <v>0.833333333333333</v>
      </c>
      <c r="R810" t="s">
        <v>213</v>
      </c>
      <c r="Y810" s="2">
        <v>0.0833333333333333</v>
      </c>
      <c r="Z810" s="2">
        <v>0.0833333333333333</v>
      </c>
      <c r="AA810">
        <v>2</v>
      </c>
      <c r="AB810">
        <v>2</v>
      </c>
      <c r="AD810">
        <v>1</v>
      </c>
      <c r="AE810" t="s">
        <v>423</v>
      </c>
      <c r="AF810" t="s">
        <v>215</v>
      </c>
      <c r="AG810">
        <v>3</v>
      </c>
      <c r="AH810">
        <v>14802533</v>
      </c>
      <c r="AI810">
        <v>33627</v>
      </c>
    </row>
    <row r="811" spans="1:35">
      <c r="A811" t="s">
        <v>203</v>
      </c>
      <c r="B811" s="1">
        <v>46300</v>
      </c>
      <c r="C811">
        <v>1</v>
      </c>
      <c r="D811" t="s">
        <v>204</v>
      </c>
      <c r="E811" t="s">
        <v>443</v>
      </c>
      <c r="F811" t="s">
        <v>21</v>
      </c>
      <c r="G811">
        <v>99</v>
      </c>
      <c r="H811" t="s">
        <v>508</v>
      </c>
      <c r="I811">
        <v>29</v>
      </c>
      <c r="J811" t="s">
        <v>509</v>
      </c>
      <c r="K811">
        <v>19081706</v>
      </c>
      <c r="L811" t="s">
        <v>64</v>
      </c>
      <c r="M811" t="s">
        <v>211</v>
      </c>
      <c r="O811" t="s">
        <v>512</v>
      </c>
      <c r="P811" s="2">
        <v>0.75</v>
      </c>
      <c r="Q811" s="2">
        <v>0.833333333333333</v>
      </c>
      <c r="R811" t="s">
        <v>213</v>
      </c>
      <c r="Y811" s="2">
        <v>0.0833333333333333</v>
      </c>
      <c r="Z811" s="2">
        <v>0.0833333333333333</v>
      </c>
      <c r="AA811">
        <v>2</v>
      </c>
      <c r="AB811">
        <v>2</v>
      </c>
      <c r="AD811">
        <v>1</v>
      </c>
      <c r="AE811" t="s">
        <v>423</v>
      </c>
      <c r="AF811" t="s">
        <v>215</v>
      </c>
      <c r="AG811">
        <v>3</v>
      </c>
      <c r="AH811">
        <v>14802533</v>
      </c>
      <c r="AI811">
        <v>33627</v>
      </c>
    </row>
    <row r="812" spans="1:35">
      <c r="A812" t="s">
        <v>203</v>
      </c>
      <c r="B812" s="1">
        <v>46301</v>
      </c>
      <c r="C812">
        <v>1</v>
      </c>
      <c r="D812" t="s">
        <v>204</v>
      </c>
      <c r="E812" t="s">
        <v>443</v>
      </c>
      <c r="F812" t="s">
        <v>21</v>
      </c>
      <c r="G812">
        <v>99</v>
      </c>
      <c r="H812" t="s">
        <v>508</v>
      </c>
      <c r="I812">
        <v>29</v>
      </c>
      <c r="J812" t="s">
        <v>509</v>
      </c>
      <c r="K812">
        <v>19081706</v>
      </c>
      <c r="L812" t="s">
        <v>64</v>
      </c>
      <c r="M812" t="s">
        <v>211</v>
      </c>
      <c r="O812" t="s">
        <v>512</v>
      </c>
      <c r="P812" s="2">
        <v>0.75</v>
      </c>
      <c r="Q812" s="2">
        <v>0.833333333333333</v>
      </c>
      <c r="R812" t="s">
        <v>213</v>
      </c>
      <c r="Y812" s="2">
        <v>0.0833333333333333</v>
      </c>
      <c r="Z812" s="2">
        <v>0.0833333333333333</v>
      </c>
      <c r="AA812">
        <v>2</v>
      </c>
      <c r="AB812">
        <v>2</v>
      </c>
      <c r="AD812">
        <v>1</v>
      </c>
      <c r="AE812" t="s">
        <v>423</v>
      </c>
      <c r="AF812" t="s">
        <v>215</v>
      </c>
      <c r="AG812">
        <v>3</v>
      </c>
      <c r="AH812">
        <v>14802533</v>
      </c>
      <c r="AI812">
        <v>33627</v>
      </c>
    </row>
    <row r="813" spans="1:35">
      <c r="A813" t="s">
        <v>203</v>
      </c>
      <c r="B813" s="1">
        <v>46302</v>
      </c>
      <c r="C813">
        <v>1</v>
      </c>
      <c r="D813" t="s">
        <v>204</v>
      </c>
      <c r="E813" t="s">
        <v>443</v>
      </c>
      <c r="F813" t="s">
        <v>21</v>
      </c>
      <c r="G813">
        <v>99</v>
      </c>
      <c r="H813" t="s">
        <v>508</v>
      </c>
      <c r="I813">
        <v>29</v>
      </c>
      <c r="J813" t="s">
        <v>509</v>
      </c>
      <c r="K813">
        <v>19081706</v>
      </c>
      <c r="L813" t="s">
        <v>64</v>
      </c>
      <c r="M813" t="s">
        <v>211</v>
      </c>
      <c r="O813" t="s">
        <v>512</v>
      </c>
      <c r="P813" s="2">
        <v>0.75</v>
      </c>
      <c r="Q813" s="2">
        <v>0.833333333333333</v>
      </c>
      <c r="R813" t="s">
        <v>213</v>
      </c>
      <c r="Y813" s="2">
        <v>0.0833333333333333</v>
      </c>
      <c r="Z813" s="2">
        <v>0.0833333333333333</v>
      </c>
      <c r="AA813">
        <v>2</v>
      </c>
      <c r="AB813">
        <v>2</v>
      </c>
      <c r="AD813">
        <v>1</v>
      </c>
      <c r="AE813" t="s">
        <v>423</v>
      </c>
      <c r="AF813" t="s">
        <v>215</v>
      </c>
      <c r="AG813">
        <v>3</v>
      </c>
      <c r="AH813">
        <v>14802533</v>
      </c>
      <c r="AI813">
        <v>33627</v>
      </c>
    </row>
    <row r="814" spans="1:35">
      <c r="A814" t="s">
        <v>203</v>
      </c>
      <c r="B814" s="1">
        <v>46300</v>
      </c>
      <c r="C814">
        <v>1</v>
      </c>
      <c r="D814" t="s">
        <v>204</v>
      </c>
      <c r="E814" t="s">
        <v>445</v>
      </c>
      <c r="F814" t="s">
        <v>19</v>
      </c>
      <c r="G814">
        <v>99</v>
      </c>
      <c r="H814" t="s">
        <v>508</v>
      </c>
      <c r="I814">
        <v>472</v>
      </c>
      <c r="J814" t="s">
        <v>511</v>
      </c>
      <c r="K814">
        <v>17810413</v>
      </c>
      <c r="L814" t="s">
        <v>154</v>
      </c>
      <c r="M814" t="s">
        <v>211</v>
      </c>
      <c r="O814" t="s">
        <v>510</v>
      </c>
      <c r="P814" s="2">
        <v>0.5</v>
      </c>
      <c r="Q814" s="2">
        <v>0.583333333333333</v>
      </c>
      <c r="R814" t="s">
        <v>213</v>
      </c>
      <c r="Y814" s="2">
        <v>0.0833333333333333</v>
      </c>
      <c r="Z814" s="2">
        <v>0.0833333333333333</v>
      </c>
      <c r="AA814">
        <v>2</v>
      </c>
      <c r="AB814">
        <v>2</v>
      </c>
      <c r="AD814">
        <v>1</v>
      </c>
      <c r="AE814" t="s">
        <v>423</v>
      </c>
      <c r="AF814" t="s">
        <v>231</v>
      </c>
      <c r="AG814">
        <v>0</v>
      </c>
      <c r="AH814">
        <v>12936983</v>
      </c>
      <c r="AI814">
        <v>19441</v>
      </c>
    </row>
    <row r="815" spans="1:35">
      <c r="A815" t="s">
        <v>203</v>
      </c>
      <c r="B815" s="1">
        <v>46302</v>
      </c>
      <c r="C815">
        <v>1</v>
      </c>
      <c r="D815" t="s">
        <v>204</v>
      </c>
      <c r="E815" t="s">
        <v>445</v>
      </c>
      <c r="F815" t="s">
        <v>19</v>
      </c>
      <c r="G815">
        <v>99</v>
      </c>
      <c r="H815" t="s">
        <v>508</v>
      </c>
      <c r="I815">
        <v>472</v>
      </c>
      <c r="J815" t="s">
        <v>511</v>
      </c>
      <c r="K815">
        <v>17810413</v>
      </c>
      <c r="L815" t="s">
        <v>154</v>
      </c>
      <c r="M815" t="s">
        <v>211</v>
      </c>
      <c r="O815" t="s">
        <v>510</v>
      </c>
      <c r="P815" s="2">
        <v>0.5</v>
      </c>
      <c r="Q815" s="2">
        <v>0.583333333333333</v>
      </c>
      <c r="R815" t="s">
        <v>213</v>
      </c>
      <c r="Y815" s="2">
        <v>0.0833333333333333</v>
      </c>
      <c r="Z815" s="2">
        <v>0.0833333333333333</v>
      </c>
      <c r="AA815">
        <v>2</v>
      </c>
      <c r="AB815">
        <v>2</v>
      </c>
      <c r="AD815">
        <v>1</v>
      </c>
      <c r="AE815" t="s">
        <v>423</v>
      </c>
      <c r="AF815" t="s">
        <v>231</v>
      </c>
      <c r="AG815">
        <v>0</v>
      </c>
      <c r="AH815">
        <v>12936983</v>
      </c>
      <c r="AI815">
        <v>19441</v>
      </c>
    </row>
    <row r="816" spans="1:35">
      <c r="A816" t="s">
        <v>203</v>
      </c>
      <c r="B816" s="1">
        <v>46296</v>
      </c>
      <c r="C816">
        <v>1</v>
      </c>
      <c r="D816" t="s">
        <v>204</v>
      </c>
      <c r="E816" t="s">
        <v>445</v>
      </c>
      <c r="F816" t="s">
        <v>19</v>
      </c>
      <c r="G816">
        <v>99</v>
      </c>
      <c r="H816" t="s">
        <v>508</v>
      </c>
      <c r="I816">
        <v>472</v>
      </c>
      <c r="J816" t="s">
        <v>511</v>
      </c>
      <c r="K816">
        <v>17891704</v>
      </c>
      <c r="L816" t="s">
        <v>46</v>
      </c>
      <c r="M816" t="s">
        <v>211</v>
      </c>
      <c r="O816" t="s">
        <v>514</v>
      </c>
      <c r="P816" s="2">
        <v>0.666666666666667</v>
      </c>
      <c r="Q816" s="2">
        <v>0.75</v>
      </c>
      <c r="R816" t="s">
        <v>213</v>
      </c>
      <c r="Y816" s="2">
        <v>0.0833333333333333</v>
      </c>
      <c r="Z816" s="2">
        <v>0.0833333333333333</v>
      </c>
      <c r="AA816">
        <v>2</v>
      </c>
      <c r="AB816">
        <v>2</v>
      </c>
      <c r="AD816">
        <v>1</v>
      </c>
      <c r="AE816" t="s">
        <v>423</v>
      </c>
      <c r="AF816" t="s">
        <v>215</v>
      </c>
      <c r="AG816">
        <v>0</v>
      </c>
      <c r="AH816">
        <v>14340952</v>
      </c>
      <c r="AI816">
        <v>27003</v>
      </c>
    </row>
    <row r="817" spans="1:35">
      <c r="A817" t="s">
        <v>203</v>
      </c>
      <c r="B817" s="1">
        <v>46298</v>
      </c>
      <c r="C817">
        <v>1</v>
      </c>
      <c r="D817" t="s">
        <v>204</v>
      </c>
      <c r="E817" t="s">
        <v>445</v>
      </c>
      <c r="F817" t="s">
        <v>19</v>
      </c>
      <c r="G817">
        <v>99</v>
      </c>
      <c r="H817" t="s">
        <v>508</v>
      </c>
      <c r="I817">
        <v>472</v>
      </c>
      <c r="J817" t="s">
        <v>511</v>
      </c>
      <c r="K817">
        <v>17891704</v>
      </c>
      <c r="L817" t="s">
        <v>46</v>
      </c>
      <c r="M817" t="s">
        <v>211</v>
      </c>
      <c r="O817" t="s">
        <v>510</v>
      </c>
      <c r="P817" s="2">
        <v>0.5</v>
      </c>
      <c r="Q817" s="2">
        <v>0.583333333333333</v>
      </c>
      <c r="R817" t="s">
        <v>213</v>
      </c>
      <c r="Y817" s="2">
        <v>0.0833333333333333</v>
      </c>
      <c r="Z817" s="2">
        <v>0.0833333333333333</v>
      </c>
      <c r="AA817">
        <v>2</v>
      </c>
      <c r="AB817">
        <v>2</v>
      </c>
      <c r="AD817">
        <v>1</v>
      </c>
      <c r="AE817" t="s">
        <v>423</v>
      </c>
      <c r="AF817" t="s">
        <v>215</v>
      </c>
      <c r="AG817">
        <v>0</v>
      </c>
      <c r="AH817">
        <v>14340952</v>
      </c>
      <c r="AI817">
        <v>27003</v>
      </c>
    </row>
    <row r="818" spans="1:35">
      <c r="A818" t="s">
        <v>203</v>
      </c>
      <c r="B818" s="1">
        <v>46301</v>
      </c>
      <c r="C818">
        <v>1</v>
      </c>
      <c r="D818" t="s">
        <v>204</v>
      </c>
      <c r="E818" t="s">
        <v>445</v>
      </c>
      <c r="F818" t="s">
        <v>19</v>
      </c>
      <c r="G818">
        <v>99</v>
      </c>
      <c r="H818" t="s">
        <v>508</v>
      </c>
      <c r="I818">
        <v>472</v>
      </c>
      <c r="J818" t="s">
        <v>511</v>
      </c>
      <c r="K818">
        <v>17891704</v>
      </c>
      <c r="L818" t="s">
        <v>46</v>
      </c>
      <c r="M818" t="s">
        <v>211</v>
      </c>
      <c r="O818" t="s">
        <v>514</v>
      </c>
      <c r="P818" s="2">
        <v>0.666666666666667</v>
      </c>
      <c r="Q818" s="2">
        <v>0.75</v>
      </c>
      <c r="R818" t="s">
        <v>213</v>
      </c>
      <c r="Y818" s="2">
        <v>0.0833333333333333</v>
      </c>
      <c r="Z818" s="2">
        <v>0.0833333333333333</v>
      </c>
      <c r="AA818">
        <v>2</v>
      </c>
      <c r="AB818">
        <v>2</v>
      </c>
      <c r="AD818">
        <v>1</v>
      </c>
      <c r="AE818" t="s">
        <v>423</v>
      </c>
      <c r="AF818" t="s">
        <v>215</v>
      </c>
      <c r="AG818">
        <v>0</v>
      </c>
      <c r="AH818">
        <v>14340952</v>
      </c>
      <c r="AI818">
        <v>27003</v>
      </c>
    </row>
    <row r="819" spans="1:35">
      <c r="A819" t="s">
        <v>203</v>
      </c>
      <c r="B819" s="1">
        <v>46302</v>
      </c>
      <c r="C819">
        <v>1</v>
      </c>
      <c r="D819" t="s">
        <v>204</v>
      </c>
      <c r="E819" t="s">
        <v>445</v>
      </c>
      <c r="F819" t="s">
        <v>19</v>
      </c>
      <c r="G819">
        <v>99</v>
      </c>
      <c r="H819" t="s">
        <v>508</v>
      </c>
      <c r="I819">
        <v>472</v>
      </c>
      <c r="J819" t="s">
        <v>511</v>
      </c>
      <c r="K819">
        <v>17891704</v>
      </c>
      <c r="L819" t="s">
        <v>46</v>
      </c>
      <c r="M819" t="s">
        <v>211</v>
      </c>
      <c r="O819" t="s">
        <v>510</v>
      </c>
      <c r="P819" s="2">
        <v>0.5</v>
      </c>
      <c r="Q819" s="2">
        <v>0.583333333333333</v>
      </c>
      <c r="R819" t="s">
        <v>213</v>
      </c>
      <c r="Y819" s="2">
        <v>0.0833333333333333</v>
      </c>
      <c r="Z819" s="2">
        <v>0.0833333333333333</v>
      </c>
      <c r="AA819">
        <v>2</v>
      </c>
      <c r="AB819">
        <v>2</v>
      </c>
      <c r="AD819">
        <v>1</v>
      </c>
      <c r="AE819" t="s">
        <v>423</v>
      </c>
      <c r="AF819" t="s">
        <v>215</v>
      </c>
      <c r="AG819">
        <v>0</v>
      </c>
      <c r="AH819">
        <v>14340952</v>
      </c>
      <c r="AI819">
        <v>27003</v>
      </c>
    </row>
    <row r="820" spans="1:35">
      <c r="A820" t="s">
        <v>203</v>
      </c>
      <c r="B820" s="1">
        <v>46296</v>
      </c>
      <c r="C820">
        <v>1</v>
      </c>
      <c r="D820" t="s">
        <v>204</v>
      </c>
      <c r="E820" t="s">
        <v>445</v>
      </c>
      <c r="F820" t="s">
        <v>19</v>
      </c>
      <c r="G820">
        <v>99</v>
      </c>
      <c r="H820" t="s">
        <v>508</v>
      </c>
      <c r="I820">
        <v>472</v>
      </c>
      <c r="J820" t="s">
        <v>511</v>
      </c>
      <c r="K820">
        <v>18826464</v>
      </c>
      <c r="L820" t="s">
        <v>69</v>
      </c>
      <c r="M820" t="s">
        <v>211</v>
      </c>
      <c r="O820" t="s">
        <v>512</v>
      </c>
      <c r="P820" s="2">
        <v>0.75</v>
      </c>
      <c r="Q820" s="2">
        <v>0.833333333333333</v>
      </c>
      <c r="R820" t="s">
        <v>213</v>
      </c>
      <c r="Y820" s="2">
        <v>0.0833333333333333</v>
      </c>
      <c r="Z820" s="2">
        <v>0.0833333333333333</v>
      </c>
      <c r="AA820">
        <v>2</v>
      </c>
      <c r="AB820">
        <v>2</v>
      </c>
      <c r="AD820">
        <v>1</v>
      </c>
      <c r="AE820" t="s">
        <v>423</v>
      </c>
      <c r="AF820" t="s">
        <v>215</v>
      </c>
      <c r="AG820">
        <v>0</v>
      </c>
      <c r="AH820">
        <v>13192707</v>
      </c>
      <c r="AI820">
        <v>24988</v>
      </c>
    </row>
    <row r="821" spans="1:35">
      <c r="A821" t="s">
        <v>203</v>
      </c>
      <c r="B821" s="1">
        <v>46297</v>
      </c>
      <c r="C821">
        <v>1</v>
      </c>
      <c r="D821" t="s">
        <v>204</v>
      </c>
      <c r="E821" t="s">
        <v>445</v>
      </c>
      <c r="F821" t="s">
        <v>19</v>
      </c>
      <c r="G821">
        <v>99</v>
      </c>
      <c r="H821" t="s">
        <v>508</v>
      </c>
      <c r="I821">
        <v>472</v>
      </c>
      <c r="J821" t="s">
        <v>511</v>
      </c>
      <c r="K821">
        <v>18826464</v>
      </c>
      <c r="L821" t="s">
        <v>69</v>
      </c>
      <c r="M821" t="s">
        <v>211</v>
      </c>
      <c r="O821" t="s">
        <v>510</v>
      </c>
      <c r="P821" s="2">
        <v>0.5</v>
      </c>
      <c r="Q821" s="2">
        <v>0.583333333333333</v>
      </c>
      <c r="R821" t="s">
        <v>213</v>
      </c>
      <c r="Y821" s="2">
        <v>0.0833333333333333</v>
      </c>
      <c r="Z821" s="2">
        <v>0.0833333333333333</v>
      </c>
      <c r="AA821">
        <v>2</v>
      </c>
      <c r="AB821">
        <v>2</v>
      </c>
      <c r="AD821">
        <v>1</v>
      </c>
      <c r="AE821" t="s">
        <v>423</v>
      </c>
      <c r="AF821" t="s">
        <v>215</v>
      </c>
      <c r="AG821">
        <v>0</v>
      </c>
      <c r="AH821">
        <v>13192707</v>
      </c>
      <c r="AI821">
        <v>24988</v>
      </c>
    </row>
    <row r="822" spans="1:35">
      <c r="A822" t="s">
        <v>203</v>
      </c>
      <c r="B822" s="1">
        <v>46298</v>
      </c>
      <c r="C822">
        <v>1</v>
      </c>
      <c r="D822" t="s">
        <v>204</v>
      </c>
      <c r="E822" t="s">
        <v>445</v>
      </c>
      <c r="F822" t="s">
        <v>19</v>
      </c>
      <c r="G822">
        <v>99</v>
      </c>
      <c r="H822" t="s">
        <v>508</v>
      </c>
      <c r="I822">
        <v>472</v>
      </c>
      <c r="J822" t="s">
        <v>511</v>
      </c>
      <c r="K822">
        <v>18826464</v>
      </c>
      <c r="L822" t="s">
        <v>69</v>
      </c>
      <c r="M822" t="s">
        <v>211</v>
      </c>
      <c r="O822" t="s">
        <v>510</v>
      </c>
      <c r="P822" s="2">
        <v>0.5</v>
      </c>
      <c r="Q822" s="2">
        <v>0.583333333333333</v>
      </c>
      <c r="R822" t="s">
        <v>213</v>
      </c>
      <c r="Y822" s="2">
        <v>0.0833333333333333</v>
      </c>
      <c r="Z822" s="2">
        <v>0.0833333333333333</v>
      </c>
      <c r="AA822">
        <v>2</v>
      </c>
      <c r="AB822">
        <v>2</v>
      </c>
      <c r="AD822">
        <v>1</v>
      </c>
      <c r="AE822" t="s">
        <v>423</v>
      </c>
      <c r="AF822" t="s">
        <v>215</v>
      </c>
      <c r="AG822">
        <v>0</v>
      </c>
      <c r="AH822">
        <v>13192707</v>
      </c>
      <c r="AI822">
        <v>24988</v>
      </c>
    </row>
    <row r="823" spans="1:35">
      <c r="A823" t="s">
        <v>203</v>
      </c>
      <c r="B823" s="1">
        <v>46300</v>
      </c>
      <c r="C823">
        <v>1</v>
      </c>
      <c r="D823" t="s">
        <v>204</v>
      </c>
      <c r="E823" t="s">
        <v>445</v>
      </c>
      <c r="F823" t="s">
        <v>19</v>
      </c>
      <c r="G823">
        <v>99</v>
      </c>
      <c r="H823" t="s">
        <v>508</v>
      </c>
      <c r="I823">
        <v>472</v>
      </c>
      <c r="J823" t="s">
        <v>511</v>
      </c>
      <c r="K823">
        <v>18826464</v>
      </c>
      <c r="L823" t="s">
        <v>69</v>
      </c>
      <c r="M823" t="s">
        <v>211</v>
      </c>
      <c r="O823" t="s">
        <v>512</v>
      </c>
      <c r="P823" s="2">
        <v>0.75</v>
      </c>
      <c r="Q823" s="2">
        <v>0.833333333333333</v>
      </c>
      <c r="R823" t="s">
        <v>213</v>
      </c>
      <c r="Y823" s="2">
        <v>0.0833333333333333</v>
      </c>
      <c r="Z823" s="2">
        <v>0.0833333333333333</v>
      </c>
      <c r="AA823">
        <v>2</v>
      </c>
      <c r="AB823">
        <v>2</v>
      </c>
      <c r="AD823">
        <v>1</v>
      </c>
      <c r="AE823" t="s">
        <v>423</v>
      </c>
      <c r="AF823" t="s">
        <v>215</v>
      </c>
      <c r="AG823">
        <v>0</v>
      </c>
      <c r="AH823">
        <v>13192707</v>
      </c>
      <c r="AI823">
        <v>24988</v>
      </c>
    </row>
    <row r="824" spans="1:35">
      <c r="A824" t="s">
        <v>203</v>
      </c>
      <c r="B824" s="1">
        <v>46301</v>
      </c>
      <c r="C824">
        <v>1</v>
      </c>
      <c r="D824" t="s">
        <v>204</v>
      </c>
      <c r="E824" t="s">
        <v>445</v>
      </c>
      <c r="F824" t="s">
        <v>19</v>
      </c>
      <c r="G824">
        <v>99</v>
      </c>
      <c r="H824" t="s">
        <v>508</v>
      </c>
      <c r="I824">
        <v>472</v>
      </c>
      <c r="J824" t="s">
        <v>511</v>
      </c>
      <c r="K824">
        <v>18826464</v>
      </c>
      <c r="L824" t="s">
        <v>69</v>
      </c>
      <c r="M824" t="s">
        <v>211</v>
      </c>
      <c r="O824" t="s">
        <v>510</v>
      </c>
      <c r="P824" s="2">
        <v>0.5</v>
      </c>
      <c r="Q824" s="2">
        <v>0.583333333333333</v>
      </c>
      <c r="R824" t="s">
        <v>213</v>
      </c>
      <c r="Y824" s="2">
        <v>0.0833333333333333</v>
      </c>
      <c r="Z824" s="2">
        <v>0.0833333333333333</v>
      </c>
      <c r="AA824">
        <v>2</v>
      </c>
      <c r="AB824">
        <v>2</v>
      </c>
      <c r="AD824">
        <v>1</v>
      </c>
      <c r="AE824" t="s">
        <v>423</v>
      </c>
      <c r="AF824" t="s">
        <v>215</v>
      </c>
      <c r="AG824">
        <v>0</v>
      </c>
      <c r="AH824">
        <v>13192707</v>
      </c>
      <c r="AI824">
        <v>24988</v>
      </c>
    </row>
    <row r="825" spans="1:35">
      <c r="A825" t="s">
        <v>203</v>
      </c>
      <c r="B825" s="1">
        <v>46296</v>
      </c>
      <c r="C825">
        <v>1</v>
      </c>
      <c r="D825" t="s">
        <v>204</v>
      </c>
      <c r="E825" t="s">
        <v>445</v>
      </c>
      <c r="F825" t="s">
        <v>19</v>
      </c>
      <c r="G825">
        <v>99</v>
      </c>
      <c r="H825" t="s">
        <v>508</v>
      </c>
      <c r="I825">
        <v>472</v>
      </c>
      <c r="J825" t="s">
        <v>511</v>
      </c>
      <c r="K825">
        <v>18854203</v>
      </c>
      <c r="L825" t="s">
        <v>17</v>
      </c>
      <c r="M825" t="s">
        <v>211</v>
      </c>
      <c r="O825" t="s">
        <v>510</v>
      </c>
      <c r="P825" s="2">
        <v>0.5</v>
      </c>
      <c r="Q825" s="2">
        <v>0.583333333333333</v>
      </c>
      <c r="R825" t="s">
        <v>213</v>
      </c>
      <c r="Y825" s="2">
        <v>0.0833333333333333</v>
      </c>
      <c r="Z825" s="2">
        <v>0.0833333333333333</v>
      </c>
      <c r="AA825">
        <v>2</v>
      </c>
      <c r="AB825">
        <v>2</v>
      </c>
      <c r="AD825">
        <v>1</v>
      </c>
      <c r="AE825" t="s">
        <v>423</v>
      </c>
      <c r="AF825" t="s">
        <v>215</v>
      </c>
      <c r="AG825">
        <v>0</v>
      </c>
      <c r="AH825">
        <v>13910843</v>
      </c>
      <c r="AI825">
        <v>25066</v>
      </c>
    </row>
    <row r="826" spans="1:35">
      <c r="A826" t="s">
        <v>203</v>
      </c>
      <c r="B826" s="1">
        <v>46300</v>
      </c>
      <c r="C826">
        <v>1</v>
      </c>
      <c r="D826" t="s">
        <v>204</v>
      </c>
      <c r="E826" t="s">
        <v>445</v>
      </c>
      <c r="F826" t="s">
        <v>19</v>
      </c>
      <c r="G826">
        <v>99</v>
      </c>
      <c r="H826" t="s">
        <v>508</v>
      </c>
      <c r="I826">
        <v>472</v>
      </c>
      <c r="J826" t="s">
        <v>511</v>
      </c>
      <c r="K826">
        <v>18854203</v>
      </c>
      <c r="L826" t="s">
        <v>17</v>
      </c>
      <c r="M826" t="s">
        <v>211</v>
      </c>
      <c r="O826" t="s">
        <v>510</v>
      </c>
      <c r="P826" s="2">
        <v>0.5</v>
      </c>
      <c r="Q826" s="2">
        <v>0.583333333333333</v>
      </c>
      <c r="R826" t="s">
        <v>213</v>
      </c>
      <c r="Y826" s="2">
        <v>0.0833333333333333</v>
      </c>
      <c r="Z826" s="2">
        <v>0.0833333333333333</v>
      </c>
      <c r="AA826">
        <v>2</v>
      </c>
      <c r="AB826">
        <v>2</v>
      </c>
      <c r="AD826">
        <v>1</v>
      </c>
      <c r="AE826" t="s">
        <v>423</v>
      </c>
      <c r="AF826" t="s">
        <v>215</v>
      </c>
      <c r="AG826">
        <v>0</v>
      </c>
      <c r="AH826">
        <v>13910843</v>
      </c>
      <c r="AI826">
        <v>25066</v>
      </c>
    </row>
    <row r="827" spans="1:35">
      <c r="A827" t="s">
        <v>203</v>
      </c>
      <c r="B827" s="1">
        <v>46301</v>
      </c>
      <c r="C827">
        <v>1</v>
      </c>
      <c r="D827" t="s">
        <v>204</v>
      </c>
      <c r="E827" t="s">
        <v>445</v>
      </c>
      <c r="F827" t="s">
        <v>19</v>
      </c>
      <c r="G827">
        <v>99</v>
      </c>
      <c r="H827" t="s">
        <v>508</v>
      </c>
      <c r="I827">
        <v>472</v>
      </c>
      <c r="J827" t="s">
        <v>511</v>
      </c>
      <c r="K827">
        <v>18854203</v>
      </c>
      <c r="L827" t="s">
        <v>17</v>
      </c>
      <c r="M827" t="s">
        <v>211</v>
      </c>
      <c r="O827" t="s">
        <v>510</v>
      </c>
      <c r="P827" s="2">
        <v>0.5</v>
      </c>
      <c r="Q827" s="2">
        <v>0.583333333333333</v>
      </c>
      <c r="R827" t="s">
        <v>213</v>
      </c>
      <c r="Y827" s="2">
        <v>0.0833333333333333</v>
      </c>
      <c r="Z827" s="2">
        <v>0.0833333333333333</v>
      </c>
      <c r="AA827">
        <v>2</v>
      </c>
      <c r="AB827">
        <v>2</v>
      </c>
      <c r="AD827">
        <v>1</v>
      </c>
      <c r="AE827" t="s">
        <v>423</v>
      </c>
      <c r="AF827" t="s">
        <v>215</v>
      </c>
      <c r="AG827">
        <v>0</v>
      </c>
      <c r="AH827">
        <v>13910843</v>
      </c>
      <c r="AI827">
        <v>25066</v>
      </c>
    </row>
    <row r="828" spans="1:35">
      <c r="A828" t="s">
        <v>203</v>
      </c>
      <c r="B828" s="1">
        <v>46297</v>
      </c>
      <c r="C828">
        <v>1</v>
      </c>
      <c r="D828" t="s">
        <v>204</v>
      </c>
      <c r="E828" t="s">
        <v>445</v>
      </c>
      <c r="F828" t="s">
        <v>19</v>
      </c>
      <c r="G828">
        <v>99</v>
      </c>
      <c r="H828" t="s">
        <v>508</v>
      </c>
      <c r="I828">
        <v>472</v>
      </c>
      <c r="J828" t="s">
        <v>511</v>
      </c>
      <c r="K828">
        <v>45812958</v>
      </c>
      <c r="L828" t="s">
        <v>84</v>
      </c>
      <c r="M828" t="s">
        <v>211</v>
      </c>
      <c r="O828" t="s">
        <v>510</v>
      </c>
      <c r="P828" s="2">
        <v>0.5</v>
      </c>
      <c r="Q828" s="2">
        <v>0.583333333333333</v>
      </c>
      <c r="R828" t="s">
        <v>213</v>
      </c>
      <c r="Y828" s="2">
        <v>0.0833333333333333</v>
      </c>
      <c r="Z828" s="2">
        <v>0.0833333333333333</v>
      </c>
      <c r="AA828">
        <v>2</v>
      </c>
      <c r="AB828">
        <v>2</v>
      </c>
      <c r="AD828">
        <v>1</v>
      </c>
      <c r="AE828" t="s">
        <v>423</v>
      </c>
      <c r="AF828" t="s">
        <v>215</v>
      </c>
      <c r="AG828">
        <v>0</v>
      </c>
      <c r="AH828">
        <v>16649869</v>
      </c>
      <c r="AI828">
        <v>67810</v>
      </c>
    </row>
    <row r="829" spans="1:35">
      <c r="A829" t="s">
        <v>203</v>
      </c>
      <c r="B829" s="1">
        <v>46296</v>
      </c>
      <c r="C829">
        <v>1</v>
      </c>
      <c r="D829" t="s">
        <v>204</v>
      </c>
      <c r="E829" t="s">
        <v>448</v>
      </c>
      <c r="F829" t="s">
        <v>98</v>
      </c>
      <c r="G829">
        <v>99</v>
      </c>
      <c r="H829" t="s">
        <v>508</v>
      </c>
      <c r="I829">
        <v>29</v>
      </c>
      <c r="J829" t="s">
        <v>509</v>
      </c>
      <c r="K829">
        <v>18095242</v>
      </c>
      <c r="L829" t="s">
        <v>97</v>
      </c>
      <c r="M829" t="s">
        <v>211</v>
      </c>
      <c r="O829" t="s">
        <v>512</v>
      </c>
      <c r="P829" s="2">
        <v>0.75</v>
      </c>
      <c r="Q829" s="2">
        <v>0.833333333333333</v>
      </c>
      <c r="R829" t="s">
        <v>213</v>
      </c>
      <c r="Y829" s="2">
        <v>0.0833333333333333</v>
      </c>
      <c r="Z829" s="2">
        <v>0.0833333333333333</v>
      </c>
      <c r="AA829">
        <v>2</v>
      </c>
      <c r="AB829">
        <v>2</v>
      </c>
      <c r="AD829">
        <v>1</v>
      </c>
      <c r="AE829" t="s">
        <v>423</v>
      </c>
      <c r="AF829" t="s">
        <v>215</v>
      </c>
      <c r="AG829">
        <v>0</v>
      </c>
      <c r="AH829">
        <v>14562956</v>
      </c>
      <c r="AI829">
        <v>33320</v>
      </c>
    </row>
    <row r="830" spans="1:35">
      <c r="A830" t="s">
        <v>203</v>
      </c>
      <c r="B830" s="1">
        <v>46297</v>
      </c>
      <c r="C830">
        <v>1</v>
      </c>
      <c r="D830" t="s">
        <v>204</v>
      </c>
      <c r="E830" t="s">
        <v>448</v>
      </c>
      <c r="F830" t="s">
        <v>98</v>
      </c>
      <c r="G830">
        <v>99</v>
      </c>
      <c r="H830" t="s">
        <v>508</v>
      </c>
      <c r="I830">
        <v>29</v>
      </c>
      <c r="J830" t="s">
        <v>509</v>
      </c>
      <c r="K830">
        <v>18095242</v>
      </c>
      <c r="L830" t="s">
        <v>97</v>
      </c>
      <c r="M830" t="s">
        <v>211</v>
      </c>
      <c r="O830" t="s">
        <v>512</v>
      </c>
      <c r="P830" s="2">
        <v>0.75</v>
      </c>
      <c r="Q830" s="2">
        <v>0.833333333333333</v>
      </c>
      <c r="R830" t="s">
        <v>213</v>
      </c>
      <c r="Y830" s="2">
        <v>0.0833333333333333</v>
      </c>
      <c r="Z830" s="2">
        <v>0.0833333333333333</v>
      </c>
      <c r="AA830">
        <v>2</v>
      </c>
      <c r="AB830">
        <v>2</v>
      </c>
      <c r="AD830">
        <v>1</v>
      </c>
      <c r="AE830" t="s">
        <v>423</v>
      </c>
      <c r="AF830" t="s">
        <v>215</v>
      </c>
      <c r="AG830">
        <v>0</v>
      </c>
      <c r="AH830">
        <v>14562956</v>
      </c>
      <c r="AI830">
        <v>33320</v>
      </c>
    </row>
    <row r="831" spans="1:35">
      <c r="A831" t="s">
        <v>203</v>
      </c>
      <c r="B831" s="1">
        <v>46300</v>
      </c>
      <c r="C831">
        <v>1</v>
      </c>
      <c r="D831" t="s">
        <v>204</v>
      </c>
      <c r="E831" t="s">
        <v>448</v>
      </c>
      <c r="F831" t="s">
        <v>98</v>
      </c>
      <c r="G831">
        <v>99</v>
      </c>
      <c r="H831" t="s">
        <v>508</v>
      </c>
      <c r="I831">
        <v>29</v>
      </c>
      <c r="J831" t="s">
        <v>509</v>
      </c>
      <c r="K831">
        <v>18095242</v>
      </c>
      <c r="L831" t="s">
        <v>97</v>
      </c>
      <c r="M831" t="s">
        <v>211</v>
      </c>
      <c r="O831" t="s">
        <v>512</v>
      </c>
      <c r="P831" s="2">
        <v>0.75</v>
      </c>
      <c r="Q831" s="2">
        <v>0.833333333333333</v>
      </c>
      <c r="R831" t="s">
        <v>213</v>
      </c>
      <c r="Y831" s="2">
        <v>0.0833333333333333</v>
      </c>
      <c r="Z831" s="2">
        <v>0.0833333333333333</v>
      </c>
      <c r="AA831">
        <v>2</v>
      </c>
      <c r="AB831">
        <v>2</v>
      </c>
      <c r="AD831">
        <v>1</v>
      </c>
      <c r="AE831" t="s">
        <v>423</v>
      </c>
      <c r="AF831" t="s">
        <v>215</v>
      </c>
      <c r="AG831">
        <v>0</v>
      </c>
      <c r="AH831">
        <v>14562956</v>
      </c>
      <c r="AI831">
        <v>33320</v>
      </c>
    </row>
    <row r="832" spans="1:35">
      <c r="A832" t="s">
        <v>203</v>
      </c>
      <c r="B832" s="1">
        <v>46301</v>
      </c>
      <c r="C832">
        <v>1</v>
      </c>
      <c r="D832" t="s">
        <v>204</v>
      </c>
      <c r="E832" t="s">
        <v>448</v>
      </c>
      <c r="F832" t="s">
        <v>98</v>
      </c>
      <c r="G832">
        <v>99</v>
      </c>
      <c r="H832" t="s">
        <v>508</v>
      </c>
      <c r="I832">
        <v>29</v>
      </c>
      <c r="J832" t="s">
        <v>509</v>
      </c>
      <c r="K832">
        <v>18095242</v>
      </c>
      <c r="L832" t="s">
        <v>97</v>
      </c>
      <c r="M832" t="s">
        <v>211</v>
      </c>
      <c r="O832" t="s">
        <v>510</v>
      </c>
      <c r="P832" s="2">
        <v>0.5</v>
      </c>
      <c r="Q832" s="2">
        <v>0.583333333333333</v>
      </c>
      <c r="R832" t="s">
        <v>213</v>
      </c>
      <c r="Y832" s="2">
        <v>0.0833333333333333</v>
      </c>
      <c r="Z832" s="2">
        <v>0.0833333333333333</v>
      </c>
      <c r="AA832">
        <v>2</v>
      </c>
      <c r="AB832">
        <v>2</v>
      </c>
      <c r="AD832">
        <v>1</v>
      </c>
      <c r="AE832" t="s">
        <v>423</v>
      </c>
      <c r="AF832" t="s">
        <v>215</v>
      </c>
      <c r="AG832">
        <v>0</v>
      </c>
      <c r="AH832">
        <v>14562956</v>
      </c>
      <c r="AI832">
        <v>33320</v>
      </c>
    </row>
    <row r="833" spans="1:35">
      <c r="A833" t="s">
        <v>203</v>
      </c>
      <c r="B833" s="1">
        <v>46302</v>
      </c>
      <c r="C833">
        <v>1</v>
      </c>
      <c r="D833" t="s">
        <v>204</v>
      </c>
      <c r="E833" t="s">
        <v>448</v>
      </c>
      <c r="F833" t="s">
        <v>98</v>
      </c>
      <c r="G833">
        <v>99</v>
      </c>
      <c r="H833" t="s">
        <v>508</v>
      </c>
      <c r="I833">
        <v>29</v>
      </c>
      <c r="J833" t="s">
        <v>509</v>
      </c>
      <c r="K833">
        <v>18095242</v>
      </c>
      <c r="L833" t="s">
        <v>97</v>
      </c>
      <c r="M833" t="s">
        <v>211</v>
      </c>
      <c r="O833" t="s">
        <v>510</v>
      </c>
      <c r="P833" s="2">
        <v>0.5</v>
      </c>
      <c r="Q833" s="2">
        <v>0.583333333333333</v>
      </c>
      <c r="R833" t="s">
        <v>213</v>
      </c>
      <c r="Y833" s="2">
        <v>0.0833333333333333</v>
      </c>
      <c r="Z833" s="2">
        <v>0.0833333333333333</v>
      </c>
      <c r="AA833">
        <v>2</v>
      </c>
      <c r="AB833">
        <v>2</v>
      </c>
      <c r="AD833">
        <v>1</v>
      </c>
      <c r="AE833" t="s">
        <v>423</v>
      </c>
      <c r="AF833" t="s">
        <v>215</v>
      </c>
      <c r="AG833">
        <v>0</v>
      </c>
      <c r="AH833">
        <v>14562956</v>
      </c>
      <c r="AI833">
        <v>33320</v>
      </c>
    </row>
    <row r="834" spans="1:35">
      <c r="A834" t="s">
        <v>203</v>
      </c>
      <c r="B834" s="1">
        <v>46296</v>
      </c>
      <c r="C834">
        <v>1</v>
      </c>
      <c r="D834" t="s">
        <v>204</v>
      </c>
      <c r="E834" t="s">
        <v>449</v>
      </c>
      <c r="F834" t="s">
        <v>49</v>
      </c>
      <c r="G834">
        <v>99</v>
      </c>
      <c r="H834" t="s">
        <v>508</v>
      </c>
      <c r="I834">
        <v>29</v>
      </c>
      <c r="J834" t="s">
        <v>509</v>
      </c>
      <c r="K834">
        <v>18166847</v>
      </c>
      <c r="L834" t="s">
        <v>70</v>
      </c>
      <c r="M834" t="s">
        <v>211</v>
      </c>
      <c r="O834" t="s">
        <v>288</v>
      </c>
      <c r="P834" s="2">
        <v>0.75</v>
      </c>
      <c r="Q834" s="2">
        <v>0.791666666666667</v>
      </c>
      <c r="R834" t="s">
        <v>213</v>
      </c>
      <c r="Y834" s="2">
        <v>0.0416666666666667</v>
      </c>
      <c r="Z834" s="2">
        <v>0.0416666666666667</v>
      </c>
      <c r="AA834">
        <v>1</v>
      </c>
      <c r="AB834">
        <v>1</v>
      </c>
      <c r="AD834">
        <v>1</v>
      </c>
      <c r="AE834" t="s">
        <v>423</v>
      </c>
      <c r="AF834" t="s">
        <v>215</v>
      </c>
      <c r="AG834">
        <v>0</v>
      </c>
      <c r="AH834">
        <v>14790447</v>
      </c>
      <c r="AI834">
        <v>41921</v>
      </c>
    </row>
    <row r="835" spans="1:35">
      <c r="A835" t="s">
        <v>203</v>
      </c>
      <c r="B835" s="1">
        <v>46297</v>
      </c>
      <c r="C835">
        <v>1</v>
      </c>
      <c r="D835" t="s">
        <v>204</v>
      </c>
      <c r="E835" t="s">
        <v>449</v>
      </c>
      <c r="F835" t="s">
        <v>49</v>
      </c>
      <c r="G835">
        <v>99</v>
      </c>
      <c r="H835" t="s">
        <v>508</v>
      </c>
      <c r="I835">
        <v>29</v>
      </c>
      <c r="J835" t="s">
        <v>509</v>
      </c>
      <c r="K835">
        <v>18166847</v>
      </c>
      <c r="L835" t="s">
        <v>70</v>
      </c>
      <c r="M835" t="s">
        <v>211</v>
      </c>
      <c r="O835" t="s">
        <v>288</v>
      </c>
      <c r="P835" s="2">
        <v>0.75</v>
      </c>
      <c r="Q835" s="2">
        <v>0.791666666666667</v>
      </c>
      <c r="R835" t="s">
        <v>213</v>
      </c>
      <c r="Y835" s="2">
        <v>0.0416666666666667</v>
      </c>
      <c r="Z835" s="2">
        <v>0.0416666666666667</v>
      </c>
      <c r="AA835">
        <v>1</v>
      </c>
      <c r="AB835">
        <v>1</v>
      </c>
      <c r="AD835">
        <v>1</v>
      </c>
      <c r="AE835" t="s">
        <v>423</v>
      </c>
      <c r="AF835" t="s">
        <v>215</v>
      </c>
      <c r="AG835">
        <v>0</v>
      </c>
      <c r="AH835">
        <v>14790447</v>
      </c>
      <c r="AI835">
        <v>41921</v>
      </c>
    </row>
    <row r="836" spans="1:35">
      <c r="A836" t="s">
        <v>203</v>
      </c>
      <c r="B836" s="1">
        <v>46300</v>
      </c>
      <c r="C836">
        <v>1</v>
      </c>
      <c r="D836" t="s">
        <v>204</v>
      </c>
      <c r="E836" t="s">
        <v>449</v>
      </c>
      <c r="F836" t="s">
        <v>49</v>
      </c>
      <c r="G836">
        <v>99</v>
      </c>
      <c r="H836" t="s">
        <v>508</v>
      </c>
      <c r="I836">
        <v>29</v>
      </c>
      <c r="J836" t="s">
        <v>509</v>
      </c>
      <c r="K836">
        <v>18166847</v>
      </c>
      <c r="L836" t="s">
        <v>70</v>
      </c>
      <c r="M836" t="s">
        <v>211</v>
      </c>
      <c r="O836" t="s">
        <v>55</v>
      </c>
      <c r="P836" s="2">
        <v>0.5</v>
      </c>
      <c r="Q836" s="2">
        <v>0.541666666666667</v>
      </c>
      <c r="R836" t="s">
        <v>213</v>
      </c>
      <c r="Y836" s="2">
        <v>0.0416666666666667</v>
      </c>
      <c r="Z836" s="2">
        <v>0.0416666666666667</v>
      </c>
      <c r="AA836">
        <v>1</v>
      </c>
      <c r="AB836">
        <v>1</v>
      </c>
      <c r="AD836">
        <v>1</v>
      </c>
      <c r="AE836" t="s">
        <v>423</v>
      </c>
      <c r="AF836" t="s">
        <v>215</v>
      </c>
      <c r="AG836">
        <v>0</v>
      </c>
      <c r="AH836">
        <v>14790447</v>
      </c>
      <c r="AI836">
        <v>41921</v>
      </c>
    </row>
    <row r="837" spans="1:35">
      <c r="A837" t="s">
        <v>203</v>
      </c>
      <c r="B837" s="1">
        <v>46301</v>
      </c>
      <c r="C837">
        <v>1</v>
      </c>
      <c r="D837" t="s">
        <v>204</v>
      </c>
      <c r="E837" t="s">
        <v>449</v>
      </c>
      <c r="F837" t="s">
        <v>49</v>
      </c>
      <c r="G837">
        <v>99</v>
      </c>
      <c r="H837" t="s">
        <v>508</v>
      </c>
      <c r="I837">
        <v>29</v>
      </c>
      <c r="J837" t="s">
        <v>509</v>
      </c>
      <c r="K837">
        <v>18166847</v>
      </c>
      <c r="L837" t="s">
        <v>70</v>
      </c>
      <c r="M837" t="s">
        <v>211</v>
      </c>
      <c r="O837" t="s">
        <v>55</v>
      </c>
      <c r="P837" s="2">
        <v>0.5</v>
      </c>
      <c r="Q837" s="2">
        <v>0.541666666666667</v>
      </c>
      <c r="R837" t="s">
        <v>213</v>
      </c>
      <c r="Y837" s="2">
        <v>0.0416666666666667</v>
      </c>
      <c r="Z837" s="2">
        <v>0.0416666666666667</v>
      </c>
      <c r="AA837">
        <v>1</v>
      </c>
      <c r="AB837">
        <v>1</v>
      </c>
      <c r="AD837">
        <v>1</v>
      </c>
      <c r="AE837" t="s">
        <v>423</v>
      </c>
      <c r="AF837" t="s">
        <v>215</v>
      </c>
      <c r="AG837">
        <v>0</v>
      </c>
      <c r="AH837">
        <v>14790447</v>
      </c>
      <c r="AI837">
        <v>41921</v>
      </c>
    </row>
    <row r="838" spans="1:35">
      <c r="A838" t="s">
        <v>203</v>
      </c>
      <c r="B838" s="1">
        <v>46302</v>
      </c>
      <c r="C838">
        <v>1</v>
      </c>
      <c r="D838" t="s">
        <v>204</v>
      </c>
      <c r="E838" t="s">
        <v>449</v>
      </c>
      <c r="F838" t="s">
        <v>49</v>
      </c>
      <c r="G838">
        <v>99</v>
      </c>
      <c r="H838" t="s">
        <v>508</v>
      </c>
      <c r="I838">
        <v>29</v>
      </c>
      <c r="J838" t="s">
        <v>509</v>
      </c>
      <c r="K838">
        <v>18166847</v>
      </c>
      <c r="L838" t="s">
        <v>70</v>
      </c>
      <c r="M838" t="s">
        <v>211</v>
      </c>
      <c r="O838" t="s">
        <v>55</v>
      </c>
      <c r="P838" s="2">
        <v>0.5</v>
      </c>
      <c r="Q838" s="2">
        <v>0.541666666666667</v>
      </c>
      <c r="R838" t="s">
        <v>213</v>
      </c>
      <c r="Y838" s="2">
        <v>0.0416666666666667</v>
      </c>
      <c r="Z838" s="2">
        <v>0.0416666666666667</v>
      </c>
      <c r="AA838">
        <v>1</v>
      </c>
      <c r="AB838">
        <v>1</v>
      </c>
      <c r="AD838">
        <v>1</v>
      </c>
      <c r="AE838" t="s">
        <v>423</v>
      </c>
      <c r="AF838" t="s">
        <v>215</v>
      </c>
      <c r="AG838">
        <v>0</v>
      </c>
      <c r="AH838">
        <v>14790447</v>
      </c>
      <c r="AI838">
        <v>41921</v>
      </c>
    </row>
    <row r="839" spans="1:35">
      <c r="A839" t="s">
        <v>203</v>
      </c>
      <c r="B839" s="1">
        <v>46296</v>
      </c>
      <c r="C839">
        <v>1</v>
      </c>
      <c r="D839" t="s">
        <v>204</v>
      </c>
      <c r="E839" t="s">
        <v>449</v>
      </c>
      <c r="F839" t="s">
        <v>49</v>
      </c>
      <c r="G839">
        <v>99</v>
      </c>
      <c r="H839" t="s">
        <v>508</v>
      </c>
      <c r="I839">
        <v>29</v>
      </c>
      <c r="J839" t="s">
        <v>509</v>
      </c>
      <c r="K839">
        <v>32933131</v>
      </c>
      <c r="L839" t="s">
        <v>48</v>
      </c>
      <c r="M839" t="s">
        <v>211</v>
      </c>
      <c r="O839" t="s">
        <v>55</v>
      </c>
      <c r="P839" s="2">
        <v>0.5</v>
      </c>
      <c r="Q839" s="2">
        <v>0.541666666666667</v>
      </c>
      <c r="R839" t="s">
        <v>213</v>
      </c>
      <c r="Y839" s="2">
        <v>0.0416666666666667</v>
      </c>
      <c r="Z839" s="2">
        <v>0.0416666666666667</v>
      </c>
      <c r="AA839">
        <v>1</v>
      </c>
      <c r="AB839">
        <v>1</v>
      </c>
      <c r="AD839">
        <v>1</v>
      </c>
      <c r="AE839" t="s">
        <v>423</v>
      </c>
      <c r="AF839" t="s">
        <v>215</v>
      </c>
      <c r="AG839">
        <v>0</v>
      </c>
      <c r="AH839">
        <v>15485181</v>
      </c>
      <c r="AI839">
        <v>47978</v>
      </c>
    </row>
    <row r="840" spans="1:35">
      <c r="A840" t="s">
        <v>203</v>
      </c>
      <c r="B840" s="1">
        <v>46297</v>
      </c>
      <c r="C840">
        <v>1</v>
      </c>
      <c r="D840" t="s">
        <v>204</v>
      </c>
      <c r="E840" t="s">
        <v>449</v>
      </c>
      <c r="F840" t="s">
        <v>49</v>
      </c>
      <c r="G840">
        <v>99</v>
      </c>
      <c r="H840" t="s">
        <v>508</v>
      </c>
      <c r="I840">
        <v>29</v>
      </c>
      <c r="J840" t="s">
        <v>509</v>
      </c>
      <c r="K840">
        <v>32933131</v>
      </c>
      <c r="L840" t="s">
        <v>48</v>
      </c>
      <c r="M840" t="s">
        <v>211</v>
      </c>
      <c r="O840" t="s">
        <v>55</v>
      </c>
      <c r="P840" s="2">
        <v>0.5</v>
      </c>
      <c r="Q840" s="2">
        <v>0.541666666666667</v>
      </c>
      <c r="R840" t="s">
        <v>213</v>
      </c>
      <c r="Y840" s="2">
        <v>0.0416666666666667</v>
      </c>
      <c r="Z840" s="2">
        <v>0.0416666666666667</v>
      </c>
      <c r="AA840">
        <v>1</v>
      </c>
      <c r="AB840">
        <v>1</v>
      </c>
      <c r="AD840">
        <v>1</v>
      </c>
      <c r="AE840" t="s">
        <v>423</v>
      </c>
      <c r="AF840" t="s">
        <v>215</v>
      </c>
      <c r="AG840">
        <v>0</v>
      </c>
      <c r="AH840">
        <v>15485181</v>
      </c>
      <c r="AI840">
        <v>47978</v>
      </c>
    </row>
    <row r="841" spans="1:35">
      <c r="A841" t="s">
        <v>203</v>
      </c>
      <c r="B841" s="1">
        <v>46298</v>
      </c>
      <c r="C841">
        <v>1</v>
      </c>
      <c r="D841" t="s">
        <v>204</v>
      </c>
      <c r="E841" t="s">
        <v>449</v>
      </c>
      <c r="F841" t="s">
        <v>49</v>
      </c>
      <c r="G841">
        <v>99</v>
      </c>
      <c r="H841" t="s">
        <v>508</v>
      </c>
      <c r="I841">
        <v>29</v>
      </c>
      <c r="J841" t="s">
        <v>509</v>
      </c>
      <c r="K841">
        <v>32933131</v>
      </c>
      <c r="L841" t="s">
        <v>48</v>
      </c>
      <c r="M841" t="s">
        <v>211</v>
      </c>
      <c r="O841" t="s">
        <v>55</v>
      </c>
      <c r="P841" s="2">
        <v>0.5</v>
      </c>
      <c r="Q841" s="2">
        <v>0.541666666666667</v>
      </c>
      <c r="R841" t="s">
        <v>213</v>
      </c>
      <c r="Y841" s="2">
        <v>0.0416666666666667</v>
      </c>
      <c r="Z841" s="2">
        <v>0.0416666666666667</v>
      </c>
      <c r="AA841">
        <v>1</v>
      </c>
      <c r="AB841">
        <v>1</v>
      </c>
      <c r="AD841">
        <v>1</v>
      </c>
      <c r="AE841" t="s">
        <v>423</v>
      </c>
      <c r="AF841" t="s">
        <v>215</v>
      </c>
      <c r="AG841">
        <v>0</v>
      </c>
      <c r="AH841">
        <v>15485181</v>
      </c>
      <c r="AI841">
        <v>47978</v>
      </c>
    </row>
    <row r="842" spans="1:35">
      <c r="A842" t="s">
        <v>203</v>
      </c>
      <c r="B842" s="1">
        <v>46300</v>
      </c>
      <c r="C842">
        <v>1</v>
      </c>
      <c r="D842" t="s">
        <v>204</v>
      </c>
      <c r="E842" t="s">
        <v>449</v>
      </c>
      <c r="F842" t="s">
        <v>49</v>
      </c>
      <c r="G842">
        <v>99</v>
      </c>
      <c r="H842" t="s">
        <v>508</v>
      </c>
      <c r="I842">
        <v>29</v>
      </c>
      <c r="J842" t="s">
        <v>509</v>
      </c>
      <c r="K842">
        <v>32933131</v>
      </c>
      <c r="L842" t="s">
        <v>48</v>
      </c>
      <c r="M842" t="s">
        <v>211</v>
      </c>
      <c r="O842" t="s">
        <v>288</v>
      </c>
      <c r="P842" s="2">
        <v>0.75</v>
      </c>
      <c r="Q842" s="2">
        <v>0.791666666666667</v>
      </c>
      <c r="R842" t="s">
        <v>213</v>
      </c>
      <c r="Y842" s="2">
        <v>0.0416666666666667</v>
      </c>
      <c r="Z842" s="2">
        <v>0.0416666666666667</v>
      </c>
      <c r="AA842">
        <v>1</v>
      </c>
      <c r="AB842">
        <v>1</v>
      </c>
      <c r="AD842">
        <v>1</v>
      </c>
      <c r="AE842" t="s">
        <v>423</v>
      </c>
      <c r="AF842" t="s">
        <v>215</v>
      </c>
      <c r="AG842">
        <v>0</v>
      </c>
      <c r="AH842">
        <v>15485181</v>
      </c>
      <c r="AI842">
        <v>47978</v>
      </c>
    </row>
    <row r="843" spans="1:35">
      <c r="A843" t="s">
        <v>203</v>
      </c>
      <c r="B843" s="1">
        <v>46301</v>
      </c>
      <c r="C843">
        <v>1</v>
      </c>
      <c r="D843" t="s">
        <v>204</v>
      </c>
      <c r="E843" t="s">
        <v>449</v>
      </c>
      <c r="F843" t="s">
        <v>49</v>
      </c>
      <c r="G843">
        <v>99</v>
      </c>
      <c r="H843" t="s">
        <v>508</v>
      </c>
      <c r="I843">
        <v>29</v>
      </c>
      <c r="J843" t="s">
        <v>509</v>
      </c>
      <c r="K843">
        <v>32933131</v>
      </c>
      <c r="L843" t="s">
        <v>48</v>
      </c>
      <c r="M843" t="s">
        <v>211</v>
      </c>
      <c r="O843" t="s">
        <v>288</v>
      </c>
      <c r="P843" s="2">
        <v>0.75</v>
      </c>
      <c r="Q843" s="2">
        <v>0.791666666666667</v>
      </c>
      <c r="R843" t="s">
        <v>213</v>
      </c>
      <c r="Y843" s="2">
        <v>0.0416666666666667</v>
      </c>
      <c r="Z843" s="2">
        <v>0.0416666666666667</v>
      </c>
      <c r="AA843">
        <v>1</v>
      </c>
      <c r="AB843">
        <v>1</v>
      </c>
      <c r="AD843">
        <v>1</v>
      </c>
      <c r="AE843" t="s">
        <v>423</v>
      </c>
      <c r="AF843" t="s">
        <v>215</v>
      </c>
      <c r="AG843">
        <v>0</v>
      </c>
      <c r="AH843">
        <v>15485181</v>
      </c>
      <c r="AI843">
        <v>47978</v>
      </c>
    </row>
    <row r="844" spans="1:35">
      <c r="A844" t="s">
        <v>203</v>
      </c>
      <c r="B844" s="1">
        <v>46302</v>
      </c>
      <c r="C844">
        <v>1</v>
      </c>
      <c r="D844" t="s">
        <v>204</v>
      </c>
      <c r="E844" t="s">
        <v>449</v>
      </c>
      <c r="F844" t="s">
        <v>49</v>
      </c>
      <c r="G844">
        <v>99</v>
      </c>
      <c r="H844" t="s">
        <v>508</v>
      </c>
      <c r="I844">
        <v>29</v>
      </c>
      <c r="J844" t="s">
        <v>509</v>
      </c>
      <c r="K844">
        <v>32933131</v>
      </c>
      <c r="L844" t="s">
        <v>48</v>
      </c>
      <c r="M844" t="s">
        <v>211</v>
      </c>
      <c r="O844" t="s">
        <v>288</v>
      </c>
      <c r="P844" s="2">
        <v>0.75</v>
      </c>
      <c r="Q844" s="2">
        <v>0.791666666666667</v>
      </c>
      <c r="R844" t="s">
        <v>213</v>
      </c>
      <c r="Y844" s="2">
        <v>0.0416666666666667</v>
      </c>
      <c r="Z844" s="2">
        <v>0.0416666666666667</v>
      </c>
      <c r="AA844">
        <v>1</v>
      </c>
      <c r="AB844">
        <v>1</v>
      </c>
      <c r="AD844">
        <v>1</v>
      </c>
      <c r="AE844" t="s">
        <v>423</v>
      </c>
      <c r="AF844" t="s">
        <v>215</v>
      </c>
      <c r="AG844">
        <v>0</v>
      </c>
      <c r="AH844">
        <v>15485181</v>
      </c>
      <c r="AI844">
        <v>47978</v>
      </c>
    </row>
    <row r="845" spans="1:35">
      <c r="A845" t="s">
        <v>203</v>
      </c>
      <c r="B845" s="1">
        <v>46296</v>
      </c>
      <c r="C845">
        <v>1</v>
      </c>
      <c r="D845" t="s">
        <v>204</v>
      </c>
      <c r="E845" t="s">
        <v>449</v>
      </c>
      <c r="F845" t="s">
        <v>49</v>
      </c>
      <c r="G845">
        <v>99</v>
      </c>
      <c r="H845" t="s">
        <v>508</v>
      </c>
      <c r="I845">
        <v>472</v>
      </c>
      <c r="J845" t="s">
        <v>511</v>
      </c>
      <c r="K845">
        <v>18166847</v>
      </c>
      <c r="L845" t="s">
        <v>70</v>
      </c>
      <c r="M845" t="s">
        <v>211</v>
      </c>
      <c r="O845" t="s">
        <v>513</v>
      </c>
      <c r="P845" s="2">
        <v>0.791666666666667</v>
      </c>
      <c r="Q845" s="2">
        <v>0.833333333333333</v>
      </c>
      <c r="R845" t="s">
        <v>213</v>
      </c>
      <c r="Y845" s="2">
        <v>0.0416666666666667</v>
      </c>
      <c r="Z845" s="2">
        <v>0.0416666666666667</v>
      </c>
      <c r="AA845">
        <v>1</v>
      </c>
      <c r="AB845">
        <v>1</v>
      </c>
      <c r="AD845">
        <v>1</v>
      </c>
      <c r="AE845" t="s">
        <v>423</v>
      </c>
      <c r="AF845" t="s">
        <v>215</v>
      </c>
      <c r="AG845">
        <v>0</v>
      </c>
      <c r="AH845">
        <v>14790447</v>
      </c>
      <c r="AI845">
        <v>41921</v>
      </c>
    </row>
    <row r="846" spans="1:35">
      <c r="A846" t="s">
        <v>203</v>
      </c>
      <c r="B846" s="1">
        <v>46297</v>
      </c>
      <c r="C846">
        <v>1</v>
      </c>
      <c r="D846" t="s">
        <v>204</v>
      </c>
      <c r="E846" t="s">
        <v>449</v>
      </c>
      <c r="F846" t="s">
        <v>49</v>
      </c>
      <c r="G846">
        <v>99</v>
      </c>
      <c r="H846" t="s">
        <v>508</v>
      </c>
      <c r="I846">
        <v>472</v>
      </c>
      <c r="J846" t="s">
        <v>511</v>
      </c>
      <c r="K846">
        <v>18166847</v>
      </c>
      <c r="L846" t="s">
        <v>70</v>
      </c>
      <c r="M846" t="s">
        <v>211</v>
      </c>
      <c r="O846" t="s">
        <v>513</v>
      </c>
      <c r="P846" s="2">
        <v>0.791666666666667</v>
      </c>
      <c r="Q846" s="2">
        <v>0.833333333333333</v>
      </c>
      <c r="R846" t="s">
        <v>213</v>
      </c>
      <c r="Y846" s="2">
        <v>0.0416666666666667</v>
      </c>
      <c r="Z846" s="2">
        <v>0.0416666666666667</v>
      </c>
      <c r="AA846">
        <v>1</v>
      </c>
      <c r="AB846">
        <v>1</v>
      </c>
      <c r="AD846">
        <v>1</v>
      </c>
      <c r="AE846" t="s">
        <v>423</v>
      </c>
      <c r="AF846" t="s">
        <v>215</v>
      </c>
      <c r="AG846">
        <v>0</v>
      </c>
      <c r="AH846">
        <v>14790447</v>
      </c>
      <c r="AI846">
        <v>41921</v>
      </c>
    </row>
    <row r="847" spans="1:35">
      <c r="A847" t="s">
        <v>203</v>
      </c>
      <c r="B847" s="1">
        <v>46300</v>
      </c>
      <c r="C847">
        <v>1</v>
      </c>
      <c r="D847" t="s">
        <v>204</v>
      </c>
      <c r="E847" t="s">
        <v>449</v>
      </c>
      <c r="F847" t="s">
        <v>49</v>
      </c>
      <c r="G847">
        <v>99</v>
      </c>
      <c r="H847" t="s">
        <v>508</v>
      </c>
      <c r="I847">
        <v>472</v>
      </c>
      <c r="J847" t="s">
        <v>511</v>
      </c>
      <c r="K847">
        <v>18166847</v>
      </c>
      <c r="L847" t="s">
        <v>70</v>
      </c>
      <c r="M847" t="s">
        <v>211</v>
      </c>
      <c r="O847" t="s">
        <v>217</v>
      </c>
      <c r="P847" s="2">
        <v>0.541666666666667</v>
      </c>
      <c r="Q847" s="2">
        <v>0.583333333333333</v>
      </c>
      <c r="R847" t="s">
        <v>213</v>
      </c>
      <c r="Y847" s="2">
        <v>0.0416666666666667</v>
      </c>
      <c r="Z847" s="2">
        <v>0.0416666666666667</v>
      </c>
      <c r="AA847">
        <v>1</v>
      </c>
      <c r="AB847">
        <v>1</v>
      </c>
      <c r="AD847">
        <v>1</v>
      </c>
      <c r="AE847" t="s">
        <v>423</v>
      </c>
      <c r="AF847" t="s">
        <v>215</v>
      </c>
      <c r="AG847">
        <v>0</v>
      </c>
      <c r="AH847">
        <v>14790447</v>
      </c>
      <c r="AI847">
        <v>41921</v>
      </c>
    </row>
    <row r="848" spans="1:35">
      <c r="A848" t="s">
        <v>203</v>
      </c>
      <c r="B848" s="1">
        <v>46301</v>
      </c>
      <c r="C848">
        <v>1</v>
      </c>
      <c r="D848" t="s">
        <v>204</v>
      </c>
      <c r="E848" t="s">
        <v>449</v>
      </c>
      <c r="F848" t="s">
        <v>49</v>
      </c>
      <c r="G848">
        <v>99</v>
      </c>
      <c r="H848" t="s">
        <v>508</v>
      </c>
      <c r="I848">
        <v>472</v>
      </c>
      <c r="J848" t="s">
        <v>511</v>
      </c>
      <c r="K848">
        <v>18166847</v>
      </c>
      <c r="L848" t="s">
        <v>70</v>
      </c>
      <c r="M848" t="s">
        <v>211</v>
      </c>
      <c r="O848" t="s">
        <v>217</v>
      </c>
      <c r="P848" s="2">
        <v>0.541666666666667</v>
      </c>
      <c r="Q848" s="2">
        <v>0.583333333333333</v>
      </c>
      <c r="R848" t="s">
        <v>213</v>
      </c>
      <c r="Y848" s="2">
        <v>0.0416666666666667</v>
      </c>
      <c r="Z848" s="2">
        <v>0.0416666666666667</v>
      </c>
      <c r="AA848">
        <v>1</v>
      </c>
      <c r="AB848">
        <v>1</v>
      </c>
      <c r="AD848">
        <v>1</v>
      </c>
      <c r="AE848" t="s">
        <v>423</v>
      </c>
      <c r="AF848" t="s">
        <v>215</v>
      </c>
      <c r="AG848">
        <v>0</v>
      </c>
      <c r="AH848">
        <v>14790447</v>
      </c>
      <c r="AI848">
        <v>41921</v>
      </c>
    </row>
    <row r="849" spans="1:35">
      <c r="A849" t="s">
        <v>203</v>
      </c>
      <c r="B849" s="1">
        <v>46302</v>
      </c>
      <c r="C849">
        <v>1</v>
      </c>
      <c r="D849" t="s">
        <v>204</v>
      </c>
      <c r="E849" t="s">
        <v>449</v>
      </c>
      <c r="F849" t="s">
        <v>49</v>
      </c>
      <c r="G849">
        <v>99</v>
      </c>
      <c r="H849" t="s">
        <v>508</v>
      </c>
      <c r="I849">
        <v>472</v>
      </c>
      <c r="J849" t="s">
        <v>511</v>
      </c>
      <c r="K849">
        <v>18166847</v>
      </c>
      <c r="L849" t="s">
        <v>70</v>
      </c>
      <c r="M849" t="s">
        <v>211</v>
      </c>
      <c r="O849" t="s">
        <v>217</v>
      </c>
      <c r="P849" s="2">
        <v>0.541666666666667</v>
      </c>
      <c r="Q849" s="2">
        <v>0.583333333333333</v>
      </c>
      <c r="R849" t="s">
        <v>213</v>
      </c>
      <c r="Y849" s="2">
        <v>0.0416666666666667</v>
      </c>
      <c r="Z849" s="2">
        <v>0.0416666666666667</v>
      </c>
      <c r="AA849">
        <v>1</v>
      </c>
      <c r="AB849">
        <v>1</v>
      </c>
      <c r="AD849">
        <v>1</v>
      </c>
      <c r="AE849" t="s">
        <v>423</v>
      </c>
      <c r="AF849" t="s">
        <v>215</v>
      </c>
      <c r="AG849">
        <v>0</v>
      </c>
      <c r="AH849">
        <v>14790447</v>
      </c>
      <c r="AI849">
        <v>41921</v>
      </c>
    </row>
    <row r="850" spans="1:35">
      <c r="A850" t="s">
        <v>203</v>
      </c>
      <c r="B850" s="1">
        <v>46296</v>
      </c>
      <c r="C850">
        <v>1</v>
      </c>
      <c r="D850" t="s">
        <v>204</v>
      </c>
      <c r="E850" t="s">
        <v>449</v>
      </c>
      <c r="F850" t="s">
        <v>49</v>
      </c>
      <c r="G850">
        <v>99</v>
      </c>
      <c r="H850" t="s">
        <v>508</v>
      </c>
      <c r="I850">
        <v>472</v>
      </c>
      <c r="J850" t="s">
        <v>511</v>
      </c>
      <c r="K850">
        <v>32933131</v>
      </c>
      <c r="L850" t="s">
        <v>48</v>
      </c>
      <c r="M850" t="s">
        <v>211</v>
      </c>
      <c r="O850" t="s">
        <v>217</v>
      </c>
      <c r="P850" s="2">
        <v>0.541666666666667</v>
      </c>
      <c r="Q850" s="2">
        <v>0.583333333333333</v>
      </c>
      <c r="R850" t="s">
        <v>213</v>
      </c>
      <c r="Y850" s="2">
        <v>0.0416666666666667</v>
      </c>
      <c r="Z850" s="2">
        <v>0.0416666666666667</v>
      </c>
      <c r="AA850">
        <v>1</v>
      </c>
      <c r="AB850">
        <v>1</v>
      </c>
      <c r="AD850">
        <v>1</v>
      </c>
      <c r="AE850" t="s">
        <v>423</v>
      </c>
      <c r="AF850" t="s">
        <v>215</v>
      </c>
      <c r="AG850">
        <v>0</v>
      </c>
      <c r="AH850">
        <v>15485181</v>
      </c>
      <c r="AI850">
        <v>47978</v>
      </c>
    </row>
    <row r="851" spans="1:35">
      <c r="A851" t="s">
        <v>203</v>
      </c>
      <c r="B851" s="1">
        <v>46297</v>
      </c>
      <c r="C851">
        <v>1</v>
      </c>
      <c r="D851" t="s">
        <v>204</v>
      </c>
      <c r="E851" t="s">
        <v>449</v>
      </c>
      <c r="F851" t="s">
        <v>49</v>
      </c>
      <c r="G851">
        <v>99</v>
      </c>
      <c r="H851" t="s">
        <v>508</v>
      </c>
      <c r="I851">
        <v>472</v>
      </c>
      <c r="J851" t="s">
        <v>511</v>
      </c>
      <c r="K851">
        <v>32933131</v>
      </c>
      <c r="L851" t="s">
        <v>48</v>
      </c>
      <c r="M851" t="s">
        <v>211</v>
      </c>
      <c r="O851" t="s">
        <v>217</v>
      </c>
      <c r="P851" s="2">
        <v>0.541666666666667</v>
      </c>
      <c r="Q851" s="2">
        <v>0.583333333333333</v>
      </c>
      <c r="R851" t="s">
        <v>213</v>
      </c>
      <c r="Y851" s="2">
        <v>0.0416666666666667</v>
      </c>
      <c r="Z851" s="2">
        <v>0.0416666666666667</v>
      </c>
      <c r="AA851">
        <v>1</v>
      </c>
      <c r="AB851">
        <v>1</v>
      </c>
      <c r="AD851">
        <v>1</v>
      </c>
      <c r="AE851" t="s">
        <v>423</v>
      </c>
      <c r="AF851" t="s">
        <v>215</v>
      </c>
      <c r="AG851">
        <v>0</v>
      </c>
      <c r="AH851">
        <v>15485181</v>
      </c>
      <c r="AI851">
        <v>47978</v>
      </c>
    </row>
    <row r="852" spans="1:35">
      <c r="A852" t="s">
        <v>203</v>
      </c>
      <c r="B852" s="1">
        <v>46298</v>
      </c>
      <c r="C852">
        <v>1</v>
      </c>
      <c r="D852" t="s">
        <v>204</v>
      </c>
      <c r="E852" t="s">
        <v>449</v>
      </c>
      <c r="F852" t="s">
        <v>49</v>
      </c>
      <c r="G852">
        <v>99</v>
      </c>
      <c r="H852" t="s">
        <v>508</v>
      </c>
      <c r="I852">
        <v>472</v>
      </c>
      <c r="J852" t="s">
        <v>511</v>
      </c>
      <c r="K852">
        <v>32933131</v>
      </c>
      <c r="L852" t="s">
        <v>48</v>
      </c>
      <c r="M852" t="s">
        <v>211</v>
      </c>
      <c r="O852" t="s">
        <v>217</v>
      </c>
      <c r="P852" s="2">
        <v>0.541666666666667</v>
      </c>
      <c r="Q852" s="2">
        <v>0.583333333333333</v>
      </c>
      <c r="R852" t="s">
        <v>213</v>
      </c>
      <c r="Y852" s="2">
        <v>0.0416666666666667</v>
      </c>
      <c r="Z852" s="2">
        <v>0.0416666666666667</v>
      </c>
      <c r="AA852">
        <v>1</v>
      </c>
      <c r="AB852">
        <v>1</v>
      </c>
      <c r="AD852">
        <v>1</v>
      </c>
      <c r="AE852" t="s">
        <v>423</v>
      </c>
      <c r="AF852" t="s">
        <v>215</v>
      </c>
      <c r="AG852">
        <v>0</v>
      </c>
      <c r="AH852">
        <v>15485181</v>
      </c>
      <c r="AI852">
        <v>47978</v>
      </c>
    </row>
    <row r="853" spans="1:35">
      <c r="A853" t="s">
        <v>203</v>
      </c>
      <c r="B853" s="1">
        <v>46300</v>
      </c>
      <c r="C853">
        <v>1</v>
      </c>
      <c r="D853" t="s">
        <v>204</v>
      </c>
      <c r="E853" t="s">
        <v>449</v>
      </c>
      <c r="F853" t="s">
        <v>49</v>
      </c>
      <c r="G853">
        <v>99</v>
      </c>
      <c r="H853" t="s">
        <v>508</v>
      </c>
      <c r="I853">
        <v>472</v>
      </c>
      <c r="J853" t="s">
        <v>511</v>
      </c>
      <c r="K853">
        <v>32933131</v>
      </c>
      <c r="L853" t="s">
        <v>48</v>
      </c>
      <c r="M853" t="s">
        <v>211</v>
      </c>
      <c r="O853" t="s">
        <v>513</v>
      </c>
      <c r="P853" s="2">
        <v>0.791666666666667</v>
      </c>
      <c r="Q853" s="2">
        <v>0.833333333333333</v>
      </c>
      <c r="R853" t="s">
        <v>213</v>
      </c>
      <c r="Y853" s="2">
        <v>0.0416666666666667</v>
      </c>
      <c r="Z853" s="2">
        <v>0.0416666666666667</v>
      </c>
      <c r="AA853">
        <v>1</v>
      </c>
      <c r="AB853">
        <v>1</v>
      </c>
      <c r="AD853">
        <v>1</v>
      </c>
      <c r="AE853" t="s">
        <v>423</v>
      </c>
      <c r="AF853" t="s">
        <v>215</v>
      </c>
      <c r="AG853">
        <v>0</v>
      </c>
      <c r="AH853">
        <v>15485181</v>
      </c>
      <c r="AI853">
        <v>47978</v>
      </c>
    </row>
    <row r="854" spans="1:35">
      <c r="A854" t="s">
        <v>203</v>
      </c>
      <c r="B854" s="1">
        <v>46301</v>
      </c>
      <c r="C854">
        <v>1</v>
      </c>
      <c r="D854" t="s">
        <v>204</v>
      </c>
      <c r="E854" t="s">
        <v>449</v>
      </c>
      <c r="F854" t="s">
        <v>49</v>
      </c>
      <c r="G854">
        <v>99</v>
      </c>
      <c r="H854" t="s">
        <v>508</v>
      </c>
      <c r="I854">
        <v>472</v>
      </c>
      <c r="J854" t="s">
        <v>511</v>
      </c>
      <c r="K854">
        <v>32933131</v>
      </c>
      <c r="L854" t="s">
        <v>48</v>
      </c>
      <c r="M854" t="s">
        <v>211</v>
      </c>
      <c r="O854" t="s">
        <v>513</v>
      </c>
      <c r="P854" s="2">
        <v>0.791666666666667</v>
      </c>
      <c r="Q854" s="2">
        <v>0.833333333333333</v>
      </c>
      <c r="R854" t="s">
        <v>213</v>
      </c>
      <c r="Y854" s="2">
        <v>0.0416666666666667</v>
      </c>
      <c r="Z854" s="2">
        <v>0.0416666666666667</v>
      </c>
      <c r="AA854">
        <v>1</v>
      </c>
      <c r="AB854">
        <v>1</v>
      </c>
      <c r="AD854">
        <v>1</v>
      </c>
      <c r="AE854" t="s">
        <v>423</v>
      </c>
      <c r="AF854" t="s">
        <v>215</v>
      </c>
      <c r="AG854">
        <v>0</v>
      </c>
      <c r="AH854">
        <v>15485181</v>
      </c>
      <c r="AI854">
        <v>47978</v>
      </c>
    </row>
    <row r="855" spans="1:35">
      <c r="A855" t="s">
        <v>203</v>
      </c>
      <c r="B855" s="1">
        <v>46302</v>
      </c>
      <c r="C855">
        <v>1</v>
      </c>
      <c r="D855" t="s">
        <v>204</v>
      </c>
      <c r="E855" t="s">
        <v>449</v>
      </c>
      <c r="F855" t="s">
        <v>49</v>
      </c>
      <c r="G855">
        <v>99</v>
      </c>
      <c r="H855" t="s">
        <v>508</v>
      </c>
      <c r="I855">
        <v>472</v>
      </c>
      <c r="J855" t="s">
        <v>511</v>
      </c>
      <c r="K855">
        <v>32933131</v>
      </c>
      <c r="L855" t="s">
        <v>48</v>
      </c>
      <c r="M855" t="s">
        <v>211</v>
      </c>
      <c r="O855" t="s">
        <v>513</v>
      </c>
      <c r="P855" s="2">
        <v>0.791666666666667</v>
      </c>
      <c r="Q855" s="2">
        <v>0.833333333333333</v>
      </c>
      <c r="R855" t="s">
        <v>213</v>
      </c>
      <c r="Y855" s="2">
        <v>0.0416666666666667</v>
      </c>
      <c r="Z855" s="2">
        <v>0.0416666666666667</v>
      </c>
      <c r="AA855">
        <v>1</v>
      </c>
      <c r="AB855">
        <v>1</v>
      </c>
      <c r="AD855">
        <v>1</v>
      </c>
      <c r="AE855" t="s">
        <v>423</v>
      </c>
      <c r="AF855" t="s">
        <v>215</v>
      </c>
      <c r="AG855">
        <v>0</v>
      </c>
      <c r="AH855">
        <v>15485181</v>
      </c>
      <c r="AI855">
        <v>47978</v>
      </c>
    </row>
    <row r="856" spans="1:35">
      <c r="A856" t="s">
        <v>203</v>
      </c>
      <c r="B856" s="1">
        <v>46297</v>
      </c>
      <c r="C856">
        <v>1</v>
      </c>
      <c r="D856" t="s">
        <v>204</v>
      </c>
      <c r="E856" t="s">
        <v>451</v>
      </c>
      <c r="F856" t="s">
        <v>52</v>
      </c>
      <c r="G856">
        <v>99</v>
      </c>
      <c r="H856" t="s">
        <v>508</v>
      </c>
      <c r="I856">
        <v>29</v>
      </c>
      <c r="J856" t="s">
        <v>509</v>
      </c>
      <c r="K856">
        <v>16805097</v>
      </c>
      <c r="L856" t="s">
        <v>130</v>
      </c>
      <c r="M856" t="s">
        <v>211</v>
      </c>
      <c r="O856" t="s">
        <v>55</v>
      </c>
      <c r="P856" s="2">
        <v>0.5</v>
      </c>
      <c r="Q856" s="2">
        <v>0.541666666666667</v>
      </c>
      <c r="R856" t="s">
        <v>213</v>
      </c>
      <c r="Y856" s="2">
        <v>0.0416666666666667</v>
      </c>
      <c r="Z856" s="2">
        <v>0.0416666666666667</v>
      </c>
      <c r="AA856">
        <v>1</v>
      </c>
      <c r="AB856">
        <v>1</v>
      </c>
      <c r="AD856">
        <v>1</v>
      </c>
      <c r="AE856" t="s">
        <v>423</v>
      </c>
      <c r="AF856" t="s">
        <v>215</v>
      </c>
      <c r="AG856">
        <v>0</v>
      </c>
      <c r="AH856">
        <v>15442642</v>
      </c>
      <c r="AI856">
        <v>53162</v>
      </c>
    </row>
    <row r="857" spans="1:35">
      <c r="A857" t="s">
        <v>203</v>
      </c>
      <c r="B857" s="1">
        <v>46300</v>
      </c>
      <c r="C857">
        <v>1</v>
      </c>
      <c r="D857" t="s">
        <v>204</v>
      </c>
      <c r="E857" t="s">
        <v>451</v>
      </c>
      <c r="F857" t="s">
        <v>52</v>
      </c>
      <c r="G857">
        <v>99</v>
      </c>
      <c r="H857" t="s">
        <v>508</v>
      </c>
      <c r="I857">
        <v>29</v>
      </c>
      <c r="J857" t="s">
        <v>509</v>
      </c>
      <c r="K857">
        <v>17909333</v>
      </c>
      <c r="L857" t="s">
        <v>156</v>
      </c>
      <c r="M857" t="s">
        <v>211</v>
      </c>
      <c r="O857" t="s">
        <v>55</v>
      </c>
      <c r="P857" s="2">
        <v>0.5</v>
      </c>
      <c r="Q857" s="2">
        <v>0.541666666666667</v>
      </c>
      <c r="R857" t="s">
        <v>213</v>
      </c>
      <c r="Y857" s="2">
        <v>0.0416666666666667</v>
      </c>
      <c r="Z857" s="2">
        <v>0.0416666666666667</v>
      </c>
      <c r="AA857">
        <v>1</v>
      </c>
      <c r="AB857">
        <v>1</v>
      </c>
      <c r="AD857">
        <v>1</v>
      </c>
      <c r="AE857" t="s">
        <v>423</v>
      </c>
      <c r="AF857" t="s">
        <v>215</v>
      </c>
      <c r="AG857">
        <v>0</v>
      </c>
      <c r="AH857">
        <v>13910090</v>
      </c>
      <c r="AI857">
        <v>25080</v>
      </c>
    </row>
    <row r="858" spans="1:35">
      <c r="A858" t="s">
        <v>203</v>
      </c>
      <c r="B858" s="1">
        <v>46301</v>
      </c>
      <c r="C858">
        <v>1</v>
      </c>
      <c r="D858" t="s">
        <v>204</v>
      </c>
      <c r="E858" t="s">
        <v>451</v>
      </c>
      <c r="F858" t="s">
        <v>52</v>
      </c>
      <c r="G858">
        <v>99</v>
      </c>
      <c r="H858" t="s">
        <v>508</v>
      </c>
      <c r="I858">
        <v>29</v>
      </c>
      <c r="J858" t="s">
        <v>509</v>
      </c>
      <c r="K858">
        <v>17909333</v>
      </c>
      <c r="L858" t="s">
        <v>156</v>
      </c>
      <c r="M858" t="s">
        <v>211</v>
      </c>
      <c r="O858" t="s">
        <v>55</v>
      </c>
      <c r="P858" s="2">
        <v>0.5</v>
      </c>
      <c r="Q858" s="2">
        <v>0.541666666666667</v>
      </c>
      <c r="R858" t="s">
        <v>213</v>
      </c>
      <c r="Y858" s="2">
        <v>0.0416666666666667</v>
      </c>
      <c r="Z858" s="2">
        <v>0.0416666666666667</v>
      </c>
      <c r="AA858">
        <v>1</v>
      </c>
      <c r="AB858">
        <v>1</v>
      </c>
      <c r="AD858">
        <v>1</v>
      </c>
      <c r="AE858" t="s">
        <v>423</v>
      </c>
      <c r="AF858" t="s">
        <v>215</v>
      </c>
      <c r="AG858">
        <v>0</v>
      </c>
      <c r="AH858">
        <v>13910090</v>
      </c>
      <c r="AI858">
        <v>25080</v>
      </c>
    </row>
    <row r="859" spans="1:35">
      <c r="A859" t="s">
        <v>203</v>
      </c>
      <c r="B859" s="1">
        <v>46302</v>
      </c>
      <c r="C859">
        <v>1</v>
      </c>
      <c r="D859" t="s">
        <v>204</v>
      </c>
      <c r="E859" t="s">
        <v>451</v>
      </c>
      <c r="F859" t="s">
        <v>52</v>
      </c>
      <c r="G859">
        <v>99</v>
      </c>
      <c r="H859" t="s">
        <v>508</v>
      </c>
      <c r="I859">
        <v>29</v>
      </c>
      <c r="J859" t="s">
        <v>509</v>
      </c>
      <c r="K859">
        <v>17909333</v>
      </c>
      <c r="L859" t="s">
        <v>156</v>
      </c>
      <c r="M859" t="s">
        <v>211</v>
      </c>
      <c r="O859" t="s">
        <v>55</v>
      </c>
      <c r="P859" s="2">
        <v>0.5</v>
      </c>
      <c r="Q859" s="2">
        <v>0.541666666666667</v>
      </c>
      <c r="R859" t="s">
        <v>213</v>
      </c>
      <c r="Y859" s="2">
        <v>0.0416666666666667</v>
      </c>
      <c r="Z859" s="2">
        <v>0.0416666666666667</v>
      </c>
      <c r="AA859">
        <v>1</v>
      </c>
      <c r="AB859">
        <v>1</v>
      </c>
      <c r="AD859">
        <v>1</v>
      </c>
      <c r="AE859" t="s">
        <v>423</v>
      </c>
      <c r="AF859" t="s">
        <v>215</v>
      </c>
      <c r="AG859">
        <v>0</v>
      </c>
      <c r="AH859">
        <v>13910090</v>
      </c>
      <c r="AI859">
        <v>25080</v>
      </c>
    </row>
    <row r="860" spans="1:35">
      <c r="A860" t="s">
        <v>203</v>
      </c>
      <c r="B860" s="1">
        <v>46297</v>
      </c>
      <c r="C860">
        <v>1</v>
      </c>
      <c r="D860" t="s">
        <v>204</v>
      </c>
      <c r="E860" t="s">
        <v>451</v>
      </c>
      <c r="F860" t="s">
        <v>52</v>
      </c>
      <c r="G860">
        <v>99</v>
      </c>
      <c r="H860" t="s">
        <v>508</v>
      </c>
      <c r="I860">
        <v>472</v>
      </c>
      <c r="J860" t="s">
        <v>511</v>
      </c>
      <c r="K860">
        <v>16805097</v>
      </c>
      <c r="L860" t="s">
        <v>130</v>
      </c>
      <c r="M860" t="s">
        <v>211</v>
      </c>
      <c r="O860" t="s">
        <v>217</v>
      </c>
      <c r="P860" s="2">
        <v>0.541666666666667</v>
      </c>
      <c r="Q860" s="2">
        <v>0.583333333333333</v>
      </c>
      <c r="R860" t="s">
        <v>213</v>
      </c>
      <c r="S860"/>
      <c r="T860"/>
      <c r="U860"/>
      <c r="V860"/>
      <c r="W860"/>
      <c r="X860"/>
      <c r="Y860" s="2">
        <v>0.0416666666666667</v>
      </c>
      <c r="Z860" s="2">
        <v>0.0416666666666667</v>
      </c>
      <c r="AA860">
        <v>1</v>
      </c>
      <c r="AB860">
        <v>1</v>
      </c>
      <c r="AC860"/>
      <c r="AD860">
        <v>1</v>
      </c>
      <c r="AE860" t="s">
        <v>423</v>
      </c>
      <c r="AF860" t="s">
        <v>215</v>
      </c>
      <c r="AG860">
        <v>0</v>
      </c>
      <c r="AH860">
        <v>15442642</v>
      </c>
      <c r="AI860">
        <v>53162</v>
      </c>
    </row>
    <row r="861" spans="1:35">
      <c r="A861" t="s">
        <v>203</v>
      </c>
      <c r="B861" s="1">
        <v>46300</v>
      </c>
      <c r="C861">
        <v>1</v>
      </c>
      <c r="D861" t="s">
        <v>204</v>
      </c>
      <c r="E861" t="s">
        <v>451</v>
      </c>
      <c r="F861" t="s">
        <v>52</v>
      </c>
      <c r="G861">
        <v>99</v>
      </c>
      <c r="H861" t="s">
        <v>508</v>
      </c>
      <c r="I861">
        <v>472</v>
      </c>
      <c r="J861" t="s">
        <v>511</v>
      </c>
      <c r="K861">
        <v>17909333</v>
      </c>
      <c r="L861" t="s">
        <v>156</v>
      </c>
      <c r="M861" t="s">
        <v>211</v>
      </c>
      <c r="O861" t="s">
        <v>217</v>
      </c>
      <c r="P861" s="2">
        <v>0.541666666666667</v>
      </c>
      <c r="Q861" s="2">
        <v>0.583333333333333</v>
      </c>
      <c r="R861" t="s">
        <v>213</v>
      </c>
      <c r="S861"/>
      <c r="T861"/>
      <c r="U861"/>
      <c r="V861"/>
      <c r="W861"/>
      <c r="X861"/>
      <c r="Y861" s="2">
        <v>0.0416666666666667</v>
      </c>
      <c r="Z861" s="2">
        <v>0.0416666666666667</v>
      </c>
      <c r="AA861">
        <v>1</v>
      </c>
      <c r="AB861">
        <v>1</v>
      </c>
      <c r="AC861"/>
      <c r="AD861">
        <v>1</v>
      </c>
      <c r="AE861" t="s">
        <v>423</v>
      </c>
      <c r="AF861" t="s">
        <v>215</v>
      </c>
      <c r="AG861">
        <v>0</v>
      </c>
      <c r="AH861">
        <v>13910090</v>
      </c>
      <c r="AI861">
        <v>25080</v>
      </c>
    </row>
    <row r="862" spans="1:35">
      <c r="A862" t="s">
        <v>203</v>
      </c>
      <c r="B862" s="1">
        <v>46301</v>
      </c>
      <c r="C862">
        <v>1</v>
      </c>
      <c r="D862" t="s">
        <v>204</v>
      </c>
      <c r="E862" t="s">
        <v>451</v>
      </c>
      <c r="F862" t="s">
        <v>52</v>
      </c>
      <c r="G862">
        <v>99</v>
      </c>
      <c r="H862" t="s">
        <v>508</v>
      </c>
      <c r="I862">
        <v>472</v>
      </c>
      <c r="J862" t="s">
        <v>511</v>
      </c>
      <c r="K862">
        <v>17909333</v>
      </c>
      <c r="L862" t="s">
        <v>156</v>
      </c>
      <c r="M862" t="s">
        <v>211</v>
      </c>
      <c r="O862" t="s">
        <v>217</v>
      </c>
      <c r="P862" s="2">
        <v>0.541666666666667</v>
      </c>
      <c r="Q862" s="2">
        <v>0.583333333333333</v>
      </c>
      <c r="R862" t="s">
        <v>213</v>
      </c>
      <c r="S862"/>
      <c r="T862"/>
      <c r="U862"/>
      <c r="V862"/>
      <c r="W862"/>
      <c r="X862"/>
      <c r="Y862" s="2">
        <v>0.0416666666666667</v>
      </c>
      <c r="Z862" s="2">
        <v>0.0416666666666667</v>
      </c>
      <c r="AA862">
        <v>1</v>
      </c>
      <c r="AB862">
        <v>1</v>
      </c>
      <c r="AC862"/>
      <c r="AD862">
        <v>1</v>
      </c>
      <c r="AE862" t="s">
        <v>423</v>
      </c>
      <c r="AF862" t="s">
        <v>215</v>
      </c>
      <c r="AG862">
        <v>0</v>
      </c>
      <c r="AH862">
        <v>13910090</v>
      </c>
      <c r="AI862">
        <v>25080</v>
      </c>
    </row>
    <row r="863" spans="1:35">
      <c r="A863" t="s">
        <v>203</v>
      </c>
      <c r="B863" s="1">
        <v>46302</v>
      </c>
      <c r="C863">
        <v>1</v>
      </c>
      <c r="D863" t="s">
        <v>204</v>
      </c>
      <c r="E863" t="s">
        <v>451</v>
      </c>
      <c r="F863" t="s">
        <v>52</v>
      </c>
      <c r="G863">
        <v>99</v>
      </c>
      <c r="H863" t="s">
        <v>508</v>
      </c>
      <c r="I863">
        <v>472</v>
      </c>
      <c r="J863" t="s">
        <v>511</v>
      </c>
      <c r="K863">
        <v>17909333</v>
      </c>
      <c r="L863" t="s">
        <v>156</v>
      </c>
      <c r="M863" t="s">
        <v>211</v>
      </c>
      <c r="O863" t="s">
        <v>217</v>
      </c>
      <c r="P863" s="2">
        <v>0.541666666666667</v>
      </c>
      <c r="Q863" s="2">
        <v>0.583333333333333</v>
      </c>
      <c r="R863" t="s">
        <v>213</v>
      </c>
      <c r="S863"/>
      <c r="T863"/>
      <c r="U863"/>
      <c r="V863"/>
      <c r="W863"/>
      <c r="X863"/>
      <c r="Y863" s="2">
        <v>0.0416666666666667</v>
      </c>
      <c r="Z863" s="2">
        <v>0.0416666666666667</v>
      </c>
      <c r="AA863">
        <v>1</v>
      </c>
      <c r="AB863">
        <v>1</v>
      </c>
      <c r="AC863"/>
      <c r="AD863">
        <v>1</v>
      </c>
      <c r="AE863" t="s">
        <v>423</v>
      </c>
      <c r="AF863" t="s">
        <v>215</v>
      </c>
      <c r="AG863">
        <v>0</v>
      </c>
      <c r="AH863">
        <v>13910090</v>
      </c>
      <c r="AI863">
        <v>25080</v>
      </c>
    </row>
    <row r="864" spans="1:35">
      <c r="A864" t="s">
        <v>203</v>
      </c>
      <c r="B864" s="1">
        <v>46296</v>
      </c>
      <c r="C864">
        <v>1</v>
      </c>
      <c r="D864" t="s">
        <v>204</v>
      </c>
      <c r="E864" t="s">
        <v>455</v>
      </c>
      <c r="F864" t="s">
        <v>79</v>
      </c>
      <c r="G864">
        <v>99</v>
      </c>
      <c r="H864" t="s">
        <v>508</v>
      </c>
      <c r="I864">
        <v>472</v>
      </c>
      <c r="J864" t="s">
        <v>511</v>
      </c>
      <c r="K864">
        <v>6288704</v>
      </c>
      <c r="L864" t="s">
        <v>77</v>
      </c>
      <c r="M864" t="s">
        <v>211</v>
      </c>
      <c r="O864" t="s">
        <v>515</v>
      </c>
      <c r="P864" s="2">
        <v>0.583333333333333</v>
      </c>
      <c r="Q864" s="2">
        <v>0.666666666666667</v>
      </c>
      <c r="R864" t="s">
        <v>213</v>
      </c>
      <c r="S864"/>
      <c r="T864"/>
      <c r="U864"/>
      <c r="V864"/>
      <c r="W864"/>
      <c r="X864"/>
      <c r="Y864" s="2">
        <v>0.0833333333333333</v>
      </c>
      <c r="Z864" s="2">
        <v>0.0833333333333333</v>
      </c>
      <c r="AA864">
        <v>2</v>
      </c>
      <c r="AB864">
        <v>2</v>
      </c>
      <c r="AC864"/>
      <c r="AD864">
        <v>1</v>
      </c>
      <c r="AE864" t="s">
        <v>423</v>
      </c>
      <c r="AF864" t="s">
        <v>215</v>
      </c>
      <c r="AG864">
        <v>0</v>
      </c>
      <c r="AH864">
        <v>13495612</v>
      </c>
      <c r="AI864">
        <v>32088</v>
      </c>
    </row>
    <row r="865" spans="1:35">
      <c r="A865" t="s">
        <v>203</v>
      </c>
      <c r="B865" s="1">
        <v>46300</v>
      </c>
      <c r="C865">
        <v>1</v>
      </c>
      <c r="D865" t="s">
        <v>204</v>
      </c>
      <c r="E865" t="s">
        <v>455</v>
      </c>
      <c r="F865" t="s">
        <v>79</v>
      </c>
      <c r="G865">
        <v>99</v>
      </c>
      <c r="H865" t="s">
        <v>508</v>
      </c>
      <c r="I865">
        <v>472</v>
      </c>
      <c r="J865" t="s">
        <v>511</v>
      </c>
      <c r="K865">
        <v>18095569</v>
      </c>
      <c r="L865" t="s">
        <v>155</v>
      </c>
      <c r="M865" t="s">
        <v>211</v>
      </c>
      <c r="O865" t="s">
        <v>512</v>
      </c>
      <c r="P865" s="2">
        <v>0.75</v>
      </c>
      <c r="Q865" s="2">
        <v>0.833333333333333</v>
      </c>
      <c r="R865" t="s">
        <v>213</v>
      </c>
      <c r="S865"/>
      <c r="T865"/>
      <c r="U865"/>
      <c r="V865"/>
      <c r="W865"/>
      <c r="X865"/>
      <c r="Y865" s="2">
        <v>0.0833333333333333</v>
      </c>
      <c r="Z865" s="2">
        <v>0.0833333333333333</v>
      </c>
      <c r="AA865">
        <v>2</v>
      </c>
      <c r="AB865">
        <v>2</v>
      </c>
      <c r="AC865"/>
      <c r="AD865">
        <v>1</v>
      </c>
      <c r="AE865" t="s">
        <v>423</v>
      </c>
      <c r="AF865" t="s">
        <v>215</v>
      </c>
      <c r="AG865">
        <v>0</v>
      </c>
      <c r="AH865">
        <v>14837934</v>
      </c>
      <c r="AI865">
        <v>33428</v>
      </c>
    </row>
    <row r="866" spans="1:35">
      <c r="A866" t="s">
        <v>203</v>
      </c>
      <c r="B866" s="1">
        <v>46296</v>
      </c>
      <c r="C866">
        <v>1</v>
      </c>
      <c r="D866" t="s">
        <v>204</v>
      </c>
      <c r="E866" t="s">
        <v>458</v>
      </c>
      <c r="F866" t="s">
        <v>35</v>
      </c>
      <c r="G866">
        <v>99</v>
      </c>
      <c r="H866" t="s">
        <v>508</v>
      </c>
      <c r="I866">
        <v>472</v>
      </c>
      <c r="J866" t="s">
        <v>511</v>
      </c>
      <c r="K866">
        <v>17855832</v>
      </c>
      <c r="L866" t="s">
        <v>34</v>
      </c>
      <c r="M866" t="s">
        <v>211</v>
      </c>
      <c r="O866" t="s">
        <v>510</v>
      </c>
      <c r="P866" s="2">
        <v>0.5</v>
      </c>
      <c r="Q866" s="2">
        <v>0.583333333333333</v>
      </c>
      <c r="R866" t="s">
        <v>213</v>
      </c>
      <c r="S866"/>
      <c r="T866"/>
      <c r="U866"/>
      <c r="V866"/>
      <c r="W866"/>
      <c r="X866"/>
      <c r="Y866" s="2">
        <v>0.0833333333333333</v>
      </c>
      <c r="Z866" s="2">
        <v>0.0833333333333333</v>
      </c>
      <c r="AA866">
        <v>2</v>
      </c>
      <c r="AB866">
        <v>2</v>
      </c>
      <c r="AC866"/>
      <c r="AD866">
        <v>1</v>
      </c>
      <c r="AE866" t="s">
        <v>423</v>
      </c>
      <c r="AF866" t="s">
        <v>215</v>
      </c>
      <c r="AG866">
        <v>3</v>
      </c>
      <c r="AH866">
        <v>13144670</v>
      </c>
      <c r="AI866">
        <v>20909</v>
      </c>
    </row>
    <row r="867" spans="1:35">
      <c r="A867" t="s">
        <v>203</v>
      </c>
      <c r="B867" s="1">
        <v>46300</v>
      </c>
      <c r="C867">
        <v>1</v>
      </c>
      <c r="D867" t="s">
        <v>204</v>
      </c>
      <c r="E867" t="s">
        <v>458</v>
      </c>
      <c r="F867" t="s">
        <v>35</v>
      </c>
      <c r="G867">
        <v>99</v>
      </c>
      <c r="H867" t="s">
        <v>508</v>
      </c>
      <c r="I867">
        <v>472</v>
      </c>
      <c r="J867" t="s">
        <v>511</v>
      </c>
      <c r="K867">
        <v>18214386</v>
      </c>
      <c r="L867" t="s">
        <v>157</v>
      </c>
      <c r="M867" t="s">
        <v>211</v>
      </c>
      <c r="O867" t="s">
        <v>510</v>
      </c>
      <c r="P867" s="2">
        <v>0.5</v>
      </c>
      <c r="Q867" s="2">
        <v>0.583333333333333</v>
      </c>
      <c r="R867" t="s">
        <v>213</v>
      </c>
      <c r="S867"/>
      <c r="T867"/>
      <c r="U867"/>
      <c r="V867"/>
      <c r="W867"/>
      <c r="X867"/>
      <c r="Y867" s="2">
        <v>0.0833333333333333</v>
      </c>
      <c r="Z867" s="2">
        <v>0.0833333333333333</v>
      </c>
      <c r="AA867">
        <v>2</v>
      </c>
      <c r="AB867">
        <v>2</v>
      </c>
      <c r="AC867"/>
      <c r="AD867">
        <v>1</v>
      </c>
      <c r="AE867" t="s">
        <v>423</v>
      </c>
      <c r="AF867" t="s">
        <v>215</v>
      </c>
      <c r="AG867">
        <v>3</v>
      </c>
      <c r="AH867">
        <v>15311604</v>
      </c>
      <c r="AI867">
        <v>45860</v>
      </c>
    </row>
    <row r="868" spans="1:35">
      <c r="A868" t="s">
        <v>203</v>
      </c>
      <c r="B868" s="1">
        <v>46302</v>
      </c>
      <c r="C868">
        <v>1</v>
      </c>
      <c r="D868" t="s">
        <v>204</v>
      </c>
      <c r="E868" t="s">
        <v>458</v>
      </c>
      <c r="F868" t="s">
        <v>35</v>
      </c>
      <c r="G868">
        <v>99</v>
      </c>
      <c r="H868" t="s">
        <v>508</v>
      </c>
      <c r="I868">
        <v>472</v>
      </c>
      <c r="J868" t="s">
        <v>511</v>
      </c>
      <c r="K868">
        <v>18214386</v>
      </c>
      <c r="L868" t="s">
        <v>157</v>
      </c>
      <c r="M868" t="s">
        <v>211</v>
      </c>
      <c r="O868" t="s">
        <v>510</v>
      </c>
      <c r="P868" s="2">
        <v>0.5</v>
      </c>
      <c r="Q868" s="2">
        <v>0.583333333333333</v>
      </c>
      <c r="R868" t="s">
        <v>213</v>
      </c>
      <c r="S868"/>
      <c r="T868"/>
      <c r="U868"/>
      <c r="V868"/>
      <c r="W868"/>
      <c r="X868"/>
      <c r="Y868" s="2">
        <v>0.0833333333333333</v>
      </c>
      <c r="Z868" s="2">
        <v>0.0833333333333333</v>
      </c>
      <c r="AA868">
        <v>2</v>
      </c>
      <c r="AB868">
        <v>2</v>
      </c>
      <c r="AC868"/>
      <c r="AD868">
        <v>1</v>
      </c>
      <c r="AE868" t="s">
        <v>423</v>
      </c>
      <c r="AF868" t="s">
        <v>215</v>
      </c>
      <c r="AG868">
        <v>3</v>
      </c>
      <c r="AH868">
        <v>15311604</v>
      </c>
      <c r="AI868">
        <v>45860</v>
      </c>
    </row>
    <row r="869" spans="1:35">
      <c r="A869" t="s">
        <v>203</v>
      </c>
      <c r="B869" s="1">
        <v>46298</v>
      </c>
      <c r="C869">
        <v>1</v>
      </c>
      <c r="D869" t="s">
        <v>204</v>
      </c>
      <c r="E869" t="s">
        <v>458</v>
      </c>
      <c r="F869" t="s">
        <v>35</v>
      </c>
      <c r="G869">
        <v>99</v>
      </c>
      <c r="H869" t="s">
        <v>508</v>
      </c>
      <c r="I869">
        <v>472</v>
      </c>
      <c r="J869" t="s">
        <v>511</v>
      </c>
      <c r="K869">
        <v>41741857</v>
      </c>
      <c r="L869" t="s">
        <v>144</v>
      </c>
      <c r="M869" t="s">
        <v>211</v>
      </c>
      <c r="O869" t="s">
        <v>510</v>
      </c>
      <c r="P869" s="2">
        <v>0.5</v>
      </c>
      <c r="Q869" s="2">
        <v>0.583333333333333</v>
      </c>
      <c r="R869" t="s">
        <v>213</v>
      </c>
      <c r="S869"/>
      <c r="T869"/>
      <c r="U869"/>
      <c r="V869"/>
      <c r="W869"/>
      <c r="X869"/>
      <c r="Y869" s="2">
        <v>0.0833333333333333</v>
      </c>
      <c r="Z869" s="2">
        <v>0.0833333333333333</v>
      </c>
      <c r="AA869">
        <v>2</v>
      </c>
      <c r="AB869">
        <v>2</v>
      </c>
      <c r="AC869"/>
      <c r="AD869">
        <v>1</v>
      </c>
      <c r="AE869" t="s">
        <v>423</v>
      </c>
      <c r="AF869" t="s">
        <v>215</v>
      </c>
      <c r="AG869">
        <v>3</v>
      </c>
      <c r="AH869">
        <v>16101442</v>
      </c>
      <c r="AI869">
        <v>55574</v>
      </c>
    </row>
    <row r="870" spans="1:35">
      <c r="A870" t="s">
        <v>203</v>
      </c>
      <c r="B870" s="1">
        <v>46301</v>
      </c>
      <c r="C870">
        <v>1</v>
      </c>
      <c r="D870" t="s">
        <v>204</v>
      </c>
      <c r="E870" t="s">
        <v>458</v>
      </c>
      <c r="F870" t="s">
        <v>35</v>
      </c>
      <c r="G870">
        <v>99</v>
      </c>
      <c r="H870" t="s">
        <v>508</v>
      </c>
      <c r="I870">
        <v>472</v>
      </c>
      <c r="J870" t="s">
        <v>511</v>
      </c>
      <c r="K870">
        <v>41741857</v>
      </c>
      <c r="L870" t="s">
        <v>144</v>
      </c>
      <c r="M870" t="s">
        <v>211</v>
      </c>
      <c r="O870" t="s">
        <v>510</v>
      </c>
      <c r="P870" s="2">
        <v>0.5</v>
      </c>
      <c r="Q870" s="2">
        <v>0.583333333333333</v>
      </c>
      <c r="R870" t="s">
        <v>213</v>
      </c>
      <c r="S870"/>
      <c r="T870"/>
      <c r="U870"/>
      <c r="V870"/>
      <c r="W870"/>
      <c r="X870"/>
      <c r="Y870" s="2">
        <v>0.0833333333333333</v>
      </c>
      <c r="Z870" s="2">
        <v>0.0833333333333333</v>
      </c>
      <c r="AA870">
        <v>2</v>
      </c>
      <c r="AB870">
        <v>2</v>
      </c>
      <c r="AC870"/>
      <c r="AD870">
        <v>1</v>
      </c>
      <c r="AE870" t="s">
        <v>423</v>
      </c>
      <c r="AF870" t="s">
        <v>215</v>
      </c>
      <c r="AG870">
        <v>3</v>
      </c>
      <c r="AH870">
        <v>16101442</v>
      </c>
      <c r="AI870">
        <v>55574</v>
      </c>
    </row>
    <row r="871" spans="1:35">
      <c r="A871" t="s">
        <v>203</v>
      </c>
      <c r="B871" s="1">
        <v>46297</v>
      </c>
      <c r="C871">
        <v>1</v>
      </c>
      <c r="D871" t="s">
        <v>204</v>
      </c>
      <c r="E871" t="s">
        <v>458</v>
      </c>
      <c r="F871" t="s">
        <v>35</v>
      </c>
      <c r="G871">
        <v>99</v>
      </c>
      <c r="H871" t="s">
        <v>508</v>
      </c>
      <c r="I871">
        <v>472</v>
      </c>
      <c r="J871" t="s">
        <v>511</v>
      </c>
      <c r="K871">
        <v>42160723</v>
      </c>
      <c r="L871" t="s">
        <v>132</v>
      </c>
      <c r="M871" t="s">
        <v>211</v>
      </c>
      <c r="O871" t="s">
        <v>512</v>
      </c>
      <c r="P871" s="2">
        <v>0.75</v>
      </c>
      <c r="Q871" s="2">
        <v>0.833333333333333</v>
      </c>
      <c r="R871" t="s">
        <v>213</v>
      </c>
      <c r="S871"/>
      <c r="T871"/>
      <c r="U871"/>
      <c r="V871"/>
      <c r="W871"/>
      <c r="X871"/>
      <c r="Y871" s="2">
        <v>0.0833333333333333</v>
      </c>
      <c r="Z871" s="2">
        <v>0.0833333333333333</v>
      </c>
      <c r="AA871">
        <v>2</v>
      </c>
      <c r="AB871">
        <v>2</v>
      </c>
      <c r="AC871"/>
      <c r="AD871">
        <v>1</v>
      </c>
      <c r="AE871" t="s">
        <v>423</v>
      </c>
      <c r="AF871" t="s">
        <v>215</v>
      </c>
      <c r="AG871">
        <v>3</v>
      </c>
      <c r="AH871">
        <v>15800600</v>
      </c>
      <c r="AI871">
        <v>55844</v>
      </c>
    </row>
    <row r="872" spans="1:35">
      <c r="A872" t="s">
        <v>203</v>
      </c>
      <c r="B872" s="1">
        <v>46302</v>
      </c>
      <c r="C872">
        <v>1</v>
      </c>
      <c r="D872" t="s">
        <v>204</v>
      </c>
      <c r="E872" t="s">
        <v>458</v>
      </c>
      <c r="F872" t="s">
        <v>35</v>
      </c>
      <c r="G872">
        <v>99</v>
      </c>
      <c r="H872" t="s">
        <v>508</v>
      </c>
      <c r="I872">
        <v>472</v>
      </c>
      <c r="J872" t="s">
        <v>511</v>
      </c>
      <c r="K872">
        <v>42160723</v>
      </c>
      <c r="L872" t="s">
        <v>132</v>
      </c>
      <c r="M872" t="s">
        <v>211</v>
      </c>
      <c r="O872" t="s">
        <v>512</v>
      </c>
      <c r="P872" s="2">
        <v>0.75</v>
      </c>
      <c r="Q872" s="2">
        <v>0.833333333333333</v>
      </c>
      <c r="R872" t="s">
        <v>213</v>
      </c>
      <c r="S872"/>
      <c r="T872"/>
      <c r="U872"/>
      <c r="V872"/>
      <c r="W872"/>
      <c r="X872"/>
      <c r="Y872" s="2">
        <v>0.0833333333333333</v>
      </c>
      <c r="Z872" s="2">
        <v>0.0833333333333333</v>
      </c>
      <c r="AA872">
        <v>2</v>
      </c>
      <c r="AB872">
        <v>2</v>
      </c>
      <c r="AC872"/>
      <c r="AD872">
        <v>1</v>
      </c>
      <c r="AE872" t="s">
        <v>423</v>
      </c>
      <c r="AF872" t="s">
        <v>215</v>
      </c>
      <c r="AG872">
        <v>3</v>
      </c>
      <c r="AH872">
        <v>15800600</v>
      </c>
      <c r="AI872">
        <v>55844</v>
      </c>
    </row>
    <row r="873" spans="1:35">
      <c r="A873" t="s">
        <v>203</v>
      </c>
      <c r="B873" s="1">
        <v>46300</v>
      </c>
      <c r="C873">
        <v>1</v>
      </c>
      <c r="D873" t="s">
        <v>204</v>
      </c>
      <c r="E873" t="s">
        <v>458</v>
      </c>
      <c r="F873" t="s">
        <v>35</v>
      </c>
      <c r="G873">
        <v>99</v>
      </c>
      <c r="H873" t="s">
        <v>508</v>
      </c>
      <c r="I873">
        <v>472</v>
      </c>
      <c r="J873" t="s">
        <v>511</v>
      </c>
      <c r="K873">
        <v>42829503</v>
      </c>
      <c r="L873" t="s">
        <v>158</v>
      </c>
      <c r="M873" t="s">
        <v>211</v>
      </c>
      <c r="O873" t="s">
        <v>512</v>
      </c>
      <c r="P873" s="2">
        <v>0.75</v>
      </c>
      <c r="Q873" s="2">
        <v>0.833333333333333</v>
      </c>
      <c r="R873" t="s">
        <v>213</v>
      </c>
      <c r="S873"/>
      <c r="T873"/>
      <c r="U873"/>
      <c r="V873"/>
      <c r="W873"/>
      <c r="X873"/>
      <c r="Y873" s="2">
        <v>0.0833333333333333</v>
      </c>
      <c r="Z873" s="2">
        <v>0.0833333333333333</v>
      </c>
      <c r="AA873">
        <v>2</v>
      </c>
      <c r="AB873">
        <v>2</v>
      </c>
      <c r="AC873"/>
      <c r="AD873">
        <v>1</v>
      </c>
      <c r="AE873" t="s">
        <v>423</v>
      </c>
      <c r="AF873" t="s">
        <v>215</v>
      </c>
      <c r="AG873">
        <v>3</v>
      </c>
      <c r="AH873">
        <v>16347088</v>
      </c>
      <c r="AI873">
        <v>63031</v>
      </c>
    </row>
    <row r="874" spans="1:35">
      <c r="A874" t="s">
        <v>203</v>
      </c>
      <c r="B874" s="1">
        <v>46296</v>
      </c>
      <c r="C874">
        <v>1</v>
      </c>
      <c r="D874" t="s">
        <v>204</v>
      </c>
      <c r="E874" t="s">
        <v>458</v>
      </c>
      <c r="F874" t="s">
        <v>35</v>
      </c>
      <c r="G874">
        <v>99</v>
      </c>
      <c r="H874" t="s">
        <v>508</v>
      </c>
      <c r="I874">
        <v>472</v>
      </c>
      <c r="J874" t="s">
        <v>511</v>
      </c>
      <c r="K874">
        <v>43675796</v>
      </c>
      <c r="L874" t="s">
        <v>96</v>
      </c>
      <c r="M874" t="s">
        <v>211</v>
      </c>
      <c r="O874" t="s">
        <v>512</v>
      </c>
      <c r="P874" s="2">
        <v>0.75</v>
      </c>
      <c r="Q874" s="2">
        <v>0.833333333333333</v>
      </c>
      <c r="R874" t="s">
        <v>213</v>
      </c>
      <c r="S874"/>
      <c r="T874"/>
      <c r="U874"/>
      <c r="V874"/>
      <c r="W874"/>
      <c r="X874"/>
      <c r="Y874" s="2">
        <v>0.0833333333333333</v>
      </c>
      <c r="Z874" s="2">
        <v>0.0833333333333333</v>
      </c>
      <c r="AA874">
        <v>2</v>
      </c>
      <c r="AB874">
        <v>2</v>
      </c>
      <c r="AC874"/>
      <c r="AD874">
        <v>1</v>
      </c>
      <c r="AE874" t="s">
        <v>423</v>
      </c>
      <c r="AF874" t="s">
        <v>215</v>
      </c>
      <c r="AG874">
        <v>3</v>
      </c>
      <c r="AH874">
        <v>16128387</v>
      </c>
      <c r="AI874">
        <v>62960</v>
      </c>
    </row>
    <row r="875" spans="1:35">
      <c r="A875" t="s">
        <v>203</v>
      </c>
      <c r="B875" s="1">
        <v>46297</v>
      </c>
      <c r="C875">
        <v>1</v>
      </c>
      <c r="D875" t="s">
        <v>204</v>
      </c>
      <c r="E875" t="s">
        <v>458</v>
      </c>
      <c r="F875" t="s">
        <v>35</v>
      </c>
      <c r="G875">
        <v>99</v>
      </c>
      <c r="H875" t="s">
        <v>508</v>
      </c>
      <c r="I875">
        <v>472</v>
      </c>
      <c r="J875" t="s">
        <v>511</v>
      </c>
      <c r="K875">
        <v>44613053</v>
      </c>
      <c r="L875" t="s">
        <v>133</v>
      </c>
      <c r="M875" t="s">
        <v>211</v>
      </c>
      <c r="O875" t="s">
        <v>510</v>
      </c>
      <c r="P875" s="2">
        <v>0.5</v>
      </c>
      <c r="Q875" s="2">
        <v>0.583333333333333</v>
      </c>
      <c r="R875" t="s">
        <v>213</v>
      </c>
      <c r="S875"/>
      <c r="T875"/>
      <c r="U875"/>
      <c r="V875"/>
      <c r="W875"/>
      <c r="X875"/>
      <c r="Y875" s="2">
        <v>0.0833333333333333</v>
      </c>
      <c r="Z875" s="2">
        <v>0.0833333333333333</v>
      </c>
      <c r="AA875">
        <v>2</v>
      </c>
      <c r="AB875">
        <v>2</v>
      </c>
      <c r="AC875"/>
      <c r="AD875">
        <v>1</v>
      </c>
      <c r="AE875" t="s">
        <v>423</v>
      </c>
      <c r="AF875" t="s">
        <v>215</v>
      </c>
      <c r="AG875">
        <v>3</v>
      </c>
      <c r="AH875">
        <v>16644543</v>
      </c>
      <c r="AI875">
        <v>61700</v>
      </c>
    </row>
    <row r="876" spans="1:35">
      <c r="A876" t="s">
        <v>203</v>
      </c>
      <c r="B876" s="1">
        <v>46298</v>
      </c>
      <c r="C876">
        <v>1</v>
      </c>
      <c r="D876" t="s">
        <v>204</v>
      </c>
      <c r="E876" t="s">
        <v>458</v>
      </c>
      <c r="F876" t="s">
        <v>35</v>
      </c>
      <c r="G876">
        <v>99</v>
      </c>
      <c r="H876" t="s">
        <v>508</v>
      </c>
      <c r="I876">
        <v>472</v>
      </c>
      <c r="J876" t="s">
        <v>511</v>
      </c>
      <c r="K876">
        <v>70673055</v>
      </c>
      <c r="L876" t="s">
        <v>145</v>
      </c>
      <c r="M876" t="s">
        <v>211</v>
      </c>
      <c r="O876" t="s">
        <v>512</v>
      </c>
      <c r="P876" s="2">
        <v>0.75</v>
      </c>
      <c r="Q876" s="2">
        <v>0.833333333333333</v>
      </c>
      <c r="R876" t="s">
        <v>213</v>
      </c>
      <c r="S876"/>
      <c r="T876"/>
      <c r="U876"/>
      <c r="V876"/>
      <c r="W876"/>
      <c r="X876"/>
      <c r="Y876" s="2">
        <v>0.0833333333333333</v>
      </c>
      <c r="Z876" s="2">
        <v>0.0833333333333333</v>
      </c>
      <c r="AA876">
        <v>2</v>
      </c>
      <c r="AB876">
        <v>2</v>
      </c>
      <c r="AC876"/>
      <c r="AD876">
        <v>1</v>
      </c>
      <c r="AE876" t="s">
        <v>423</v>
      </c>
      <c r="AF876" t="s">
        <v>215</v>
      </c>
      <c r="AG876">
        <v>3</v>
      </c>
      <c r="AH876">
        <v>16450220</v>
      </c>
      <c r="AI876">
        <v>78641</v>
      </c>
    </row>
    <row r="877" spans="1:35">
      <c r="A877" t="s">
        <v>203</v>
      </c>
      <c r="B877" s="1">
        <v>46296</v>
      </c>
      <c r="C877">
        <v>1</v>
      </c>
      <c r="D877" t="s">
        <v>204</v>
      </c>
      <c r="E877" t="s">
        <v>460</v>
      </c>
      <c r="F877" t="s">
        <v>14</v>
      </c>
      <c r="G877">
        <v>99</v>
      </c>
      <c r="H877" t="s">
        <v>508</v>
      </c>
      <c r="I877">
        <v>29</v>
      </c>
      <c r="J877" t="s">
        <v>509</v>
      </c>
      <c r="K877">
        <v>17884233</v>
      </c>
      <c r="L877" t="s">
        <v>95</v>
      </c>
      <c r="M877" t="s">
        <v>211</v>
      </c>
      <c r="O877" t="s">
        <v>512</v>
      </c>
      <c r="P877" s="2">
        <v>0.75</v>
      </c>
      <c r="Q877" s="2">
        <v>0.833333333333333</v>
      </c>
      <c r="R877" t="s">
        <v>213</v>
      </c>
      <c r="S877"/>
      <c r="T877"/>
      <c r="U877"/>
      <c r="V877"/>
      <c r="W877"/>
      <c r="X877"/>
      <c r="Y877" s="2">
        <v>0.0833333333333333</v>
      </c>
      <c r="Z877" s="2">
        <v>0.0833333333333333</v>
      </c>
      <c r="AA877">
        <v>2</v>
      </c>
      <c r="AB877">
        <v>2</v>
      </c>
      <c r="AC877"/>
      <c r="AD877">
        <v>1</v>
      </c>
      <c r="AE877" t="s">
        <v>423</v>
      </c>
      <c r="AF877" t="s">
        <v>231</v>
      </c>
      <c r="AG877">
        <v>0</v>
      </c>
      <c r="AH877">
        <v>12616671</v>
      </c>
      <c r="AI877">
        <v>20092</v>
      </c>
    </row>
    <row r="878" spans="1:35">
      <c r="A878" t="s">
        <v>203</v>
      </c>
      <c r="B878" s="1">
        <v>46300</v>
      </c>
      <c r="C878">
        <v>1</v>
      </c>
      <c r="D878" t="s">
        <v>204</v>
      </c>
      <c r="E878" t="s">
        <v>460</v>
      </c>
      <c r="F878" t="s">
        <v>14</v>
      </c>
      <c r="G878">
        <v>99</v>
      </c>
      <c r="H878" t="s">
        <v>508</v>
      </c>
      <c r="I878">
        <v>29</v>
      </c>
      <c r="J878" t="s">
        <v>509</v>
      </c>
      <c r="K878">
        <v>17884233</v>
      </c>
      <c r="L878" t="s">
        <v>95</v>
      </c>
      <c r="M878" t="s">
        <v>211</v>
      </c>
      <c r="O878" t="s">
        <v>512</v>
      </c>
      <c r="P878" s="2">
        <v>0.75</v>
      </c>
      <c r="Q878" s="2">
        <v>0.833333333333333</v>
      </c>
      <c r="R878" t="s">
        <v>213</v>
      </c>
      <c r="S878"/>
      <c r="T878"/>
      <c r="U878"/>
      <c r="V878"/>
      <c r="W878"/>
      <c r="X878"/>
      <c r="Y878" s="2">
        <v>0.0833333333333333</v>
      </c>
      <c r="Z878" s="2">
        <v>0.0833333333333333</v>
      </c>
      <c r="AA878">
        <v>2</v>
      </c>
      <c r="AB878">
        <v>2</v>
      </c>
      <c r="AC878"/>
      <c r="AD878">
        <v>1</v>
      </c>
      <c r="AE878" t="s">
        <v>423</v>
      </c>
      <c r="AF878" t="s">
        <v>231</v>
      </c>
      <c r="AG878">
        <v>0</v>
      </c>
      <c r="AH878">
        <v>12616671</v>
      </c>
      <c r="AI878">
        <v>20092</v>
      </c>
    </row>
    <row r="879" spans="1:35">
      <c r="A879" t="s">
        <v>203</v>
      </c>
      <c r="B879" s="1">
        <v>46301</v>
      </c>
      <c r="C879">
        <v>1</v>
      </c>
      <c r="D879" t="s">
        <v>204</v>
      </c>
      <c r="E879" t="s">
        <v>460</v>
      </c>
      <c r="F879" t="s">
        <v>14</v>
      </c>
      <c r="G879">
        <v>99</v>
      </c>
      <c r="H879" t="s">
        <v>508</v>
      </c>
      <c r="I879">
        <v>29</v>
      </c>
      <c r="J879" t="s">
        <v>509</v>
      </c>
      <c r="K879">
        <v>17884233</v>
      </c>
      <c r="L879" t="s">
        <v>95</v>
      </c>
      <c r="M879" t="s">
        <v>211</v>
      </c>
      <c r="O879" t="s">
        <v>512</v>
      </c>
      <c r="P879" s="2">
        <v>0.75</v>
      </c>
      <c r="Q879" s="2">
        <v>0.833333333333333</v>
      </c>
      <c r="R879" t="s">
        <v>213</v>
      </c>
      <c r="S879"/>
      <c r="T879"/>
      <c r="U879"/>
      <c r="V879"/>
      <c r="W879"/>
      <c r="X879"/>
      <c r="Y879" s="2">
        <v>0.0833333333333333</v>
      </c>
      <c r="Z879" s="2">
        <v>0.0833333333333333</v>
      </c>
      <c r="AA879">
        <v>2</v>
      </c>
      <c r="AB879">
        <v>2</v>
      </c>
      <c r="AC879"/>
      <c r="AD879">
        <v>1</v>
      </c>
      <c r="AE879" t="s">
        <v>423</v>
      </c>
      <c r="AF879" t="s">
        <v>231</v>
      </c>
      <c r="AG879">
        <v>0</v>
      </c>
      <c r="AH879">
        <v>12616671</v>
      </c>
      <c r="AI879">
        <v>20092</v>
      </c>
    </row>
    <row r="880" spans="1:35">
      <c r="A880" t="s">
        <v>203</v>
      </c>
      <c r="B880" s="1">
        <v>46302</v>
      </c>
      <c r="C880">
        <v>1</v>
      </c>
      <c r="D880" t="s">
        <v>204</v>
      </c>
      <c r="E880" t="s">
        <v>460</v>
      </c>
      <c r="F880" t="s">
        <v>14</v>
      </c>
      <c r="G880">
        <v>99</v>
      </c>
      <c r="H880" t="s">
        <v>508</v>
      </c>
      <c r="I880">
        <v>29</v>
      </c>
      <c r="J880" t="s">
        <v>509</v>
      </c>
      <c r="K880">
        <v>17884233</v>
      </c>
      <c r="L880" t="s">
        <v>95</v>
      </c>
      <c r="M880" t="s">
        <v>211</v>
      </c>
      <c r="O880" t="s">
        <v>510</v>
      </c>
      <c r="P880" s="2">
        <v>0.5</v>
      </c>
      <c r="Q880" s="2">
        <v>0.583333333333333</v>
      </c>
      <c r="R880" t="s">
        <v>213</v>
      </c>
      <c r="S880"/>
      <c r="T880"/>
      <c r="U880"/>
      <c r="V880"/>
      <c r="W880"/>
      <c r="X880"/>
      <c r="Y880" s="2">
        <v>0.0833333333333333</v>
      </c>
      <c r="Z880" s="2">
        <v>0.0833333333333333</v>
      </c>
      <c r="AA880">
        <v>2</v>
      </c>
      <c r="AB880">
        <v>2</v>
      </c>
      <c r="AC880"/>
      <c r="AD880">
        <v>1</v>
      </c>
      <c r="AE880" t="s">
        <v>423</v>
      </c>
      <c r="AF880" t="s">
        <v>231</v>
      </c>
      <c r="AG880">
        <v>0</v>
      </c>
      <c r="AH880">
        <v>12616671</v>
      </c>
      <c r="AI880">
        <v>20092</v>
      </c>
    </row>
    <row r="881" spans="1:35">
      <c r="A881" t="s">
        <v>203</v>
      </c>
      <c r="B881" s="1">
        <v>46296</v>
      </c>
      <c r="C881">
        <v>1</v>
      </c>
      <c r="D881" t="s">
        <v>204</v>
      </c>
      <c r="E881" t="s">
        <v>460</v>
      </c>
      <c r="F881" t="s">
        <v>14</v>
      </c>
      <c r="G881">
        <v>99</v>
      </c>
      <c r="H881" t="s">
        <v>508</v>
      </c>
      <c r="I881">
        <v>29</v>
      </c>
      <c r="J881" t="s">
        <v>509</v>
      </c>
      <c r="K881">
        <v>46051306</v>
      </c>
      <c r="L881" t="s">
        <v>12</v>
      </c>
      <c r="M881" t="s">
        <v>211</v>
      </c>
      <c r="O881" t="s">
        <v>510</v>
      </c>
      <c r="P881" s="2">
        <v>0.5</v>
      </c>
      <c r="Q881" s="2">
        <v>0.583333333333333</v>
      </c>
      <c r="R881" t="s">
        <v>213</v>
      </c>
      <c r="S881"/>
      <c r="T881"/>
      <c r="U881"/>
      <c r="V881"/>
      <c r="W881"/>
      <c r="X881"/>
      <c r="Y881" s="2">
        <v>0.0833333333333333</v>
      </c>
      <c r="Z881" s="2">
        <v>0.0833333333333333</v>
      </c>
      <c r="AA881">
        <v>2</v>
      </c>
      <c r="AB881">
        <v>2</v>
      </c>
      <c r="AC881"/>
      <c r="AD881">
        <v>1</v>
      </c>
      <c r="AE881" t="s">
        <v>423</v>
      </c>
      <c r="AF881" t="s">
        <v>215</v>
      </c>
      <c r="AG881">
        <v>0</v>
      </c>
      <c r="AH881">
        <v>16101295</v>
      </c>
      <c r="AI881">
        <v>64221</v>
      </c>
    </row>
    <row r="882" spans="1:35">
      <c r="A882" t="s">
        <v>203</v>
      </c>
      <c r="B882" s="1">
        <v>46298</v>
      </c>
      <c r="C882">
        <v>1</v>
      </c>
      <c r="D882" t="s">
        <v>204</v>
      </c>
      <c r="E882" t="s">
        <v>460</v>
      </c>
      <c r="F882" t="s">
        <v>14</v>
      </c>
      <c r="G882">
        <v>99</v>
      </c>
      <c r="H882" t="s">
        <v>508</v>
      </c>
      <c r="I882">
        <v>29</v>
      </c>
      <c r="J882" t="s">
        <v>509</v>
      </c>
      <c r="K882">
        <v>46051306</v>
      </c>
      <c r="L882" t="s">
        <v>12</v>
      </c>
      <c r="M882" t="s">
        <v>211</v>
      </c>
      <c r="O882" t="s">
        <v>510</v>
      </c>
      <c r="P882" s="2">
        <v>0.5</v>
      </c>
      <c r="Q882" s="2">
        <v>0.583333333333333</v>
      </c>
      <c r="R882" t="s">
        <v>213</v>
      </c>
      <c r="S882"/>
      <c r="T882"/>
      <c r="U882"/>
      <c r="V882"/>
      <c r="W882"/>
      <c r="X882"/>
      <c r="Y882" s="2">
        <v>0.0833333333333333</v>
      </c>
      <c r="Z882" s="2">
        <v>0.0833333333333333</v>
      </c>
      <c r="AA882">
        <v>2</v>
      </c>
      <c r="AB882">
        <v>2</v>
      </c>
      <c r="AC882"/>
      <c r="AD882">
        <v>1</v>
      </c>
      <c r="AE882" t="s">
        <v>423</v>
      </c>
      <c r="AF882" t="s">
        <v>215</v>
      </c>
      <c r="AG882">
        <v>0</v>
      </c>
      <c r="AH882">
        <v>16101295</v>
      </c>
      <c r="AI882">
        <v>64221</v>
      </c>
    </row>
    <row r="883" spans="1:35">
      <c r="A883" t="s">
        <v>203</v>
      </c>
      <c r="B883" s="1">
        <v>46300</v>
      </c>
      <c r="C883">
        <v>1</v>
      </c>
      <c r="D883" t="s">
        <v>204</v>
      </c>
      <c r="E883" t="s">
        <v>460</v>
      </c>
      <c r="F883" t="s">
        <v>14</v>
      </c>
      <c r="G883">
        <v>99</v>
      </c>
      <c r="H883" t="s">
        <v>508</v>
      </c>
      <c r="I883">
        <v>29</v>
      </c>
      <c r="J883" t="s">
        <v>509</v>
      </c>
      <c r="K883">
        <v>46051306</v>
      </c>
      <c r="L883" t="s">
        <v>12</v>
      </c>
      <c r="M883" t="s">
        <v>211</v>
      </c>
      <c r="O883" t="s">
        <v>510</v>
      </c>
      <c r="P883" s="2">
        <v>0.5</v>
      </c>
      <c r="Q883" s="2">
        <v>0.583333333333333</v>
      </c>
      <c r="R883" t="s">
        <v>213</v>
      </c>
      <c r="S883"/>
      <c r="T883"/>
      <c r="U883"/>
      <c r="V883"/>
      <c r="W883"/>
      <c r="X883"/>
      <c r="Y883" s="2">
        <v>0.0833333333333333</v>
      </c>
      <c r="Z883" s="2">
        <v>0.0833333333333333</v>
      </c>
      <c r="AA883">
        <v>2</v>
      </c>
      <c r="AB883">
        <v>2</v>
      </c>
      <c r="AC883"/>
      <c r="AD883">
        <v>1</v>
      </c>
      <c r="AE883" t="s">
        <v>423</v>
      </c>
      <c r="AF883" t="s">
        <v>215</v>
      </c>
      <c r="AG883">
        <v>0</v>
      </c>
      <c r="AH883">
        <v>16101295</v>
      </c>
      <c r="AI883">
        <v>64221</v>
      </c>
    </row>
    <row r="884" spans="1:35">
      <c r="A884" t="s">
        <v>203</v>
      </c>
      <c r="B884" s="1">
        <v>46301</v>
      </c>
      <c r="C884">
        <v>1</v>
      </c>
      <c r="D884" t="s">
        <v>204</v>
      </c>
      <c r="E884" t="s">
        <v>460</v>
      </c>
      <c r="F884" t="s">
        <v>14</v>
      </c>
      <c r="G884">
        <v>99</v>
      </c>
      <c r="H884" t="s">
        <v>508</v>
      </c>
      <c r="I884">
        <v>29</v>
      </c>
      <c r="J884" t="s">
        <v>509</v>
      </c>
      <c r="K884">
        <v>46051306</v>
      </c>
      <c r="L884" t="s">
        <v>12</v>
      </c>
      <c r="M884" t="s">
        <v>211</v>
      </c>
      <c r="O884" t="s">
        <v>510</v>
      </c>
      <c r="P884" s="2">
        <v>0.5</v>
      </c>
      <c r="Q884" s="2">
        <v>0.583333333333333</v>
      </c>
      <c r="R884" t="s">
        <v>213</v>
      </c>
      <c r="S884"/>
      <c r="T884"/>
      <c r="U884"/>
      <c r="V884"/>
      <c r="W884"/>
      <c r="X884"/>
      <c r="Y884" s="2">
        <v>0.0833333333333333</v>
      </c>
      <c r="Z884" s="2">
        <v>0.0833333333333333</v>
      </c>
      <c r="AA884">
        <v>2</v>
      </c>
      <c r="AB884">
        <v>2</v>
      </c>
      <c r="AC884"/>
      <c r="AD884">
        <v>1</v>
      </c>
      <c r="AE884" t="s">
        <v>423</v>
      </c>
      <c r="AF884" t="s">
        <v>215</v>
      </c>
      <c r="AG884">
        <v>0</v>
      </c>
      <c r="AH884">
        <v>16101295</v>
      </c>
      <c r="AI884">
        <v>64221</v>
      </c>
    </row>
    <row r="885" spans="1:35">
      <c r="A885" t="s">
        <v>203</v>
      </c>
      <c r="B885" s="1">
        <v>46296</v>
      </c>
      <c r="C885">
        <v>1</v>
      </c>
      <c r="D885" t="s">
        <v>204</v>
      </c>
      <c r="E885" t="s">
        <v>462</v>
      </c>
      <c r="F885" t="s">
        <v>10</v>
      </c>
      <c r="G885">
        <v>99</v>
      </c>
      <c r="H885" t="s">
        <v>508</v>
      </c>
      <c r="I885">
        <v>472</v>
      </c>
      <c r="J885" t="s">
        <v>511</v>
      </c>
      <c r="K885">
        <v>18160204</v>
      </c>
      <c r="L885" t="s">
        <v>8</v>
      </c>
      <c r="M885" t="s">
        <v>211</v>
      </c>
      <c r="O885" t="s">
        <v>512</v>
      </c>
      <c r="P885" s="2">
        <v>0.75</v>
      </c>
      <c r="Q885" s="2">
        <v>0.833333333333333</v>
      </c>
      <c r="R885" t="s">
        <v>213</v>
      </c>
      <c r="S885"/>
      <c r="T885"/>
      <c r="U885"/>
      <c r="V885"/>
      <c r="W885"/>
      <c r="X885"/>
      <c r="Y885" s="2">
        <v>0.0833333333333333</v>
      </c>
      <c r="Z885" s="2">
        <v>0.0833333333333333</v>
      </c>
      <c r="AA885">
        <v>2</v>
      </c>
      <c r="AB885">
        <v>2</v>
      </c>
      <c r="AC885"/>
      <c r="AD885">
        <v>1</v>
      </c>
      <c r="AE885" t="s">
        <v>423</v>
      </c>
      <c r="AF885" t="s">
        <v>215</v>
      </c>
      <c r="AG885">
        <v>0</v>
      </c>
      <c r="AH885">
        <v>14774305</v>
      </c>
      <c r="AI885">
        <v>43866</v>
      </c>
    </row>
    <row r="886" spans="1:35">
      <c r="A886" t="s">
        <v>203</v>
      </c>
      <c r="B886" s="1">
        <v>46297</v>
      </c>
      <c r="C886">
        <v>1</v>
      </c>
      <c r="D886" t="s">
        <v>204</v>
      </c>
      <c r="E886" t="s">
        <v>462</v>
      </c>
      <c r="F886" t="s">
        <v>10</v>
      </c>
      <c r="G886">
        <v>99</v>
      </c>
      <c r="H886" t="s">
        <v>508</v>
      </c>
      <c r="I886">
        <v>472</v>
      </c>
      <c r="J886" t="s">
        <v>511</v>
      </c>
      <c r="K886">
        <v>18160204</v>
      </c>
      <c r="L886" t="s">
        <v>8</v>
      </c>
      <c r="M886" t="s">
        <v>211</v>
      </c>
      <c r="O886" t="s">
        <v>510</v>
      </c>
      <c r="P886" s="2">
        <v>0.5</v>
      </c>
      <c r="Q886" s="2">
        <v>0.583333333333333</v>
      </c>
      <c r="R886" t="s">
        <v>213</v>
      </c>
      <c r="S886"/>
      <c r="T886"/>
      <c r="U886"/>
      <c r="V886"/>
      <c r="W886"/>
      <c r="X886"/>
      <c r="Y886" s="2">
        <v>0.0833333333333333</v>
      </c>
      <c r="Z886" s="2">
        <v>0.0833333333333333</v>
      </c>
      <c r="AA886">
        <v>2</v>
      </c>
      <c r="AB886">
        <v>2</v>
      </c>
      <c r="AC886"/>
      <c r="AD886">
        <v>1</v>
      </c>
      <c r="AE886" t="s">
        <v>423</v>
      </c>
      <c r="AF886" t="s">
        <v>215</v>
      </c>
      <c r="AG886">
        <v>0</v>
      </c>
      <c r="AH886">
        <v>14774305</v>
      </c>
      <c r="AI886">
        <v>43866</v>
      </c>
    </row>
    <row r="887" spans="1:35">
      <c r="A887" t="s">
        <v>203</v>
      </c>
      <c r="B887" s="1">
        <v>46300</v>
      </c>
      <c r="C887">
        <v>1</v>
      </c>
      <c r="D887" t="s">
        <v>204</v>
      </c>
      <c r="E887" t="s">
        <v>462</v>
      </c>
      <c r="F887" t="s">
        <v>10</v>
      </c>
      <c r="G887">
        <v>99</v>
      </c>
      <c r="H887" t="s">
        <v>508</v>
      </c>
      <c r="I887">
        <v>472</v>
      </c>
      <c r="J887" t="s">
        <v>511</v>
      </c>
      <c r="K887">
        <v>18160204</v>
      </c>
      <c r="L887" t="s">
        <v>8</v>
      </c>
      <c r="M887" t="s">
        <v>211</v>
      </c>
      <c r="O887" t="s">
        <v>510</v>
      </c>
      <c r="P887" s="2">
        <v>0.5</v>
      </c>
      <c r="Q887" s="2">
        <v>0.583333333333333</v>
      </c>
      <c r="R887" t="s">
        <v>213</v>
      </c>
      <c r="S887"/>
      <c r="T887"/>
      <c r="U887"/>
      <c r="V887"/>
      <c r="W887"/>
      <c r="X887"/>
      <c r="Y887" s="2">
        <v>0.0833333333333333</v>
      </c>
      <c r="Z887" s="2">
        <v>0.0833333333333333</v>
      </c>
      <c r="AA887">
        <v>2</v>
      </c>
      <c r="AB887">
        <v>2</v>
      </c>
      <c r="AC887"/>
      <c r="AD887">
        <v>1</v>
      </c>
      <c r="AE887" t="s">
        <v>423</v>
      </c>
      <c r="AF887" t="s">
        <v>215</v>
      </c>
      <c r="AG887">
        <v>0</v>
      </c>
      <c r="AH887">
        <v>14774305</v>
      </c>
      <c r="AI887">
        <v>43866</v>
      </c>
    </row>
    <row r="888" spans="1:35">
      <c r="A888" t="s">
        <v>203</v>
      </c>
      <c r="B888" s="1">
        <v>46300</v>
      </c>
      <c r="C888">
        <v>1</v>
      </c>
      <c r="D888" t="s">
        <v>204</v>
      </c>
      <c r="E888" t="s">
        <v>462</v>
      </c>
      <c r="F888" t="s">
        <v>10</v>
      </c>
      <c r="G888">
        <v>99</v>
      </c>
      <c r="H888" t="s">
        <v>508</v>
      </c>
      <c r="I888">
        <v>472</v>
      </c>
      <c r="J888" t="s">
        <v>511</v>
      </c>
      <c r="K888">
        <v>42810426</v>
      </c>
      <c r="L888" t="s">
        <v>22</v>
      </c>
      <c r="M888" t="s">
        <v>211</v>
      </c>
      <c r="O888" t="s">
        <v>512</v>
      </c>
      <c r="P888" s="2">
        <v>0.75</v>
      </c>
      <c r="Q888" s="2">
        <v>0.833333333333333</v>
      </c>
      <c r="R888" t="s">
        <v>213</v>
      </c>
      <c r="S888"/>
      <c r="T888"/>
      <c r="U888"/>
      <c r="V888"/>
      <c r="W888"/>
      <c r="X888"/>
      <c r="Y888" s="2">
        <v>0.0833333333333333</v>
      </c>
      <c r="Z888" s="2">
        <v>0.0833333333333333</v>
      </c>
      <c r="AA888">
        <v>2</v>
      </c>
      <c r="AB888">
        <v>2</v>
      </c>
      <c r="AC888"/>
      <c r="AD888">
        <v>1</v>
      </c>
      <c r="AE888" t="s">
        <v>423</v>
      </c>
      <c r="AF888" t="s">
        <v>215</v>
      </c>
      <c r="AG888">
        <v>0</v>
      </c>
      <c r="AH888">
        <v>16450042</v>
      </c>
      <c r="AI888">
        <v>66555</v>
      </c>
    </row>
    <row r="889" spans="1:35">
      <c r="A889" t="s">
        <v>203</v>
      </c>
      <c r="B889" s="1">
        <v>46296</v>
      </c>
      <c r="C889">
        <v>1</v>
      </c>
      <c r="D889" t="s">
        <v>204</v>
      </c>
      <c r="E889" t="s">
        <v>464</v>
      </c>
      <c r="F889" t="s">
        <v>27</v>
      </c>
      <c r="G889">
        <v>99</v>
      </c>
      <c r="H889" t="s">
        <v>508</v>
      </c>
      <c r="I889">
        <v>29</v>
      </c>
      <c r="J889" t="s">
        <v>509</v>
      </c>
      <c r="K889">
        <v>32820645</v>
      </c>
      <c r="L889" t="s">
        <v>26</v>
      </c>
      <c r="M889" t="s">
        <v>211</v>
      </c>
      <c r="O889" t="s">
        <v>55</v>
      </c>
      <c r="P889" s="2">
        <v>0.5</v>
      </c>
      <c r="Q889" s="2">
        <v>0.541666666666667</v>
      </c>
      <c r="R889" t="s">
        <v>213</v>
      </c>
      <c r="S889"/>
      <c r="T889"/>
      <c r="U889"/>
      <c r="V889"/>
      <c r="W889"/>
      <c r="X889"/>
      <c r="Y889" s="2">
        <v>0.0416666666666667</v>
      </c>
      <c r="Z889" s="2">
        <v>0.0416666666666667</v>
      </c>
      <c r="AA889">
        <v>1</v>
      </c>
      <c r="AB889">
        <v>1</v>
      </c>
      <c r="AC889"/>
      <c r="AD889">
        <v>1</v>
      </c>
      <c r="AE889" t="s">
        <v>423</v>
      </c>
      <c r="AF889" t="s">
        <v>215</v>
      </c>
      <c r="AG889">
        <v>0</v>
      </c>
      <c r="AH889">
        <v>14367746</v>
      </c>
      <c r="AI889">
        <v>31346</v>
      </c>
    </row>
    <row r="890" spans="1:35">
      <c r="A890" t="s">
        <v>203</v>
      </c>
      <c r="B890" s="1">
        <v>46300</v>
      </c>
      <c r="C890">
        <v>1</v>
      </c>
      <c r="D890" t="s">
        <v>204</v>
      </c>
      <c r="E890" t="s">
        <v>464</v>
      </c>
      <c r="F890" t="s">
        <v>27</v>
      </c>
      <c r="G890">
        <v>99</v>
      </c>
      <c r="H890" t="s">
        <v>508</v>
      </c>
      <c r="I890">
        <v>29</v>
      </c>
      <c r="J890" t="s">
        <v>509</v>
      </c>
      <c r="K890">
        <v>32820645</v>
      </c>
      <c r="L890" t="s">
        <v>26</v>
      </c>
      <c r="M890" t="s">
        <v>211</v>
      </c>
      <c r="O890" t="s">
        <v>288</v>
      </c>
      <c r="P890" s="2">
        <v>0.75</v>
      </c>
      <c r="Q890" s="2">
        <v>0.791666666666667</v>
      </c>
      <c r="R890" t="s">
        <v>213</v>
      </c>
      <c r="S890"/>
      <c r="T890"/>
      <c r="U890"/>
      <c r="V890"/>
      <c r="W890"/>
      <c r="X890"/>
      <c r="Y890" s="2">
        <v>0.0416666666666667</v>
      </c>
      <c r="Z890" s="2">
        <v>0.0416666666666667</v>
      </c>
      <c r="AA890">
        <v>1</v>
      </c>
      <c r="AB890">
        <v>1</v>
      </c>
      <c r="AC890"/>
      <c r="AD890">
        <v>1</v>
      </c>
      <c r="AE890" t="s">
        <v>423</v>
      </c>
      <c r="AF890" t="s">
        <v>215</v>
      </c>
      <c r="AG890">
        <v>0</v>
      </c>
      <c r="AH890">
        <v>14367746</v>
      </c>
      <c r="AI890">
        <v>31346</v>
      </c>
    </row>
    <row r="891" spans="1:35">
      <c r="A891" t="s">
        <v>203</v>
      </c>
      <c r="B891" s="1">
        <v>46301</v>
      </c>
      <c r="C891">
        <v>1</v>
      </c>
      <c r="D891" t="s">
        <v>204</v>
      </c>
      <c r="E891" t="s">
        <v>464</v>
      </c>
      <c r="F891" t="s">
        <v>27</v>
      </c>
      <c r="G891">
        <v>99</v>
      </c>
      <c r="H891" t="s">
        <v>508</v>
      </c>
      <c r="I891">
        <v>29</v>
      </c>
      <c r="J891" t="s">
        <v>509</v>
      </c>
      <c r="K891">
        <v>32820645</v>
      </c>
      <c r="L891" t="s">
        <v>26</v>
      </c>
      <c r="M891" t="s">
        <v>211</v>
      </c>
      <c r="O891" t="s">
        <v>55</v>
      </c>
      <c r="P891" s="2">
        <v>0.5</v>
      </c>
      <c r="Q891" s="2">
        <v>0.541666666666667</v>
      </c>
      <c r="R891" t="s">
        <v>213</v>
      </c>
      <c r="S891"/>
      <c r="T891"/>
      <c r="U891"/>
      <c r="V891"/>
      <c r="W891"/>
      <c r="X891"/>
      <c r="Y891" s="2">
        <v>0.0416666666666667</v>
      </c>
      <c r="Z891" s="2">
        <v>0.0416666666666667</v>
      </c>
      <c r="AA891">
        <v>1</v>
      </c>
      <c r="AB891">
        <v>1</v>
      </c>
      <c r="AC891"/>
      <c r="AD891">
        <v>1</v>
      </c>
      <c r="AE891" t="s">
        <v>423</v>
      </c>
      <c r="AF891" t="s">
        <v>215</v>
      </c>
      <c r="AG891">
        <v>0</v>
      </c>
      <c r="AH891">
        <v>14367746</v>
      </c>
      <c r="AI891">
        <v>31346</v>
      </c>
    </row>
    <row r="892" spans="1:35">
      <c r="A892" t="s">
        <v>203</v>
      </c>
      <c r="B892" s="1">
        <v>46297</v>
      </c>
      <c r="C892">
        <v>1</v>
      </c>
      <c r="D892" t="s">
        <v>204</v>
      </c>
      <c r="E892" t="s">
        <v>464</v>
      </c>
      <c r="F892" t="s">
        <v>27</v>
      </c>
      <c r="G892">
        <v>99</v>
      </c>
      <c r="H892" t="s">
        <v>508</v>
      </c>
      <c r="I892">
        <v>29</v>
      </c>
      <c r="J892" t="s">
        <v>509</v>
      </c>
      <c r="K892">
        <v>32955888</v>
      </c>
      <c r="L892" t="s">
        <v>127</v>
      </c>
      <c r="M892" t="s">
        <v>211</v>
      </c>
      <c r="O892" t="s">
        <v>55</v>
      </c>
      <c r="P892" s="2">
        <v>0.5</v>
      </c>
      <c r="Q892" s="2">
        <v>0.541666666666667</v>
      </c>
      <c r="R892" t="s">
        <v>213</v>
      </c>
      <c r="S892"/>
      <c r="T892"/>
      <c r="U892"/>
      <c r="V892"/>
      <c r="W892"/>
      <c r="X892"/>
      <c r="Y892" s="2">
        <v>0.0416666666666667</v>
      </c>
      <c r="Z892" s="2">
        <v>0.0416666666666667</v>
      </c>
      <c r="AA892">
        <v>1</v>
      </c>
      <c r="AB892">
        <v>1</v>
      </c>
      <c r="AC892"/>
      <c r="AD892">
        <v>1</v>
      </c>
      <c r="AE892" t="s">
        <v>423</v>
      </c>
      <c r="AF892" t="s">
        <v>215</v>
      </c>
      <c r="AG892">
        <v>0</v>
      </c>
      <c r="AH892">
        <v>14836768</v>
      </c>
      <c r="AI892">
        <v>41712</v>
      </c>
    </row>
    <row r="893" spans="1:35">
      <c r="A893" t="s">
        <v>203</v>
      </c>
      <c r="B893" s="1">
        <v>46298</v>
      </c>
      <c r="C893">
        <v>1</v>
      </c>
      <c r="D893" t="s">
        <v>204</v>
      </c>
      <c r="E893" t="s">
        <v>464</v>
      </c>
      <c r="F893" t="s">
        <v>27</v>
      </c>
      <c r="G893">
        <v>99</v>
      </c>
      <c r="H893" t="s">
        <v>508</v>
      </c>
      <c r="I893">
        <v>29</v>
      </c>
      <c r="J893" t="s">
        <v>509</v>
      </c>
      <c r="K893">
        <v>32955888</v>
      </c>
      <c r="L893" t="s">
        <v>127</v>
      </c>
      <c r="M893" t="s">
        <v>211</v>
      </c>
      <c r="O893" t="s">
        <v>55</v>
      </c>
      <c r="P893" s="2">
        <v>0.5</v>
      </c>
      <c r="Q893" s="2">
        <v>0.541666666666667</v>
      </c>
      <c r="R893" t="s">
        <v>213</v>
      </c>
      <c r="S893"/>
      <c r="T893"/>
      <c r="U893"/>
      <c r="V893"/>
      <c r="W893"/>
      <c r="X893"/>
      <c r="Y893" s="2">
        <v>0.0416666666666667</v>
      </c>
      <c r="Z893" s="2">
        <v>0.0416666666666667</v>
      </c>
      <c r="AA893">
        <v>1</v>
      </c>
      <c r="AB893">
        <v>1</v>
      </c>
      <c r="AC893"/>
      <c r="AD893">
        <v>1</v>
      </c>
      <c r="AE893" t="s">
        <v>423</v>
      </c>
      <c r="AF893" t="s">
        <v>215</v>
      </c>
      <c r="AG893">
        <v>0</v>
      </c>
      <c r="AH893">
        <v>14836768</v>
      </c>
      <c r="AI893">
        <v>41712</v>
      </c>
    </row>
    <row r="894" spans="1:35">
      <c r="A894" t="s">
        <v>203</v>
      </c>
      <c r="B894" s="1">
        <v>46300</v>
      </c>
      <c r="C894">
        <v>1</v>
      </c>
      <c r="D894" t="s">
        <v>204</v>
      </c>
      <c r="E894" t="s">
        <v>464</v>
      </c>
      <c r="F894" t="s">
        <v>27</v>
      </c>
      <c r="G894">
        <v>99</v>
      </c>
      <c r="H894" t="s">
        <v>508</v>
      </c>
      <c r="I894">
        <v>29</v>
      </c>
      <c r="J894" t="s">
        <v>509</v>
      </c>
      <c r="K894">
        <v>32955888</v>
      </c>
      <c r="L894" t="s">
        <v>127</v>
      </c>
      <c r="M894" t="s">
        <v>211</v>
      </c>
      <c r="O894" t="s">
        <v>55</v>
      </c>
      <c r="P894" s="2">
        <v>0.5</v>
      </c>
      <c r="Q894" s="2">
        <v>0.541666666666667</v>
      </c>
      <c r="R894" t="s">
        <v>213</v>
      </c>
      <c r="S894"/>
      <c r="T894"/>
      <c r="U894"/>
      <c r="V894"/>
      <c r="W894"/>
      <c r="X894"/>
      <c r="Y894" s="2">
        <v>0.0416666666666667</v>
      </c>
      <c r="Z894" s="2">
        <v>0.0416666666666667</v>
      </c>
      <c r="AA894">
        <v>1</v>
      </c>
      <c r="AB894">
        <v>1</v>
      </c>
      <c r="AC894"/>
      <c r="AD894">
        <v>1</v>
      </c>
      <c r="AE894" t="s">
        <v>423</v>
      </c>
      <c r="AF894" t="s">
        <v>215</v>
      </c>
      <c r="AG894">
        <v>0</v>
      </c>
      <c r="AH894">
        <v>14836768</v>
      </c>
      <c r="AI894">
        <v>41712</v>
      </c>
    </row>
    <row r="895" spans="1:35">
      <c r="A895" t="s">
        <v>203</v>
      </c>
      <c r="B895" s="1">
        <v>46301</v>
      </c>
      <c r="C895">
        <v>1</v>
      </c>
      <c r="D895" t="s">
        <v>204</v>
      </c>
      <c r="E895" t="s">
        <v>464</v>
      </c>
      <c r="F895" t="s">
        <v>27</v>
      </c>
      <c r="G895">
        <v>99</v>
      </c>
      <c r="H895" t="s">
        <v>508</v>
      </c>
      <c r="I895">
        <v>29</v>
      </c>
      <c r="J895" t="s">
        <v>509</v>
      </c>
      <c r="K895">
        <v>32955888</v>
      </c>
      <c r="L895" t="s">
        <v>127</v>
      </c>
      <c r="M895" t="s">
        <v>211</v>
      </c>
      <c r="O895" t="s">
        <v>288</v>
      </c>
      <c r="P895" s="2">
        <v>0.75</v>
      </c>
      <c r="Q895" s="2">
        <v>0.791666666666667</v>
      </c>
      <c r="R895" t="s">
        <v>213</v>
      </c>
      <c r="S895"/>
      <c r="T895"/>
      <c r="U895"/>
      <c r="V895"/>
      <c r="W895"/>
      <c r="X895"/>
      <c r="Y895" s="2">
        <v>0.0416666666666667</v>
      </c>
      <c r="Z895" s="2">
        <v>0.0416666666666667</v>
      </c>
      <c r="AA895">
        <v>1</v>
      </c>
      <c r="AB895">
        <v>1</v>
      </c>
      <c r="AC895"/>
      <c r="AD895">
        <v>1</v>
      </c>
      <c r="AE895" t="s">
        <v>423</v>
      </c>
      <c r="AF895" t="s">
        <v>215</v>
      </c>
      <c r="AG895">
        <v>0</v>
      </c>
      <c r="AH895">
        <v>14836768</v>
      </c>
      <c r="AI895">
        <v>41712</v>
      </c>
    </row>
    <row r="896" spans="1:35">
      <c r="A896" t="s">
        <v>203</v>
      </c>
      <c r="B896" s="1">
        <v>46300</v>
      </c>
      <c r="C896">
        <v>1</v>
      </c>
      <c r="D896" t="s">
        <v>204</v>
      </c>
      <c r="E896" t="s">
        <v>464</v>
      </c>
      <c r="F896" t="s">
        <v>27</v>
      </c>
      <c r="G896">
        <v>99</v>
      </c>
      <c r="H896" t="s">
        <v>508</v>
      </c>
      <c r="I896">
        <v>29</v>
      </c>
      <c r="J896" t="s">
        <v>509</v>
      </c>
      <c r="K896">
        <v>43467267</v>
      </c>
      <c r="L896" t="s">
        <v>150</v>
      </c>
      <c r="M896" t="s">
        <v>211</v>
      </c>
      <c r="O896" t="s">
        <v>510</v>
      </c>
      <c r="P896" s="2">
        <v>0.5</v>
      </c>
      <c r="Q896" s="2">
        <v>0.583333333333333</v>
      </c>
      <c r="R896" t="s">
        <v>213</v>
      </c>
      <c r="S896"/>
      <c r="T896"/>
      <c r="U896"/>
      <c r="V896"/>
      <c r="W896"/>
      <c r="X896"/>
      <c r="Y896" s="2">
        <v>0.0833333333333333</v>
      </c>
      <c r="Z896" s="2">
        <v>0.0833333333333333</v>
      </c>
      <c r="AA896">
        <v>2</v>
      </c>
      <c r="AB896">
        <v>2</v>
      </c>
      <c r="AC896"/>
      <c r="AD896">
        <v>1</v>
      </c>
      <c r="AE896" t="s">
        <v>423</v>
      </c>
      <c r="AF896" t="s">
        <v>215</v>
      </c>
      <c r="AG896">
        <v>0</v>
      </c>
      <c r="AH896">
        <v>15337253</v>
      </c>
      <c r="AI896">
        <v>54992</v>
      </c>
    </row>
    <row r="897" spans="1:35">
      <c r="A897" t="s">
        <v>203</v>
      </c>
      <c r="B897" s="1">
        <v>46296</v>
      </c>
      <c r="C897">
        <v>1</v>
      </c>
      <c r="D897" t="s">
        <v>204</v>
      </c>
      <c r="E897" t="s">
        <v>464</v>
      </c>
      <c r="F897" t="s">
        <v>27</v>
      </c>
      <c r="G897">
        <v>99</v>
      </c>
      <c r="H897" t="s">
        <v>508</v>
      </c>
      <c r="I897">
        <v>472</v>
      </c>
      <c r="J897" t="s">
        <v>511</v>
      </c>
      <c r="K897">
        <v>32820645</v>
      </c>
      <c r="L897" t="s">
        <v>26</v>
      </c>
      <c r="M897" t="s">
        <v>211</v>
      </c>
      <c r="O897" t="s">
        <v>217</v>
      </c>
      <c r="P897" s="2">
        <v>0.541666666666667</v>
      </c>
      <c r="Q897" s="2">
        <v>0.583333333333333</v>
      </c>
      <c r="R897" t="s">
        <v>213</v>
      </c>
      <c r="S897"/>
      <c r="T897"/>
      <c r="U897"/>
      <c r="V897"/>
      <c r="W897"/>
      <c r="X897"/>
      <c r="Y897" s="2">
        <v>0.0416666666666667</v>
      </c>
      <c r="Z897" s="2">
        <v>0.0416666666666667</v>
      </c>
      <c r="AA897">
        <v>1</v>
      </c>
      <c r="AB897">
        <v>1</v>
      </c>
      <c r="AC897"/>
      <c r="AD897">
        <v>1</v>
      </c>
      <c r="AE897" t="s">
        <v>423</v>
      </c>
      <c r="AF897" t="s">
        <v>215</v>
      </c>
      <c r="AG897">
        <v>0</v>
      </c>
      <c r="AH897">
        <v>14367746</v>
      </c>
      <c r="AI897">
        <v>31346</v>
      </c>
    </row>
    <row r="898" spans="1:35">
      <c r="A898" t="s">
        <v>203</v>
      </c>
      <c r="B898" s="1">
        <v>46300</v>
      </c>
      <c r="C898">
        <v>1</v>
      </c>
      <c r="D898" t="s">
        <v>204</v>
      </c>
      <c r="E898" t="s">
        <v>464</v>
      </c>
      <c r="F898" t="s">
        <v>27</v>
      </c>
      <c r="G898">
        <v>99</v>
      </c>
      <c r="H898" t="s">
        <v>508</v>
      </c>
      <c r="I898">
        <v>472</v>
      </c>
      <c r="J898" t="s">
        <v>511</v>
      </c>
      <c r="K898">
        <v>32820645</v>
      </c>
      <c r="L898" t="s">
        <v>26</v>
      </c>
      <c r="M898" t="s">
        <v>211</v>
      </c>
      <c r="O898" t="s">
        <v>513</v>
      </c>
      <c r="P898" s="2">
        <v>0.791666666666667</v>
      </c>
      <c r="Q898" s="2">
        <v>0.833333333333333</v>
      </c>
      <c r="R898" t="s">
        <v>213</v>
      </c>
      <c r="S898"/>
      <c r="T898"/>
      <c r="U898"/>
      <c r="V898"/>
      <c r="W898"/>
      <c r="X898"/>
      <c r="Y898" s="2">
        <v>0.0416666666666667</v>
      </c>
      <c r="Z898" s="2">
        <v>0.0416666666666667</v>
      </c>
      <c r="AA898">
        <v>1</v>
      </c>
      <c r="AB898">
        <v>1</v>
      </c>
      <c r="AC898"/>
      <c r="AD898">
        <v>1</v>
      </c>
      <c r="AE898" t="s">
        <v>423</v>
      </c>
      <c r="AF898" t="s">
        <v>215</v>
      </c>
      <c r="AG898">
        <v>0</v>
      </c>
      <c r="AH898">
        <v>14367746</v>
      </c>
      <c r="AI898">
        <v>31346</v>
      </c>
    </row>
    <row r="899" spans="1:35">
      <c r="A899" t="s">
        <v>203</v>
      </c>
      <c r="B899" s="1">
        <v>46301</v>
      </c>
      <c r="C899">
        <v>1</v>
      </c>
      <c r="D899" t="s">
        <v>204</v>
      </c>
      <c r="E899" t="s">
        <v>464</v>
      </c>
      <c r="F899" t="s">
        <v>27</v>
      </c>
      <c r="G899">
        <v>99</v>
      </c>
      <c r="H899" t="s">
        <v>508</v>
      </c>
      <c r="I899">
        <v>472</v>
      </c>
      <c r="J899" t="s">
        <v>511</v>
      </c>
      <c r="K899">
        <v>32820645</v>
      </c>
      <c r="L899" t="s">
        <v>26</v>
      </c>
      <c r="M899" t="s">
        <v>211</v>
      </c>
      <c r="O899" t="s">
        <v>217</v>
      </c>
      <c r="P899" s="2">
        <v>0.541666666666667</v>
      </c>
      <c r="Q899" s="2">
        <v>0.583333333333333</v>
      </c>
      <c r="R899" t="s">
        <v>213</v>
      </c>
      <c r="S899"/>
      <c r="T899"/>
      <c r="U899"/>
      <c r="V899"/>
      <c r="W899"/>
      <c r="X899"/>
      <c r="Y899" s="2">
        <v>0.0416666666666667</v>
      </c>
      <c r="Z899" s="2">
        <v>0.0416666666666667</v>
      </c>
      <c r="AA899">
        <v>1</v>
      </c>
      <c r="AB899">
        <v>1</v>
      </c>
      <c r="AC899"/>
      <c r="AD899">
        <v>1</v>
      </c>
      <c r="AE899" t="s">
        <v>423</v>
      </c>
      <c r="AF899" t="s">
        <v>215</v>
      </c>
      <c r="AG899">
        <v>0</v>
      </c>
      <c r="AH899">
        <v>14367746</v>
      </c>
      <c r="AI899">
        <v>31346</v>
      </c>
    </row>
    <row r="900" spans="1:35">
      <c r="A900" t="s">
        <v>203</v>
      </c>
      <c r="B900" s="1">
        <v>46297</v>
      </c>
      <c r="C900">
        <v>1</v>
      </c>
      <c r="D900" t="s">
        <v>204</v>
      </c>
      <c r="E900" t="s">
        <v>464</v>
      </c>
      <c r="F900" t="s">
        <v>27</v>
      </c>
      <c r="G900">
        <v>99</v>
      </c>
      <c r="H900" t="s">
        <v>508</v>
      </c>
      <c r="I900">
        <v>472</v>
      </c>
      <c r="J900" t="s">
        <v>511</v>
      </c>
      <c r="K900">
        <v>32955888</v>
      </c>
      <c r="L900" t="s">
        <v>127</v>
      </c>
      <c r="M900" t="s">
        <v>211</v>
      </c>
      <c r="O900" t="s">
        <v>217</v>
      </c>
      <c r="P900" s="2">
        <v>0.541666666666667</v>
      </c>
      <c r="Q900" s="2">
        <v>0.583333333333333</v>
      </c>
      <c r="R900" t="s">
        <v>213</v>
      </c>
      <c r="S900"/>
      <c r="T900"/>
      <c r="U900"/>
      <c r="V900"/>
      <c r="W900"/>
      <c r="X900"/>
      <c r="Y900" s="2">
        <v>0.0416666666666667</v>
      </c>
      <c r="Z900" s="2">
        <v>0.0416666666666667</v>
      </c>
      <c r="AA900">
        <v>1</v>
      </c>
      <c r="AB900">
        <v>1</v>
      </c>
      <c r="AC900"/>
      <c r="AD900">
        <v>1</v>
      </c>
      <c r="AE900" t="s">
        <v>423</v>
      </c>
      <c r="AF900" t="s">
        <v>215</v>
      </c>
      <c r="AG900">
        <v>0</v>
      </c>
      <c r="AH900">
        <v>14836768</v>
      </c>
      <c r="AI900">
        <v>41712</v>
      </c>
    </row>
    <row r="901" spans="1:35">
      <c r="A901" t="s">
        <v>203</v>
      </c>
      <c r="B901" s="1">
        <v>46298</v>
      </c>
      <c r="C901">
        <v>1</v>
      </c>
      <c r="D901" t="s">
        <v>204</v>
      </c>
      <c r="E901" t="s">
        <v>464</v>
      </c>
      <c r="F901" t="s">
        <v>27</v>
      </c>
      <c r="G901">
        <v>99</v>
      </c>
      <c r="H901" t="s">
        <v>508</v>
      </c>
      <c r="I901">
        <v>472</v>
      </c>
      <c r="J901" t="s">
        <v>511</v>
      </c>
      <c r="K901">
        <v>32955888</v>
      </c>
      <c r="L901" t="s">
        <v>127</v>
      </c>
      <c r="M901" t="s">
        <v>211</v>
      </c>
      <c r="O901" t="s">
        <v>217</v>
      </c>
      <c r="P901" s="2">
        <v>0.541666666666667</v>
      </c>
      <c r="Q901" s="2">
        <v>0.583333333333333</v>
      </c>
      <c r="R901" t="s">
        <v>213</v>
      </c>
      <c r="S901"/>
      <c r="T901"/>
      <c r="U901"/>
      <c r="V901"/>
      <c r="W901"/>
      <c r="X901"/>
      <c r="Y901" s="2">
        <v>0.0416666666666667</v>
      </c>
      <c r="Z901" s="2">
        <v>0.0416666666666667</v>
      </c>
      <c r="AA901">
        <v>1</v>
      </c>
      <c r="AB901">
        <v>1</v>
      </c>
      <c r="AC901"/>
      <c r="AD901">
        <v>1</v>
      </c>
      <c r="AE901" t="s">
        <v>423</v>
      </c>
      <c r="AF901" t="s">
        <v>215</v>
      </c>
      <c r="AG901">
        <v>0</v>
      </c>
      <c r="AH901">
        <v>14836768</v>
      </c>
      <c r="AI901">
        <v>41712</v>
      </c>
    </row>
    <row r="902" spans="1:35">
      <c r="A902" t="s">
        <v>203</v>
      </c>
      <c r="B902" s="1">
        <v>46300</v>
      </c>
      <c r="C902">
        <v>1</v>
      </c>
      <c r="D902" t="s">
        <v>204</v>
      </c>
      <c r="E902" t="s">
        <v>464</v>
      </c>
      <c r="F902" t="s">
        <v>27</v>
      </c>
      <c r="G902">
        <v>99</v>
      </c>
      <c r="H902" t="s">
        <v>508</v>
      </c>
      <c r="I902">
        <v>472</v>
      </c>
      <c r="J902" t="s">
        <v>511</v>
      </c>
      <c r="K902">
        <v>32955888</v>
      </c>
      <c r="L902" t="s">
        <v>127</v>
      </c>
      <c r="M902" t="s">
        <v>211</v>
      </c>
      <c r="O902" t="s">
        <v>217</v>
      </c>
      <c r="P902" s="2">
        <v>0.541666666666667</v>
      </c>
      <c r="Q902" s="2">
        <v>0.583333333333333</v>
      </c>
      <c r="R902" t="s">
        <v>213</v>
      </c>
      <c r="S902"/>
      <c r="T902"/>
      <c r="U902"/>
      <c r="V902"/>
      <c r="W902"/>
      <c r="X902"/>
      <c r="Y902" s="2">
        <v>0.0416666666666667</v>
      </c>
      <c r="Z902" s="2">
        <v>0.0416666666666667</v>
      </c>
      <c r="AA902">
        <v>1</v>
      </c>
      <c r="AB902">
        <v>1</v>
      </c>
      <c r="AC902"/>
      <c r="AD902">
        <v>1</v>
      </c>
      <c r="AE902" t="s">
        <v>423</v>
      </c>
      <c r="AF902" t="s">
        <v>215</v>
      </c>
      <c r="AG902">
        <v>0</v>
      </c>
      <c r="AH902">
        <v>14836768</v>
      </c>
      <c r="AI902">
        <v>41712</v>
      </c>
    </row>
    <row r="903" spans="1:35">
      <c r="A903" t="s">
        <v>203</v>
      </c>
      <c r="B903" s="1">
        <v>46301</v>
      </c>
      <c r="C903">
        <v>1</v>
      </c>
      <c r="D903" t="s">
        <v>204</v>
      </c>
      <c r="E903" t="s">
        <v>464</v>
      </c>
      <c r="F903" t="s">
        <v>27</v>
      </c>
      <c r="G903">
        <v>99</v>
      </c>
      <c r="H903" t="s">
        <v>508</v>
      </c>
      <c r="I903">
        <v>472</v>
      </c>
      <c r="J903" t="s">
        <v>511</v>
      </c>
      <c r="K903">
        <v>32955888</v>
      </c>
      <c r="L903" t="s">
        <v>127</v>
      </c>
      <c r="M903" t="s">
        <v>211</v>
      </c>
      <c r="O903" t="s">
        <v>513</v>
      </c>
      <c r="P903" s="2">
        <v>0.791666666666667</v>
      </c>
      <c r="Q903" s="2">
        <v>0.833333333333333</v>
      </c>
      <c r="R903" t="s">
        <v>213</v>
      </c>
      <c r="S903"/>
      <c r="T903"/>
      <c r="U903"/>
      <c r="V903"/>
      <c r="W903"/>
      <c r="X903"/>
      <c r="Y903" s="2">
        <v>0.0416666666666667</v>
      </c>
      <c r="Z903" s="2">
        <v>0.0416666666666667</v>
      </c>
      <c r="AA903">
        <v>1</v>
      </c>
      <c r="AB903">
        <v>1</v>
      </c>
      <c r="AC903"/>
      <c r="AD903">
        <v>1</v>
      </c>
      <c r="AE903" t="s">
        <v>423</v>
      </c>
      <c r="AF903" t="s">
        <v>215</v>
      </c>
      <c r="AG903">
        <v>0</v>
      </c>
      <c r="AH903">
        <v>14836768</v>
      </c>
      <c r="AI903">
        <v>41712</v>
      </c>
    </row>
    <row r="904" spans="1:35">
      <c r="A904" t="s">
        <v>203</v>
      </c>
      <c r="B904" s="1">
        <v>46297</v>
      </c>
      <c r="C904">
        <v>1</v>
      </c>
      <c r="D904" t="s">
        <v>204</v>
      </c>
      <c r="E904" t="s">
        <v>466</v>
      </c>
      <c r="F904" t="s">
        <v>29</v>
      </c>
      <c r="G904">
        <v>99</v>
      </c>
      <c r="H904" t="s">
        <v>508</v>
      </c>
      <c r="I904">
        <v>29</v>
      </c>
      <c r="J904" t="s">
        <v>509</v>
      </c>
      <c r="K904">
        <v>17922844</v>
      </c>
      <c r="L904" t="s">
        <v>128</v>
      </c>
      <c r="M904" t="s">
        <v>211</v>
      </c>
      <c r="O904" t="s">
        <v>510</v>
      </c>
      <c r="P904" s="2">
        <v>0.5</v>
      </c>
      <c r="Q904" s="2">
        <v>0.583333333333333</v>
      </c>
      <c r="R904" t="s">
        <v>213</v>
      </c>
      <c r="S904"/>
      <c r="T904"/>
      <c r="U904"/>
      <c r="V904"/>
      <c r="W904"/>
      <c r="X904"/>
      <c r="Y904" s="2">
        <v>0.0833333333333333</v>
      </c>
      <c r="Z904" s="2">
        <v>0.0833333333333333</v>
      </c>
      <c r="AA904">
        <v>2</v>
      </c>
      <c r="AB904">
        <v>2</v>
      </c>
      <c r="AC904"/>
      <c r="AD904">
        <v>1</v>
      </c>
      <c r="AE904" t="s">
        <v>423</v>
      </c>
      <c r="AF904" t="s">
        <v>215</v>
      </c>
      <c r="AG904">
        <v>5</v>
      </c>
      <c r="AH904">
        <v>14007325</v>
      </c>
      <c r="AI904">
        <v>22162</v>
      </c>
    </row>
    <row r="905" spans="1:35">
      <c r="A905" t="s">
        <v>203</v>
      </c>
      <c r="B905" s="1">
        <v>46298</v>
      </c>
      <c r="C905">
        <v>1</v>
      </c>
      <c r="D905" t="s">
        <v>204</v>
      </c>
      <c r="E905" t="s">
        <v>466</v>
      </c>
      <c r="F905" t="s">
        <v>29</v>
      </c>
      <c r="G905">
        <v>99</v>
      </c>
      <c r="H905" t="s">
        <v>508</v>
      </c>
      <c r="I905">
        <v>29</v>
      </c>
      <c r="J905" t="s">
        <v>509</v>
      </c>
      <c r="K905">
        <v>17922844</v>
      </c>
      <c r="L905" t="s">
        <v>128</v>
      </c>
      <c r="M905" t="s">
        <v>211</v>
      </c>
      <c r="O905" t="s">
        <v>510</v>
      </c>
      <c r="P905" s="2">
        <v>0.5</v>
      </c>
      <c r="Q905" s="2">
        <v>0.583333333333333</v>
      </c>
      <c r="R905" t="s">
        <v>213</v>
      </c>
      <c r="S905"/>
      <c r="T905"/>
      <c r="U905"/>
      <c r="V905"/>
      <c r="W905"/>
      <c r="X905"/>
      <c r="Y905" s="2">
        <v>0.0833333333333333</v>
      </c>
      <c r="Z905" s="2">
        <v>0.0833333333333333</v>
      </c>
      <c r="AA905">
        <v>2</v>
      </c>
      <c r="AB905">
        <v>2</v>
      </c>
      <c r="AC905"/>
      <c r="AD905">
        <v>1</v>
      </c>
      <c r="AE905" t="s">
        <v>423</v>
      </c>
      <c r="AF905" t="s">
        <v>215</v>
      </c>
      <c r="AG905">
        <v>5</v>
      </c>
      <c r="AH905">
        <v>14007325</v>
      </c>
      <c r="AI905">
        <v>22162</v>
      </c>
    </row>
    <row r="906" spans="1:35">
      <c r="A906" t="s">
        <v>203</v>
      </c>
      <c r="B906" s="1">
        <v>46301</v>
      </c>
      <c r="C906">
        <v>1</v>
      </c>
      <c r="D906" t="s">
        <v>204</v>
      </c>
      <c r="E906" t="s">
        <v>466</v>
      </c>
      <c r="F906" t="s">
        <v>29</v>
      </c>
      <c r="G906">
        <v>99</v>
      </c>
      <c r="H906" t="s">
        <v>508</v>
      </c>
      <c r="I906">
        <v>29</v>
      </c>
      <c r="J906" t="s">
        <v>509</v>
      </c>
      <c r="K906">
        <v>17922844</v>
      </c>
      <c r="L906" t="s">
        <v>128</v>
      </c>
      <c r="M906" t="s">
        <v>211</v>
      </c>
      <c r="O906" t="s">
        <v>510</v>
      </c>
      <c r="P906" s="2">
        <v>0.5</v>
      </c>
      <c r="Q906" s="2">
        <v>0.583333333333333</v>
      </c>
      <c r="R906" t="s">
        <v>213</v>
      </c>
      <c r="S906"/>
      <c r="T906"/>
      <c r="U906"/>
      <c r="V906"/>
      <c r="W906"/>
      <c r="X906"/>
      <c r="Y906" s="2">
        <v>0.0833333333333333</v>
      </c>
      <c r="Z906" s="2">
        <v>0.0833333333333333</v>
      </c>
      <c r="AA906">
        <v>2</v>
      </c>
      <c r="AB906">
        <v>2</v>
      </c>
      <c r="AC906"/>
      <c r="AD906">
        <v>1</v>
      </c>
      <c r="AE906" t="s">
        <v>423</v>
      </c>
      <c r="AF906" t="s">
        <v>215</v>
      </c>
      <c r="AG906">
        <v>5</v>
      </c>
      <c r="AH906">
        <v>14007325</v>
      </c>
      <c r="AI906">
        <v>22162</v>
      </c>
    </row>
    <row r="907" spans="1:35">
      <c r="A907" t="s">
        <v>203</v>
      </c>
      <c r="B907" s="1">
        <v>46302</v>
      </c>
      <c r="C907">
        <v>1</v>
      </c>
      <c r="D907" t="s">
        <v>204</v>
      </c>
      <c r="E907" t="s">
        <v>466</v>
      </c>
      <c r="F907" t="s">
        <v>29</v>
      </c>
      <c r="G907">
        <v>99</v>
      </c>
      <c r="H907" t="s">
        <v>508</v>
      </c>
      <c r="I907">
        <v>29</v>
      </c>
      <c r="J907" t="s">
        <v>509</v>
      </c>
      <c r="K907">
        <v>17922844</v>
      </c>
      <c r="L907" t="s">
        <v>128</v>
      </c>
      <c r="M907" t="s">
        <v>211</v>
      </c>
      <c r="O907" t="s">
        <v>510</v>
      </c>
      <c r="P907" s="2">
        <v>0.5</v>
      </c>
      <c r="Q907" s="2">
        <v>0.583333333333333</v>
      </c>
      <c r="R907" t="s">
        <v>213</v>
      </c>
      <c r="S907"/>
      <c r="T907"/>
      <c r="U907"/>
      <c r="V907"/>
      <c r="W907"/>
      <c r="X907"/>
      <c r="Y907" s="2">
        <v>0.0833333333333333</v>
      </c>
      <c r="Z907" s="2">
        <v>0.0833333333333333</v>
      </c>
      <c r="AA907">
        <v>2</v>
      </c>
      <c r="AB907">
        <v>2</v>
      </c>
      <c r="AC907"/>
      <c r="AD907">
        <v>1</v>
      </c>
      <c r="AE907" t="s">
        <v>423</v>
      </c>
      <c r="AF907" t="s">
        <v>215</v>
      </c>
      <c r="AG907">
        <v>5</v>
      </c>
      <c r="AH907">
        <v>14007325</v>
      </c>
      <c r="AI907">
        <v>22162</v>
      </c>
    </row>
    <row r="908" spans="1:35">
      <c r="A908" t="s">
        <v>203</v>
      </c>
      <c r="B908" s="1">
        <v>46300</v>
      </c>
      <c r="C908">
        <v>1</v>
      </c>
      <c r="D908" t="s">
        <v>204</v>
      </c>
      <c r="E908" t="s">
        <v>466</v>
      </c>
      <c r="F908" t="s">
        <v>29</v>
      </c>
      <c r="G908">
        <v>99</v>
      </c>
      <c r="H908" t="s">
        <v>508</v>
      </c>
      <c r="I908">
        <v>29</v>
      </c>
      <c r="J908" t="s">
        <v>509</v>
      </c>
      <c r="K908">
        <v>18026915</v>
      </c>
      <c r="L908" t="s">
        <v>151</v>
      </c>
      <c r="M908" t="s">
        <v>211</v>
      </c>
      <c r="O908" t="s">
        <v>510</v>
      </c>
      <c r="P908" s="2">
        <v>0.5</v>
      </c>
      <c r="Q908" s="2">
        <v>0.583333333333333</v>
      </c>
      <c r="R908" t="s">
        <v>213</v>
      </c>
      <c r="S908"/>
      <c r="T908"/>
      <c r="U908"/>
      <c r="V908"/>
      <c r="W908"/>
      <c r="X908"/>
      <c r="Y908" s="2">
        <v>0.0833333333333333</v>
      </c>
      <c r="Z908" s="2">
        <v>0.0833333333333333</v>
      </c>
      <c r="AA908">
        <v>2</v>
      </c>
      <c r="AB908">
        <v>2</v>
      </c>
      <c r="AC908"/>
      <c r="AD908">
        <v>1</v>
      </c>
      <c r="AE908" t="s">
        <v>423</v>
      </c>
      <c r="AF908" t="s">
        <v>215</v>
      </c>
      <c r="AG908">
        <v>5</v>
      </c>
      <c r="AH908">
        <v>14387302</v>
      </c>
      <c r="AI908">
        <v>32575</v>
      </c>
    </row>
    <row r="909" spans="1:35">
      <c r="A909" t="s">
        <v>203</v>
      </c>
      <c r="B909" s="1">
        <v>46301</v>
      </c>
      <c r="C909">
        <v>1</v>
      </c>
      <c r="D909" t="s">
        <v>204</v>
      </c>
      <c r="E909" t="s">
        <v>466</v>
      </c>
      <c r="F909" t="s">
        <v>29</v>
      </c>
      <c r="G909">
        <v>99</v>
      </c>
      <c r="H909" t="s">
        <v>508</v>
      </c>
      <c r="I909">
        <v>29</v>
      </c>
      <c r="J909" t="s">
        <v>509</v>
      </c>
      <c r="K909">
        <v>18026915</v>
      </c>
      <c r="L909" t="s">
        <v>151</v>
      </c>
      <c r="M909" t="s">
        <v>211</v>
      </c>
      <c r="O909" t="s">
        <v>512</v>
      </c>
      <c r="P909" s="2">
        <v>0.75</v>
      </c>
      <c r="Q909" s="2">
        <v>0.833333333333333</v>
      </c>
      <c r="R909" t="s">
        <v>213</v>
      </c>
      <c r="S909"/>
      <c r="T909"/>
      <c r="U909"/>
      <c r="V909"/>
      <c r="W909"/>
      <c r="X909"/>
      <c r="Y909" s="2">
        <v>0.0833333333333333</v>
      </c>
      <c r="Z909" s="2">
        <v>0.0833333333333333</v>
      </c>
      <c r="AA909">
        <v>2</v>
      </c>
      <c r="AB909">
        <v>2</v>
      </c>
      <c r="AC909"/>
      <c r="AD909">
        <v>1</v>
      </c>
      <c r="AE909" t="s">
        <v>423</v>
      </c>
      <c r="AF909" t="s">
        <v>215</v>
      </c>
      <c r="AG909">
        <v>5</v>
      </c>
      <c r="AH909">
        <v>14387302</v>
      </c>
      <c r="AI909">
        <v>32575</v>
      </c>
    </row>
    <row r="910" spans="1:35">
      <c r="A910" t="s">
        <v>203</v>
      </c>
      <c r="B910" s="1">
        <v>46302</v>
      </c>
      <c r="C910">
        <v>1</v>
      </c>
      <c r="D910" t="s">
        <v>204</v>
      </c>
      <c r="E910" t="s">
        <v>466</v>
      </c>
      <c r="F910" t="s">
        <v>29</v>
      </c>
      <c r="G910">
        <v>99</v>
      </c>
      <c r="H910" t="s">
        <v>508</v>
      </c>
      <c r="I910">
        <v>29</v>
      </c>
      <c r="J910" t="s">
        <v>509</v>
      </c>
      <c r="K910">
        <v>18026915</v>
      </c>
      <c r="L910" t="s">
        <v>151</v>
      </c>
      <c r="M910" t="s">
        <v>211</v>
      </c>
      <c r="O910" t="s">
        <v>512</v>
      </c>
      <c r="P910" s="2">
        <v>0.75</v>
      </c>
      <c r="Q910" s="2">
        <v>0.833333333333333</v>
      </c>
      <c r="R910" t="s">
        <v>213</v>
      </c>
      <c r="S910"/>
      <c r="T910"/>
      <c r="U910"/>
      <c r="V910"/>
      <c r="W910"/>
      <c r="X910"/>
      <c r="Y910" s="2">
        <v>0.0833333333333333</v>
      </c>
      <c r="Z910" s="2">
        <v>0.0833333333333333</v>
      </c>
      <c r="AA910">
        <v>2</v>
      </c>
      <c r="AB910">
        <v>2</v>
      </c>
      <c r="AC910"/>
      <c r="AD910">
        <v>1</v>
      </c>
      <c r="AE910" t="s">
        <v>423</v>
      </c>
      <c r="AF910" t="s">
        <v>215</v>
      </c>
      <c r="AG910">
        <v>5</v>
      </c>
      <c r="AH910">
        <v>14387302</v>
      </c>
      <c r="AI910">
        <v>32575</v>
      </c>
    </row>
    <row r="911" spans="1:35">
      <c r="A911" t="s">
        <v>203</v>
      </c>
      <c r="B911" s="1">
        <v>46296</v>
      </c>
      <c r="C911">
        <v>1</v>
      </c>
      <c r="D911" t="s">
        <v>204</v>
      </c>
      <c r="E911" t="s">
        <v>466</v>
      </c>
      <c r="F911" t="s">
        <v>29</v>
      </c>
      <c r="G911">
        <v>99</v>
      </c>
      <c r="H911" t="s">
        <v>508</v>
      </c>
      <c r="I911">
        <v>29</v>
      </c>
      <c r="J911" t="s">
        <v>509</v>
      </c>
      <c r="K911">
        <v>43613813</v>
      </c>
      <c r="L911" t="s">
        <v>28</v>
      </c>
      <c r="M911" t="s">
        <v>211</v>
      </c>
      <c r="O911" t="s">
        <v>510</v>
      </c>
      <c r="P911" s="2">
        <v>0.5</v>
      </c>
      <c r="Q911" s="2">
        <v>0.583333333333333</v>
      </c>
      <c r="R911" t="s">
        <v>213</v>
      </c>
      <c r="S911"/>
      <c r="T911"/>
      <c r="U911"/>
      <c r="V911"/>
      <c r="W911"/>
      <c r="X911"/>
      <c r="Y911" s="2">
        <v>0.0833333333333333</v>
      </c>
      <c r="Z911" s="2">
        <v>0.0833333333333333</v>
      </c>
      <c r="AA911">
        <v>2</v>
      </c>
      <c r="AB911">
        <v>2</v>
      </c>
      <c r="AC911"/>
      <c r="AD911">
        <v>1</v>
      </c>
      <c r="AE911" t="s">
        <v>423</v>
      </c>
      <c r="AF911" t="s">
        <v>215</v>
      </c>
      <c r="AG911">
        <v>5</v>
      </c>
      <c r="AH911">
        <v>15982883</v>
      </c>
      <c r="AI911">
        <v>59368</v>
      </c>
    </row>
    <row r="912" spans="1:35">
      <c r="A912" t="s">
        <v>203</v>
      </c>
      <c r="B912" s="1">
        <v>46301</v>
      </c>
      <c r="C912">
        <v>1</v>
      </c>
      <c r="D912" t="s">
        <v>204</v>
      </c>
      <c r="E912" t="s">
        <v>466</v>
      </c>
      <c r="F912" t="s">
        <v>29</v>
      </c>
      <c r="G912">
        <v>99</v>
      </c>
      <c r="H912" t="s">
        <v>508</v>
      </c>
      <c r="I912">
        <v>472</v>
      </c>
      <c r="J912" t="s">
        <v>511</v>
      </c>
      <c r="K912">
        <v>18138019</v>
      </c>
      <c r="L912" t="s">
        <v>126</v>
      </c>
      <c r="M912" t="s">
        <v>211</v>
      </c>
      <c r="O912" t="s">
        <v>512</v>
      </c>
      <c r="P912" s="2">
        <v>0.75</v>
      </c>
      <c r="Q912" s="2">
        <v>0.833333333333333</v>
      </c>
      <c r="R912" t="s">
        <v>213</v>
      </c>
      <c r="S912"/>
      <c r="T912"/>
      <c r="U912"/>
      <c r="V912"/>
      <c r="W912"/>
      <c r="X912"/>
      <c r="Y912" s="2">
        <v>0.0833333333333333</v>
      </c>
      <c r="Z912" s="2">
        <v>0.0833333333333333</v>
      </c>
      <c r="AA912">
        <v>2</v>
      </c>
      <c r="AB912">
        <v>2</v>
      </c>
      <c r="AC912"/>
      <c r="AD912">
        <v>1</v>
      </c>
      <c r="AE912" t="s">
        <v>423</v>
      </c>
      <c r="AF912" t="s">
        <v>215</v>
      </c>
      <c r="AG912">
        <v>5</v>
      </c>
      <c r="AH912">
        <v>14763231</v>
      </c>
      <c r="AI912">
        <v>36118</v>
      </c>
    </row>
    <row r="913" spans="1:35">
      <c r="A913" t="s">
        <v>203</v>
      </c>
      <c r="B913" s="1">
        <v>46296</v>
      </c>
      <c r="C913">
        <v>1</v>
      </c>
      <c r="D913" t="s">
        <v>204</v>
      </c>
      <c r="E913" t="s">
        <v>468</v>
      </c>
      <c r="F913" t="s">
        <v>31</v>
      </c>
      <c r="G913">
        <v>99</v>
      </c>
      <c r="H913" t="s">
        <v>508</v>
      </c>
      <c r="I913">
        <v>472</v>
      </c>
      <c r="J913" t="s">
        <v>511</v>
      </c>
      <c r="K913">
        <v>17800297</v>
      </c>
      <c r="L913" t="s">
        <v>45</v>
      </c>
      <c r="M913" t="s">
        <v>211</v>
      </c>
      <c r="O913" t="s">
        <v>510</v>
      </c>
      <c r="P913" s="2">
        <v>0.5</v>
      </c>
      <c r="Q913" s="2">
        <v>0.583333333333333</v>
      </c>
      <c r="R913" t="s">
        <v>213</v>
      </c>
      <c r="S913"/>
      <c r="T913"/>
      <c r="U913"/>
      <c r="V913"/>
      <c r="W913"/>
      <c r="X913"/>
      <c r="Y913" s="2">
        <v>0.0833333333333333</v>
      </c>
      <c r="Z913" s="2">
        <v>0.0833333333333333</v>
      </c>
      <c r="AA913">
        <v>2</v>
      </c>
      <c r="AB913">
        <v>2</v>
      </c>
      <c r="AC913"/>
      <c r="AD913">
        <v>1</v>
      </c>
      <c r="AE913" t="s">
        <v>423</v>
      </c>
      <c r="AF913" t="s">
        <v>231</v>
      </c>
      <c r="AG913">
        <v>5</v>
      </c>
      <c r="AH913">
        <v>12920030</v>
      </c>
      <c r="AI913">
        <v>18190</v>
      </c>
    </row>
    <row r="914" spans="1:35">
      <c r="A914" t="s">
        <v>203</v>
      </c>
      <c r="B914" s="1">
        <v>46297</v>
      </c>
      <c r="C914">
        <v>1</v>
      </c>
      <c r="D914" t="s">
        <v>204</v>
      </c>
      <c r="E914" t="s">
        <v>468</v>
      </c>
      <c r="F914" t="s">
        <v>31</v>
      </c>
      <c r="G914">
        <v>99</v>
      </c>
      <c r="H914" t="s">
        <v>508</v>
      </c>
      <c r="I914">
        <v>472</v>
      </c>
      <c r="J914" t="s">
        <v>511</v>
      </c>
      <c r="K914">
        <v>17800297</v>
      </c>
      <c r="L914" t="s">
        <v>45</v>
      </c>
      <c r="M914" t="s">
        <v>211</v>
      </c>
      <c r="O914" t="s">
        <v>510</v>
      </c>
      <c r="P914" s="2">
        <v>0.5</v>
      </c>
      <c r="Q914" s="2">
        <v>0.583333333333333</v>
      </c>
      <c r="R914" t="s">
        <v>213</v>
      </c>
      <c r="S914"/>
      <c r="T914"/>
      <c r="U914"/>
      <c r="V914"/>
      <c r="W914"/>
      <c r="X914"/>
      <c r="Y914" s="2">
        <v>0.0833333333333333</v>
      </c>
      <c r="Z914" s="2">
        <v>0.0833333333333333</v>
      </c>
      <c r="AA914">
        <v>2</v>
      </c>
      <c r="AB914">
        <v>2</v>
      </c>
      <c r="AC914"/>
      <c r="AD914">
        <v>1</v>
      </c>
      <c r="AE914" t="s">
        <v>423</v>
      </c>
      <c r="AF914" t="s">
        <v>231</v>
      </c>
      <c r="AG914">
        <v>5</v>
      </c>
      <c r="AH914">
        <v>12920030</v>
      </c>
      <c r="AI914">
        <v>18190</v>
      </c>
    </row>
    <row r="915" spans="1:35">
      <c r="A915" t="s">
        <v>203</v>
      </c>
      <c r="B915" s="1">
        <v>46300</v>
      </c>
      <c r="C915">
        <v>1</v>
      </c>
      <c r="D915" t="s">
        <v>204</v>
      </c>
      <c r="E915" t="s">
        <v>468</v>
      </c>
      <c r="F915" t="s">
        <v>31</v>
      </c>
      <c r="G915">
        <v>99</v>
      </c>
      <c r="H915" t="s">
        <v>508</v>
      </c>
      <c r="I915">
        <v>472</v>
      </c>
      <c r="J915" t="s">
        <v>511</v>
      </c>
      <c r="K915">
        <v>17800297</v>
      </c>
      <c r="L915" t="s">
        <v>45</v>
      </c>
      <c r="M915" t="s">
        <v>211</v>
      </c>
      <c r="O915" t="s">
        <v>516</v>
      </c>
      <c r="P915" s="2">
        <v>0.708333333333333</v>
      </c>
      <c r="Q915" s="2">
        <v>0.791666666666667</v>
      </c>
      <c r="R915" t="s">
        <v>213</v>
      </c>
      <c r="S915"/>
      <c r="T915"/>
      <c r="U915"/>
      <c r="V915"/>
      <c r="W915"/>
      <c r="X915"/>
      <c r="Y915" s="2">
        <v>0.0833333333333333</v>
      </c>
      <c r="Z915" s="2">
        <v>0.0833333333333333</v>
      </c>
      <c r="AA915">
        <v>2</v>
      </c>
      <c r="AB915">
        <v>2</v>
      </c>
      <c r="AC915"/>
      <c r="AD915">
        <v>1</v>
      </c>
      <c r="AE915" t="s">
        <v>423</v>
      </c>
      <c r="AF915" t="s">
        <v>231</v>
      </c>
      <c r="AG915">
        <v>5</v>
      </c>
      <c r="AH915">
        <v>12920030</v>
      </c>
      <c r="AI915">
        <v>18190</v>
      </c>
    </row>
    <row r="916" spans="1:35">
      <c r="A916" t="s">
        <v>203</v>
      </c>
      <c r="B916" s="1">
        <v>46301</v>
      </c>
      <c r="C916">
        <v>1</v>
      </c>
      <c r="D916" t="s">
        <v>204</v>
      </c>
      <c r="E916" t="s">
        <v>468</v>
      </c>
      <c r="F916" t="s">
        <v>31</v>
      </c>
      <c r="G916">
        <v>99</v>
      </c>
      <c r="H916" t="s">
        <v>508</v>
      </c>
      <c r="I916">
        <v>472</v>
      </c>
      <c r="J916" t="s">
        <v>511</v>
      </c>
      <c r="K916">
        <v>17800297</v>
      </c>
      <c r="L916" t="s">
        <v>45</v>
      </c>
      <c r="M916" t="s">
        <v>211</v>
      </c>
      <c r="O916" t="s">
        <v>516</v>
      </c>
      <c r="P916" s="2">
        <v>0.708333333333333</v>
      </c>
      <c r="Q916" s="2">
        <v>0.791666666666667</v>
      </c>
      <c r="R916" t="s">
        <v>213</v>
      </c>
      <c r="S916"/>
      <c r="T916"/>
      <c r="U916"/>
      <c r="V916"/>
      <c r="W916"/>
      <c r="X916"/>
      <c r="Y916" s="2">
        <v>0.0833333333333333</v>
      </c>
      <c r="Z916" s="2">
        <v>0.0833333333333333</v>
      </c>
      <c r="AA916">
        <v>2</v>
      </c>
      <c r="AB916">
        <v>2</v>
      </c>
      <c r="AC916"/>
      <c r="AD916">
        <v>1</v>
      </c>
      <c r="AE916" t="s">
        <v>423</v>
      </c>
      <c r="AF916" t="s">
        <v>231</v>
      </c>
      <c r="AG916">
        <v>5</v>
      </c>
      <c r="AH916">
        <v>12920030</v>
      </c>
      <c r="AI916">
        <v>18190</v>
      </c>
    </row>
    <row r="917" spans="1:35">
      <c r="A917" t="s">
        <v>203</v>
      </c>
      <c r="B917" s="1">
        <v>46302</v>
      </c>
      <c r="C917">
        <v>1</v>
      </c>
      <c r="D917" t="s">
        <v>204</v>
      </c>
      <c r="E917" t="s">
        <v>468</v>
      </c>
      <c r="F917" t="s">
        <v>31</v>
      </c>
      <c r="G917">
        <v>99</v>
      </c>
      <c r="H917" t="s">
        <v>508</v>
      </c>
      <c r="I917">
        <v>472</v>
      </c>
      <c r="J917" t="s">
        <v>511</v>
      </c>
      <c r="K917">
        <v>17800297</v>
      </c>
      <c r="L917" t="s">
        <v>45</v>
      </c>
      <c r="M917" t="s">
        <v>211</v>
      </c>
      <c r="O917" t="s">
        <v>510</v>
      </c>
      <c r="P917" s="2">
        <v>0.5</v>
      </c>
      <c r="Q917" s="2">
        <v>0.583333333333333</v>
      </c>
      <c r="R917" t="s">
        <v>213</v>
      </c>
      <c r="S917"/>
      <c r="T917"/>
      <c r="U917"/>
      <c r="V917"/>
      <c r="W917"/>
      <c r="X917"/>
      <c r="Y917" s="2">
        <v>0.0833333333333333</v>
      </c>
      <c r="Z917" s="2">
        <v>0.0833333333333333</v>
      </c>
      <c r="AA917">
        <v>2</v>
      </c>
      <c r="AB917">
        <v>2</v>
      </c>
      <c r="AC917"/>
      <c r="AD917">
        <v>1</v>
      </c>
      <c r="AE917" t="s">
        <v>423</v>
      </c>
      <c r="AF917" t="s">
        <v>231</v>
      </c>
      <c r="AG917">
        <v>5</v>
      </c>
      <c r="AH917">
        <v>12920030</v>
      </c>
      <c r="AI917">
        <v>18190</v>
      </c>
    </row>
    <row r="918" spans="1:35">
      <c r="A918" t="s">
        <v>203</v>
      </c>
      <c r="B918" s="1">
        <v>46297</v>
      </c>
      <c r="C918">
        <v>1</v>
      </c>
      <c r="D918" t="s">
        <v>204</v>
      </c>
      <c r="E918" t="s">
        <v>468</v>
      </c>
      <c r="F918" t="s">
        <v>31</v>
      </c>
      <c r="G918">
        <v>99</v>
      </c>
      <c r="H918" t="s">
        <v>508</v>
      </c>
      <c r="I918">
        <v>472</v>
      </c>
      <c r="J918" t="s">
        <v>511</v>
      </c>
      <c r="K918">
        <v>17803645</v>
      </c>
      <c r="L918" t="s">
        <v>134</v>
      </c>
      <c r="M918" t="s">
        <v>211</v>
      </c>
      <c r="O918" t="s">
        <v>510</v>
      </c>
      <c r="P918" s="2">
        <v>0.5</v>
      </c>
      <c r="Q918" s="2">
        <v>0.583333333333333</v>
      </c>
      <c r="R918" t="s">
        <v>213</v>
      </c>
      <c r="S918"/>
      <c r="T918"/>
      <c r="U918"/>
      <c r="V918"/>
      <c r="W918"/>
      <c r="X918"/>
      <c r="Y918" s="2">
        <v>0.0833333333333333</v>
      </c>
      <c r="Z918" s="2">
        <v>0.0833333333333333</v>
      </c>
      <c r="AA918">
        <v>2</v>
      </c>
      <c r="AB918">
        <v>2</v>
      </c>
      <c r="AC918"/>
      <c r="AD918">
        <v>1</v>
      </c>
      <c r="AE918" t="s">
        <v>423</v>
      </c>
      <c r="AF918" t="s">
        <v>215</v>
      </c>
      <c r="AG918">
        <v>5</v>
      </c>
      <c r="AH918">
        <v>13910994</v>
      </c>
      <c r="AI918">
        <v>22403</v>
      </c>
    </row>
    <row r="919" spans="1:35">
      <c r="A919" t="s">
        <v>203</v>
      </c>
      <c r="B919" s="1">
        <v>46298</v>
      </c>
      <c r="C919">
        <v>1</v>
      </c>
      <c r="D919" t="s">
        <v>204</v>
      </c>
      <c r="E919" t="s">
        <v>468</v>
      </c>
      <c r="F919" t="s">
        <v>31</v>
      </c>
      <c r="G919">
        <v>99</v>
      </c>
      <c r="H919" t="s">
        <v>508</v>
      </c>
      <c r="I919">
        <v>472</v>
      </c>
      <c r="J919" t="s">
        <v>511</v>
      </c>
      <c r="K919">
        <v>17803645</v>
      </c>
      <c r="L919" t="s">
        <v>134</v>
      </c>
      <c r="M919" t="s">
        <v>211</v>
      </c>
      <c r="O919" t="s">
        <v>516</v>
      </c>
      <c r="P919" s="2">
        <v>0.708333333333333</v>
      </c>
      <c r="Q919" s="2">
        <v>0.791666666666667</v>
      </c>
      <c r="R919" t="s">
        <v>213</v>
      </c>
      <c r="S919"/>
      <c r="T919"/>
      <c r="U919"/>
      <c r="V919"/>
      <c r="W919"/>
      <c r="X919"/>
      <c r="Y919" s="2">
        <v>0.0833333333333333</v>
      </c>
      <c r="Z919" s="2">
        <v>0.0833333333333333</v>
      </c>
      <c r="AA919">
        <v>2</v>
      </c>
      <c r="AB919">
        <v>2</v>
      </c>
      <c r="AC919"/>
      <c r="AD919">
        <v>1</v>
      </c>
      <c r="AE919" t="s">
        <v>423</v>
      </c>
      <c r="AF919" t="s">
        <v>215</v>
      </c>
      <c r="AG919">
        <v>5</v>
      </c>
      <c r="AH919">
        <v>13910994</v>
      </c>
      <c r="AI919">
        <v>22403</v>
      </c>
    </row>
    <row r="920" spans="1:35">
      <c r="A920" t="s">
        <v>203</v>
      </c>
      <c r="B920" s="1">
        <v>46301</v>
      </c>
      <c r="C920">
        <v>1</v>
      </c>
      <c r="D920" t="s">
        <v>204</v>
      </c>
      <c r="E920" t="s">
        <v>468</v>
      </c>
      <c r="F920" t="s">
        <v>31</v>
      </c>
      <c r="G920">
        <v>99</v>
      </c>
      <c r="H920" t="s">
        <v>508</v>
      </c>
      <c r="I920">
        <v>472</v>
      </c>
      <c r="J920" t="s">
        <v>511</v>
      </c>
      <c r="K920">
        <v>17803902</v>
      </c>
      <c r="L920" t="s">
        <v>164</v>
      </c>
      <c r="M920" t="s">
        <v>211</v>
      </c>
      <c r="O920" t="s">
        <v>510</v>
      </c>
      <c r="P920" s="2">
        <v>0.5</v>
      </c>
      <c r="Q920" s="2">
        <v>0.583333333333333</v>
      </c>
      <c r="R920" t="s">
        <v>213</v>
      </c>
      <c r="S920"/>
      <c r="T920"/>
      <c r="U920"/>
      <c r="V920"/>
      <c r="W920"/>
      <c r="X920"/>
      <c r="Y920" s="2">
        <v>0.0833333333333333</v>
      </c>
      <c r="Z920" s="2">
        <v>0.0833333333333333</v>
      </c>
      <c r="AA920">
        <v>2</v>
      </c>
      <c r="AB920">
        <v>2</v>
      </c>
      <c r="AC920"/>
      <c r="AD920">
        <v>1</v>
      </c>
      <c r="AE920" t="s">
        <v>423</v>
      </c>
      <c r="AF920" t="s">
        <v>215</v>
      </c>
      <c r="AG920">
        <v>5</v>
      </c>
      <c r="AH920">
        <v>14007387</v>
      </c>
      <c r="AI920">
        <v>24930</v>
      </c>
    </row>
    <row r="921" spans="1:35">
      <c r="A921" t="s">
        <v>203</v>
      </c>
      <c r="B921" s="1">
        <v>46296</v>
      </c>
      <c r="C921">
        <v>1</v>
      </c>
      <c r="D921" t="s">
        <v>204</v>
      </c>
      <c r="E921" t="s">
        <v>468</v>
      </c>
      <c r="F921" t="s">
        <v>31</v>
      </c>
      <c r="G921">
        <v>99</v>
      </c>
      <c r="H921" t="s">
        <v>508</v>
      </c>
      <c r="I921">
        <v>472</v>
      </c>
      <c r="J921" t="s">
        <v>511</v>
      </c>
      <c r="K921">
        <v>17833723</v>
      </c>
      <c r="L921" t="s">
        <v>30</v>
      </c>
      <c r="M921" t="s">
        <v>211</v>
      </c>
      <c r="O921" t="s">
        <v>510</v>
      </c>
      <c r="P921" s="2">
        <v>0.5</v>
      </c>
      <c r="Q921" s="2">
        <v>0.583333333333333</v>
      </c>
      <c r="R921" t="s">
        <v>213</v>
      </c>
      <c r="S921"/>
      <c r="T921"/>
      <c r="U921"/>
      <c r="V921"/>
      <c r="W921"/>
      <c r="X921"/>
      <c r="Y921" s="2">
        <v>0.0833333333333333</v>
      </c>
      <c r="Z921" s="2">
        <v>0.0833333333333333</v>
      </c>
      <c r="AA921">
        <v>2</v>
      </c>
      <c r="AB921">
        <v>2</v>
      </c>
      <c r="AC921"/>
      <c r="AD921">
        <v>1</v>
      </c>
      <c r="AE921" t="s">
        <v>423</v>
      </c>
      <c r="AF921" t="s">
        <v>215</v>
      </c>
      <c r="AG921">
        <v>5</v>
      </c>
      <c r="AH921">
        <v>14007058</v>
      </c>
      <c r="AI921">
        <v>24994</v>
      </c>
    </row>
    <row r="922" spans="1:35">
      <c r="A922" t="s">
        <v>203</v>
      </c>
      <c r="B922" s="1">
        <v>46297</v>
      </c>
      <c r="C922">
        <v>1</v>
      </c>
      <c r="D922" t="s">
        <v>204</v>
      </c>
      <c r="E922" t="s">
        <v>468</v>
      </c>
      <c r="F922" t="s">
        <v>31</v>
      </c>
      <c r="G922">
        <v>99</v>
      </c>
      <c r="H922" t="s">
        <v>508</v>
      </c>
      <c r="I922">
        <v>472</v>
      </c>
      <c r="J922" t="s">
        <v>511</v>
      </c>
      <c r="K922">
        <v>17833723</v>
      </c>
      <c r="L922" t="s">
        <v>30</v>
      </c>
      <c r="M922" t="s">
        <v>211</v>
      </c>
      <c r="O922" t="s">
        <v>516</v>
      </c>
      <c r="P922" s="2">
        <v>0.708333333333333</v>
      </c>
      <c r="Q922" s="2">
        <v>0.791666666666667</v>
      </c>
      <c r="R922" t="s">
        <v>213</v>
      </c>
      <c r="S922"/>
      <c r="T922"/>
      <c r="U922"/>
      <c r="V922"/>
      <c r="W922"/>
      <c r="X922"/>
      <c r="Y922" s="2">
        <v>0.0833333333333333</v>
      </c>
      <c r="Z922" s="2">
        <v>0.0833333333333333</v>
      </c>
      <c r="AA922">
        <v>2</v>
      </c>
      <c r="AB922">
        <v>2</v>
      </c>
      <c r="AC922"/>
      <c r="AD922">
        <v>1</v>
      </c>
      <c r="AE922" t="s">
        <v>423</v>
      </c>
      <c r="AF922" t="s">
        <v>215</v>
      </c>
      <c r="AG922">
        <v>5</v>
      </c>
      <c r="AH922">
        <v>14007058</v>
      </c>
      <c r="AI922">
        <v>24994</v>
      </c>
    </row>
    <row r="923" spans="1:35">
      <c r="A923" t="s">
        <v>203</v>
      </c>
      <c r="B923" s="1">
        <v>46298</v>
      </c>
      <c r="C923">
        <v>1</v>
      </c>
      <c r="D923" t="s">
        <v>204</v>
      </c>
      <c r="E923" t="s">
        <v>468</v>
      </c>
      <c r="F923" t="s">
        <v>31</v>
      </c>
      <c r="G923">
        <v>99</v>
      </c>
      <c r="H923" t="s">
        <v>508</v>
      </c>
      <c r="I923">
        <v>472</v>
      </c>
      <c r="J923" t="s">
        <v>511</v>
      </c>
      <c r="K923">
        <v>17833723</v>
      </c>
      <c r="L923" t="s">
        <v>30</v>
      </c>
      <c r="M923" t="s">
        <v>211</v>
      </c>
      <c r="O923" t="s">
        <v>510</v>
      </c>
      <c r="P923" s="2">
        <v>0.5</v>
      </c>
      <c r="Q923" s="2">
        <v>0.583333333333333</v>
      </c>
      <c r="R923" t="s">
        <v>213</v>
      </c>
      <c r="S923"/>
      <c r="T923"/>
      <c r="U923"/>
      <c r="V923"/>
      <c r="W923"/>
      <c r="X923"/>
      <c r="Y923" s="2">
        <v>0.0833333333333333</v>
      </c>
      <c r="Z923" s="2">
        <v>0.0833333333333333</v>
      </c>
      <c r="AA923">
        <v>2</v>
      </c>
      <c r="AB923">
        <v>2</v>
      </c>
      <c r="AC923"/>
      <c r="AD923">
        <v>1</v>
      </c>
      <c r="AE923" t="s">
        <v>423</v>
      </c>
      <c r="AF923" t="s">
        <v>215</v>
      </c>
      <c r="AG923">
        <v>5</v>
      </c>
      <c r="AH923">
        <v>14007058</v>
      </c>
      <c r="AI923">
        <v>24994</v>
      </c>
    </row>
    <row r="924" spans="1:35">
      <c r="A924" t="s">
        <v>203</v>
      </c>
      <c r="B924" s="1">
        <v>46300</v>
      </c>
      <c r="C924">
        <v>1</v>
      </c>
      <c r="D924" t="s">
        <v>204</v>
      </c>
      <c r="E924" t="s">
        <v>468</v>
      </c>
      <c r="F924" t="s">
        <v>31</v>
      </c>
      <c r="G924">
        <v>99</v>
      </c>
      <c r="H924" t="s">
        <v>508</v>
      </c>
      <c r="I924">
        <v>472</v>
      </c>
      <c r="J924" t="s">
        <v>511</v>
      </c>
      <c r="K924">
        <v>17833723</v>
      </c>
      <c r="L924" t="s">
        <v>30</v>
      </c>
      <c r="M924" t="s">
        <v>211</v>
      </c>
      <c r="O924" t="s">
        <v>516</v>
      </c>
      <c r="P924" s="2">
        <v>0.708333333333333</v>
      </c>
      <c r="Q924" s="2">
        <v>0.791666666666667</v>
      </c>
      <c r="R924" t="s">
        <v>213</v>
      </c>
      <c r="S924"/>
      <c r="T924"/>
      <c r="U924"/>
      <c r="V924"/>
      <c r="W924"/>
      <c r="X924"/>
      <c r="Y924" s="2">
        <v>0.0833333333333333</v>
      </c>
      <c r="Z924" s="2">
        <v>0.0833333333333333</v>
      </c>
      <c r="AA924">
        <v>2</v>
      </c>
      <c r="AB924">
        <v>2</v>
      </c>
      <c r="AC924"/>
      <c r="AD924">
        <v>1</v>
      </c>
      <c r="AE924" t="s">
        <v>423</v>
      </c>
      <c r="AF924" t="s">
        <v>215</v>
      </c>
      <c r="AG924">
        <v>5</v>
      </c>
      <c r="AH924">
        <v>14007058</v>
      </c>
      <c r="AI924">
        <v>24994</v>
      </c>
    </row>
    <row r="925" spans="1:35">
      <c r="A925" t="s">
        <v>203</v>
      </c>
      <c r="B925" s="1">
        <v>46301</v>
      </c>
      <c r="C925">
        <v>1</v>
      </c>
      <c r="D925" t="s">
        <v>204</v>
      </c>
      <c r="E925" t="s">
        <v>468</v>
      </c>
      <c r="F925" t="s">
        <v>31</v>
      </c>
      <c r="G925">
        <v>99</v>
      </c>
      <c r="H925" t="s">
        <v>508</v>
      </c>
      <c r="I925">
        <v>472</v>
      </c>
      <c r="J925" t="s">
        <v>511</v>
      </c>
      <c r="K925">
        <v>17878703</v>
      </c>
      <c r="L925" t="s">
        <v>165</v>
      </c>
      <c r="M925" t="s">
        <v>211</v>
      </c>
      <c r="O925" t="s">
        <v>516</v>
      </c>
      <c r="P925" s="2">
        <v>0.708333333333333</v>
      </c>
      <c r="Q925" s="2">
        <v>0.791666666666667</v>
      </c>
      <c r="R925" t="s">
        <v>213</v>
      </c>
      <c r="S925"/>
      <c r="T925"/>
      <c r="U925"/>
      <c r="V925"/>
      <c r="W925"/>
      <c r="X925"/>
      <c r="Y925" s="2">
        <v>0.0833333333333333</v>
      </c>
      <c r="Z925" s="2">
        <v>0.0833333333333333</v>
      </c>
      <c r="AA925">
        <v>2</v>
      </c>
      <c r="AB925">
        <v>2</v>
      </c>
      <c r="AC925"/>
      <c r="AD925">
        <v>1</v>
      </c>
      <c r="AE925" t="s">
        <v>423</v>
      </c>
      <c r="AF925" t="s">
        <v>231</v>
      </c>
      <c r="AG925">
        <v>5</v>
      </c>
      <c r="AH925">
        <v>12932185</v>
      </c>
      <c r="AI925">
        <v>19305</v>
      </c>
    </row>
    <row r="926" spans="1:35">
      <c r="A926" t="s">
        <v>203</v>
      </c>
      <c r="B926" s="1">
        <v>46302</v>
      </c>
      <c r="C926">
        <v>1</v>
      </c>
      <c r="D926" t="s">
        <v>204</v>
      </c>
      <c r="E926" t="s">
        <v>468</v>
      </c>
      <c r="F926" t="s">
        <v>31</v>
      </c>
      <c r="G926">
        <v>99</v>
      </c>
      <c r="H926" t="s">
        <v>508</v>
      </c>
      <c r="I926">
        <v>472</v>
      </c>
      <c r="J926" t="s">
        <v>511</v>
      </c>
      <c r="K926">
        <v>17878703</v>
      </c>
      <c r="L926" t="s">
        <v>165</v>
      </c>
      <c r="M926" t="s">
        <v>211</v>
      </c>
      <c r="O926" t="s">
        <v>510</v>
      </c>
      <c r="P926" s="2">
        <v>0.5</v>
      </c>
      <c r="Q926" s="2">
        <v>0.583333333333333</v>
      </c>
      <c r="R926" t="s">
        <v>213</v>
      </c>
      <c r="S926"/>
      <c r="T926"/>
      <c r="U926"/>
      <c r="V926"/>
      <c r="W926"/>
      <c r="X926"/>
      <c r="Y926" s="2">
        <v>0.0833333333333333</v>
      </c>
      <c r="Z926" s="2">
        <v>0.0833333333333333</v>
      </c>
      <c r="AA926">
        <v>2</v>
      </c>
      <c r="AB926">
        <v>2</v>
      </c>
      <c r="AC926"/>
      <c r="AD926">
        <v>1</v>
      </c>
      <c r="AE926" t="s">
        <v>423</v>
      </c>
      <c r="AF926" t="s">
        <v>231</v>
      </c>
      <c r="AG926">
        <v>5</v>
      </c>
      <c r="AH926">
        <v>12932185</v>
      </c>
      <c r="AI926">
        <v>19305</v>
      </c>
    </row>
    <row r="927" spans="1:35">
      <c r="A927" t="s">
        <v>203</v>
      </c>
      <c r="B927" s="1">
        <v>46296</v>
      </c>
      <c r="C927">
        <v>1</v>
      </c>
      <c r="D927" t="s">
        <v>204</v>
      </c>
      <c r="E927" t="s">
        <v>468</v>
      </c>
      <c r="F927" t="s">
        <v>31</v>
      </c>
      <c r="G927">
        <v>99</v>
      </c>
      <c r="H927" t="s">
        <v>508</v>
      </c>
      <c r="I927">
        <v>472</v>
      </c>
      <c r="J927" t="s">
        <v>511</v>
      </c>
      <c r="K927">
        <v>17905081</v>
      </c>
      <c r="L927" t="s">
        <v>43</v>
      </c>
      <c r="M927" t="s">
        <v>211</v>
      </c>
      <c r="O927" t="s">
        <v>516</v>
      </c>
      <c r="P927" s="2">
        <v>0.708333333333333</v>
      </c>
      <c r="Q927" s="2">
        <v>0.791666666666667</v>
      </c>
      <c r="R927" t="s">
        <v>213</v>
      </c>
      <c r="S927"/>
      <c r="T927"/>
      <c r="U927"/>
      <c r="V927"/>
      <c r="W927"/>
      <c r="X927"/>
      <c r="Y927" s="2">
        <v>0.0833333333333333</v>
      </c>
      <c r="Z927" s="2">
        <v>0.0833333333333333</v>
      </c>
      <c r="AA927">
        <v>2</v>
      </c>
      <c r="AB927">
        <v>2</v>
      </c>
      <c r="AC927"/>
      <c r="AD927">
        <v>1</v>
      </c>
      <c r="AE927" t="s">
        <v>423</v>
      </c>
      <c r="AF927" t="s">
        <v>231</v>
      </c>
      <c r="AG927">
        <v>5</v>
      </c>
      <c r="AH927">
        <v>12378652</v>
      </c>
      <c r="AI927">
        <v>18100</v>
      </c>
    </row>
    <row r="928" spans="1:35">
      <c r="A928" t="s">
        <v>203</v>
      </c>
      <c r="B928" s="1">
        <v>46298</v>
      </c>
      <c r="C928">
        <v>1</v>
      </c>
      <c r="D928" t="s">
        <v>204</v>
      </c>
      <c r="E928" t="s">
        <v>468</v>
      </c>
      <c r="F928" t="s">
        <v>31</v>
      </c>
      <c r="G928">
        <v>99</v>
      </c>
      <c r="H928" t="s">
        <v>508</v>
      </c>
      <c r="I928">
        <v>472</v>
      </c>
      <c r="J928" t="s">
        <v>511</v>
      </c>
      <c r="K928">
        <v>17905081</v>
      </c>
      <c r="L928" t="s">
        <v>43</v>
      </c>
      <c r="M928" t="s">
        <v>211</v>
      </c>
      <c r="O928" t="s">
        <v>516</v>
      </c>
      <c r="P928" s="2">
        <v>0.708333333333333</v>
      </c>
      <c r="Q928" s="2">
        <v>0.791666666666667</v>
      </c>
      <c r="R928" t="s">
        <v>213</v>
      </c>
      <c r="S928"/>
      <c r="T928"/>
      <c r="U928"/>
      <c r="V928"/>
      <c r="W928"/>
      <c r="X928"/>
      <c r="Y928" s="2">
        <v>0.0833333333333333</v>
      </c>
      <c r="Z928" s="2">
        <v>0.0833333333333333</v>
      </c>
      <c r="AA928">
        <v>2</v>
      </c>
      <c r="AB928">
        <v>2</v>
      </c>
      <c r="AC928"/>
      <c r="AD928">
        <v>1</v>
      </c>
      <c r="AE928" t="s">
        <v>423</v>
      </c>
      <c r="AF928" t="s">
        <v>231</v>
      </c>
      <c r="AG928">
        <v>5</v>
      </c>
      <c r="AH928">
        <v>12378652</v>
      </c>
      <c r="AI928">
        <v>18100</v>
      </c>
    </row>
    <row r="929" spans="1:35">
      <c r="A929" t="s">
        <v>203</v>
      </c>
      <c r="B929" s="1">
        <v>46300</v>
      </c>
      <c r="C929">
        <v>1</v>
      </c>
      <c r="D929" t="s">
        <v>204</v>
      </c>
      <c r="E929" t="s">
        <v>468</v>
      </c>
      <c r="F929" t="s">
        <v>31</v>
      </c>
      <c r="G929">
        <v>99</v>
      </c>
      <c r="H929" t="s">
        <v>508</v>
      </c>
      <c r="I929">
        <v>472</v>
      </c>
      <c r="J929" t="s">
        <v>511</v>
      </c>
      <c r="K929">
        <v>17905081</v>
      </c>
      <c r="L929" t="s">
        <v>43</v>
      </c>
      <c r="M929" t="s">
        <v>211</v>
      </c>
      <c r="O929" t="s">
        <v>510</v>
      </c>
      <c r="P929" s="2">
        <v>0.5</v>
      </c>
      <c r="Q929" s="2">
        <v>0.583333333333333</v>
      </c>
      <c r="R929" t="s">
        <v>213</v>
      </c>
      <c r="S929"/>
      <c r="T929"/>
      <c r="U929"/>
      <c r="V929"/>
      <c r="W929"/>
      <c r="X929"/>
      <c r="Y929" s="2">
        <v>0.0833333333333333</v>
      </c>
      <c r="Z929" s="2">
        <v>0.0833333333333333</v>
      </c>
      <c r="AA929">
        <v>2</v>
      </c>
      <c r="AB929">
        <v>2</v>
      </c>
      <c r="AC929"/>
      <c r="AD929">
        <v>1</v>
      </c>
      <c r="AE929" t="s">
        <v>423</v>
      </c>
      <c r="AF929" t="s">
        <v>231</v>
      </c>
      <c r="AG929">
        <v>5</v>
      </c>
      <c r="AH929">
        <v>12378652</v>
      </c>
      <c r="AI929">
        <v>18100</v>
      </c>
    </row>
    <row r="930" spans="1:35">
      <c r="A930" t="s">
        <v>203</v>
      </c>
      <c r="B930" s="1">
        <v>46302</v>
      </c>
      <c r="C930">
        <v>1</v>
      </c>
      <c r="D930" t="s">
        <v>204</v>
      </c>
      <c r="E930" t="s">
        <v>468</v>
      </c>
      <c r="F930" t="s">
        <v>31</v>
      </c>
      <c r="G930">
        <v>99</v>
      </c>
      <c r="H930" t="s">
        <v>508</v>
      </c>
      <c r="I930">
        <v>472</v>
      </c>
      <c r="J930" t="s">
        <v>511</v>
      </c>
      <c r="K930">
        <v>17905081</v>
      </c>
      <c r="L930" t="s">
        <v>43</v>
      </c>
      <c r="M930" t="s">
        <v>211</v>
      </c>
      <c r="O930" t="s">
        <v>516</v>
      </c>
      <c r="P930" s="2">
        <v>0.708333333333333</v>
      </c>
      <c r="Q930" s="2">
        <v>0.791666666666667</v>
      </c>
      <c r="R930" t="s">
        <v>213</v>
      </c>
      <c r="S930"/>
      <c r="T930"/>
      <c r="U930"/>
      <c r="V930"/>
      <c r="W930"/>
      <c r="X930"/>
      <c r="Y930" s="2">
        <v>0.0833333333333333</v>
      </c>
      <c r="Z930" s="2">
        <v>0.0833333333333333</v>
      </c>
      <c r="AA930">
        <v>2</v>
      </c>
      <c r="AB930">
        <v>2</v>
      </c>
      <c r="AC930"/>
      <c r="AD930">
        <v>1</v>
      </c>
      <c r="AE930" t="s">
        <v>423</v>
      </c>
      <c r="AF930" t="s">
        <v>231</v>
      </c>
      <c r="AG930">
        <v>5</v>
      </c>
      <c r="AH930">
        <v>12378652</v>
      </c>
      <c r="AI930">
        <v>18100</v>
      </c>
    </row>
    <row r="931" spans="1:35">
      <c r="A931" t="s">
        <v>203</v>
      </c>
      <c r="B931" s="1">
        <v>46300</v>
      </c>
      <c r="C931">
        <v>1</v>
      </c>
      <c r="D931" t="s">
        <v>204</v>
      </c>
      <c r="E931" t="s">
        <v>468</v>
      </c>
      <c r="F931" t="s">
        <v>31</v>
      </c>
      <c r="G931">
        <v>99</v>
      </c>
      <c r="H931" t="s">
        <v>508</v>
      </c>
      <c r="I931">
        <v>472</v>
      </c>
      <c r="J931" t="s">
        <v>511</v>
      </c>
      <c r="K931">
        <v>18087611</v>
      </c>
      <c r="L931" t="s">
        <v>160</v>
      </c>
      <c r="M931" t="s">
        <v>211</v>
      </c>
      <c r="O931" t="s">
        <v>510</v>
      </c>
      <c r="P931" s="2">
        <v>0.5</v>
      </c>
      <c r="Q931" s="2">
        <v>0.583333333333333</v>
      </c>
      <c r="R931" t="s">
        <v>213</v>
      </c>
      <c r="S931"/>
      <c r="T931"/>
      <c r="U931"/>
      <c r="V931"/>
      <c r="W931"/>
      <c r="X931"/>
      <c r="Y931" s="2">
        <v>0.0833333333333333</v>
      </c>
      <c r="Z931" s="2">
        <v>0.0833333333333333</v>
      </c>
      <c r="AA931">
        <v>2</v>
      </c>
      <c r="AB931">
        <v>2</v>
      </c>
      <c r="AC931"/>
      <c r="AD931">
        <v>1</v>
      </c>
      <c r="AE931" t="s">
        <v>423</v>
      </c>
      <c r="AF931" t="s">
        <v>215</v>
      </c>
      <c r="AG931">
        <v>5</v>
      </c>
      <c r="AH931">
        <v>14573335</v>
      </c>
      <c r="AI931">
        <v>31353</v>
      </c>
    </row>
    <row r="932" spans="1:35">
      <c r="A932" t="s">
        <v>203</v>
      </c>
      <c r="B932" s="1">
        <v>46302</v>
      </c>
      <c r="C932">
        <v>1</v>
      </c>
      <c r="D932" t="s">
        <v>204</v>
      </c>
      <c r="E932" t="s">
        <v>468</v>
      </c>
      <c r="F932" t="s">
        <v>31</v>
      </c>
      <c r="G932">
        <v>99</v>
      </c>
      <c r="H932" t="s">
        <v>508</v>
      </c>
      <c r="I932">
        <v>472</v>
      </c>
      <c r="J932" t="s">
        <v>511</v>
      </c>
      <c r="K932">
        <v>18087611</v>
      </c>
      <c r="L932" t="s">
        <v>160</v>
      </c>
      <c r="M932" t="s">
        <v>211</v>
      </c>
      <c r="O932" t="s">
        <v>516</v>
      </c>
      <c r="P932" s="2">
        <v>0.708333333333333</v>
      </c>
      <c r="Q932" s="2">
        <v>0.791666666666667</v>
      </c>
      <c r="R932" t="s">
        <v>213</v>
      </c>
      <c r="S932"/>
      <c r="T932"/>
      <c r="U932"/>
      <c r="V932"/>
      <c r="W932"/>
      <c r="X932"/>
      <c r="Y932" s="2">
        <v>0.0833333333333333</v>
      </c>
      <c r="Z932" s="2">
        <v>0.0833333333333333</v>
      </c>
      <c r="AA932">
        <v>2</v>
      </c>
      <c r="AB932">
        <v>2</v>
      </c>
      <c r="AC932"/>
      <c r="AD932">
        <v>1</v>
      </c>
      <c r="AE932" t="s">
        <v>423</v>
      </c>
      <c r="AF932" t="s">
        <v>215</v>
      </c>
      <c r="AG932">
        <v>5</v>
      </c>
      <c r="AH932">
        <v>14573335</v>
      </c>
      <c r="AI932">
        <v>31353</v>
      </c>
    </row>
    <row r="933" spans="1:35">
      <c r="A933" t="s">
        <v>203</v>
      </c>
      <c r="B933" s="1">
        <v>46296</v>
      </c>
      <c r="C933">
        <v>1</v>
      </c>
      <c r="D933" t="s">
        <v>204</v>
      </c>
      <c r="E933" t="s">
        <v>468</v>
      </c>
      <c r="F933" t="s">
        <v>31</v>
      </c>
      <c r="G933">
        <v>99</v>
      </c>
      <c r="H933" t="s">
        <v>508</v>
      </c>
      <c r="I933">
        <v>472</v>
      </c>
      <c r="J933" t="s">
        <v>511</v>
      </c>
      <c r="K933">
        <v>19232498</v>
      </c>
      <c r="L933" t="s">
        <v>60</v>
      </c>
      <c r="M933" t="s">
        <v>211</v>
      </c>
      <c r="O933" t="s">
        <v>516</v>
      </c>
      <c r="P933" s="2">
        <v>0.708333333333333</v>
      </c>
      <c r="Q933" s="2">
        <v>0.791666666666667</v>
      </c>
      <c r="R933" t="s">
        <v>213</v>
      </c>
      <c r="S933"/>
      <c r="T933"/>
      <c r="U933"/>
      <c r="V933"/>
      <c r="W933"/>
      <c r="X933"/>
      <c r="Y933" s="2">
        <v>0.0833333333333333</v>
      </c>
      <c r="Z933" s="2">
        <v>0.0833333333333333</v>
      </c>
      <c r="AA933">
        <v>2</v>
      </c>
      <c r="AB933">
        <v>2</v>
      </c>
      <c r="AC933"/>
      <c r="AD933">
        <v>1</v>
      </c>
      <c r="AE933" t="s">
        <v>423</v>
      </c>
      <c r="AF933" t="s">
        <v>215</v>
      </c>
      <c r="AG933">
        <v>5</v>
      </c>
      <c r="AH933">
        <v>13426400</v>
      </c>
      <c r="AI933">
        <v>28104</v>
      </c>
    </row>
    <row r="934" spans="1:35">
      <c r="A934" t="s">
        <v>203</v>
      </c>
      <c r="B934" s="1">
        <v>46298</v>
      </c>
      <c r="C934">
        <v>1</v>
      </c>
      <c r="D934" t="s">
        <v>204</v>
      </c>
      <c r="E934" t="s">
        <v>468</v>
      </c>
      <c r="F934" t="s">
        <v>31</v>
      </c>
      <c r="G934">
        <v>99</v>
      </c>
      <c r="H934" t="s">
        <v>508</v>
      </c>
      <c r="I934">
        <v>472</v>
      </c>
      <c r="J934" t="s">
        <v>511</v>
      </c>
      <c r="K934">
        <v>19232498</v>
      </c>
      <c r="L934" t="s">
        <v>60</v>
      </c>
      <c r="M934" t="s">
        <v>211</v>
      </c>
      <c r="O934" t="s">
        <v>510</v>
      </c>
      <c r="P934" s="2">
        <v>0.5</v>
      </c>
      <c r="Q934" s="2">
        <v>0.583333333333333</v>
      </c>
      <c r="R934" t="s">
        <v>213</v>
      </c>
      <c r="S934"/>
      <c r="T934"/>
      <c r="U934"/>
      <c r="V934"/>
      <c r="W934"/>
      <c r="X934"/>
      <c r="Y934" s="2">
        <v>0.0833333333333333</v>
      </c>
      <c r="Z934" s="2">
        <v>0.0833333333333333</v>
      </c>
      <c r="AA934">
        <v>2</v>
      </c>
      <c r="AB934">
        <v>2</v>
      </c>
      <c r="AC934"/>
      <c r="AD934">
        <v>1</v>
      </c>
      <c r="AE934" t="s">
        <v>423</v>
      </c>
      <c r="AF934" t="s">
        <v>215</v>
      </c>
      <c r="AG934">
        <v>5</v>
      </c>
      <c r="AH934">
        <v>13426400</v>
      </c>
      <c r="AI934">
        <v>28104</v>
      </c>
    </row>
    <row r="935" spans="1:35">
      <c r="A935" t="s">
        <v>203</v>
      </c>
      <c r="B935" s="1">
        <v>46301</v>
      </c>
      <c r="C935">
        <v>1</v>
      </c>
      <c r="D935" t="s">
        <v>204</v>
      </c>
      <c r="E935" t="s">
        <v>468</v>
      </c>
      <c r="F935" t="s">
        <v>31</v>
      </c>
      <c r="G935">
        <v>99</v>
      </c>
      <c r="H935" t="s">
        <v>508</v>
      </c>
      <c r="I935">
        <v>472</v>
      </c>
      <c r="J935" t="s">
        <v>511</v>
      </c>
      <c r="K935">
        <v>19232498</v>
      </c>
      <c r="L935" t="s">
        <v>60</v>
      </c>
      <c r="M935" t="s">
        <v>211</v>
      </c>
      <c r="O935" t="s">
        <v>510</v>
      </c>
      <c r="P935" s="2">
        <v>0.5</v>
      </c>
      <c r="Q935" s="2">
        <v>0.583333333333333</v>
      </c>
      <c r="R935" t="s">
        <v>213</v>
      </c>
      <c r="S935"/>
      <c r="T935"/>
      <c r="U935"/>
      <c r="V935"/>
      <c r="W935"/>
      <c r="X935"/>
      <c r="Y935" s="2">
        <v>0.0833333333333333</v>
      </c>
      <c r="Z935" s="2">
        <v>0.0833333333333333</v>
      </c>
      <c r="AA935">
        <v>2</v>
      </c>
      <c r="AB935">
        <v>2</v>
      </c>
      <c r="AC935"/>
      <c r="AD935">
        <v>1</v>
      </c>
      <c r="AE935" t="s">
        <v>423</v>
      </c>
      <c r="AF935" t="s">
        <v>215</v>
      </c>
      <c r="AG935">
        <v>5</v>
      </c>
      <c r="AH935">
        <v>13426400</v>
      </c>
      <c r="AI935">
        <v>28104</v>
      </c>
    </row>
    <row r="936" spans="1:35">
      <c r="A936" t="s">
        <v>203</v>
      </c>
      <c r="B936" s="1">
        <v>46296</v>
      </c>
      <c r="C936">
        <v>1</v>
      </c>
      <c r="D936" t="s">
        <v>204</v>
      </c>
      <c r="E936" t="s">
        <v>472</v>
      </c>
      <c r="F936" t="s">
        <v>37</v>
      </c>
      <c r="G936">
        <v>99</v>
      </c>
      <c r="H936" t="s">
        <v>508</v>
      </c>
      <c r="I936">
        <v>29</v>
      </c>
      <c r="J936" t="s">
        <v>509</v>
      </c>
      <c r="K936">
        <v>7852074</v>
      </c>
      <c r="L936" t="s">
        <v>63</v>
      </c>
      <c r="M936" t="s">
        <v>211</v>
      </c>
      <c r="O936" t="s">
        <v>55</v>
      </c>
      <c r="P936" s="2">
        <v>0.5</v>
      </c>
      <c r="Q936" s="2">
        <v>0.541666666666667</v>
      </c>
      <c r="R936" t="s">
        <v>213</v>
      </c>
      <c r="S936"/>
      <c r="T936"/>
      <c r="U936"/>
      <c r="V936"/>
      <c r="W936"/>
      <c r="X936"/>
      <c r="Y936" s="2">
        <v>0.0416666666666667</v>
      </c>
      <c r="Z936" s="2">
        <v>0.0416666666666667</v>
      </c>
      <c r="AA936">
        <v>1</v>
      </c>
      <c r="AB936">
        <v>1</v>
      </c>
      <c r="AC936"/>
      <c r="AD936">
        <v>2</v>
      </c>
      <c r="AE936" t="s">
        <v>475</v>
      </c>
      <c r="AF936" t="s">
        <v>231</v>
      </c>
      <c r="AG936">
        <v>5</v>
      </c>
      <c r="AH936">
        <v>12911815</v>
      </c>
      <c r="AI936">
        <v>4885</v>
      </c>
    </row>
    <row r="937" spans="1:35">
      <c r="A937" t="s">
        <v>203</v>
      </c>
      <c r="B937" s="1">
        <v>46297</v>
      </c>
      <c r="C937">
        <v>1</v>
      </c>
      <c r="D937" t="s">
        <v>204</v>
      </c>
      <c r="E937" t="s">
        <v>472</v>
      </c>
      <c r="F937" t="s">
        <v>37</v>
      </c>
      <c r="G937">
        <v>99</v>
      </c>
      <c r="H937" t="s">
        <v>508</v>
      </c>
      <c r="I937">
        <v>29</v>
      </c>
      <c r="J937" t="s">
        <v>509</v>
      </c>
      <c r="K937">
        <v>9440448</v>
      </c>
      <c r="L937" t="s">
        <v>131</v>
      </c>
      <c r="M937" t="s">
        <v>211</v>
      </c>
      <c r="O937" t="s">
        <v>55</v>
      </c>
      <c r="P937" s="2">
        <v>0.5</v>
      </c>
      <c r="Q937" s="2">
        <v>0.541666666666667</v>
      </c>
      <c r="R937" t="s">
        <v>213</v>
      </c>
      <c r="S937"/>
      <c r="T937"/>
      <c r="U937"/>
      <c r="V937"/>
      <c r="W937"/>
      <c r="X937"/>
      <c r="Y937" s="2">
        <v>0.0416666666666667</v>
      </c>
      <c r="Z937" s="2">
        <v>0.0416666666666667</v>
      </c>
      <c r="AA937">
        <v>1</v>
      </c>
      <c r="AB937">
        <v>1</v>
      </c>
      <c r="AC937"/>
      <c r="AD937">
        <v>2</v>
      </c>
      <c r="AE937" t="s">
        <v>475</v>
      </c>
      <c r="AF937" t="s">
        <v>215</v>
      </c>
      <c r="AG937">
        <v>5</v>
      </c>
      <c r="AH937">
        <v>14008762</v>
      </c>
      <c r="AI937">
        <v>8532</v>
      </c>
    </row>
    <row r="938" spans="1:35">
      <c r="A938" t="s">
        <v>203</v>
      </c>
      <c r="B938" s="1">
        <v>46298</v>
      </c>
      <c r="C938">
        <v>1</v>
      </c>
      <c r="D938" t="s">
        <v>204</v>
      </c>
      <c r="E938" t="s">
        <v>472</v>
      </c>
      <c r="F938" t="s">
        <v>37</v>
      </c>
      <c r="G938">
        <v>99</v>
      </c>
      <c r="H938" t="s">
        <v>508</v>
      </c>
      <c r="I938">
        <v>29</v>
      </c>
      <c r="J938" t="s">
        <v>509</v>
      </c>
      <c r="K938">
        <v>9440448</v>
      </c>
      <c r="L938" t="s">
        <v>131</v>
      </c>
      <c r="M938" t="s">
        <v>211</v>
      </c>
      <c r="O938" t="s">
        <v>55</v>
      </c>
      <c r="P938" s="2">
        <v>0.5</v>
      </c>
      <c r="Q938" s="2">
        <v>0.541666666666667</v>
      </c>
      <c r="R938" t="s">
        <v>213</v>
      </c>
      <c r="S938"/>
      <c r="T938"/>
      <c r="U938"/>
      <c r="V938"/>
      <c r="W938"/>
      <c r="X938"/>
      <c r="Y938" s="2">
        <v>0.0416666666666667</v>
      </c>
      <c r="Z938" s="2">
        <v>0.0416666666666667</v>
      </c>
      <c r="AA938">
        <v>1</v>
      </c>
      <c r="AB938">
        <v>1</v>
      </c>
      <c r="AC938"/>
      <c r="AD938">
        <v>2</v>
      </c>
      <c r="AE938" t="s">
        <v>475</v>
      </c>
      <c r="AF938" t="s">
        <v>215</v>
      </c>
      <c r="AG938">
        <v>5</v>
      </c>
      <c r="AH938">
        <v>14008762</v>
      </c>
      <c r="AI938">
        <v>8532</v>
      </c>
    </row>
    <row r="939" spans="1:35">
      <c r="A939" t="s">
        <v>203</v>
      </c>
      <c r="B939" s="1">
        <v>46301</v>
      </c>
      <c r="C939">
        <v>1</v>
      </c>
      <c r="D939" t="s">
        <v>204</v>
      </c>
      <c r="E939" t="s">
        <v>472</v>
      </c>
      <c r="F939" t="s">
        <v>37</v>
      </c>
      <c r="G939">
        <v>99</v>
      </c>
      <c r="H939" t="s">
        <v>508</v>
      </c>
      <c r="I939">
        <v>29</v>
      </c>
      <c r="J939" t="s">
        <v>509</v>
      </c>
      <c r="K939">
        <v>9440448</v>
      </c>
      <c r="L939" t="s">
        <v>131</v>
      </c>
      <c r="M939" t="s">
        <v>211</v>
      </c>
      <c r="O939" t="s">
        <v>55</v>
      </c>
      <c r="P939" s="2">
        <v>0.5</v>
      </c>
      <c r="Q939" s="2">
        <v>0.541666666666667</v>
      </c>
      <c r="R939" t="s">
        <v>213</v>
      </c>
      <c r="S939"/>
      <c r="T939"/>
      <c r="U939"/>
      <c r="V939"/>
      <c r="W939"/>
      <c r="X939"/>
      <c r="Y939" s="2">
        <v>0.0416666666666667</v>
      </c>
      <c r="Z939" s="2">
        <v>0.0416666666666667</v>
      </c>
      <c r="AA939">
        <v>1</v>
      </c>
      <c r="AB939">
        <v>1</v>
      </c>
      <c r="AC939"/>
      <c r="AD939">
        <v>2</v>
      </c>
      <c r="AE939" t="s">
        <v>475</v>
      </c>
      <c r="AF939" t="s">
        <v>215</v>
      </c>
      <c r="AG939">
        <v>5</v>
      </c>
      <c r="AH939">
        <v>14008762</v>
      </c>
      <c r="AI939">
        <v>8532</v>
      </c>
    </row>
    <row r="940" spans="1:35">
      <c r="A940" t="s">
        <v>203</v>
      </c>
      <c r="B940" s="1">
        <v>46302</v>
      </c>
      <c r="C940">
        <v>1</v>
      </c>
      <c r="D940" t="s">
        <v>204</v>
      </c>
      <c r="E940" t="s">
        <v>472</v>
      </c>
      <c r="F940" t="s">
        <v>37</v>
      </c>
      <c r="G940">
        <v>99</v>
      </c>
      <c r="H940" t="s">
        <v>508</v>
      </c>
      <c r="I940">
        <v>29</v>
      </c>
      <c r="J940" t="s">
        <v>509</v>
      </c>
      <c r="K940">
        <v>9440448</v>
      </c>
      <c r="L940" t="s">
        <v>131</v>
      </c>
      <c r="M940" t="s">
        <v>211</v>
      </c>
      <c r="O940" t="s">
        <v>55</v>
      </c>
      <c r="P940" s="2">
        <v>0.5</v>
      </c>
      <c r="Q940" s="2">
        <v>0.541666666666667</v>
      </c>
      <c r="R940" t="s">
        <v>213</v>
      </c>
      <c r="S940"/>
      <c r="T940"/>
      <c r="U940"/>
      <c r="V940"/>
      <c r="W940"/>
      <c r="X940"/>
      <c r="Y940" s="2">
        <v>0.0416666666666667</v>
      </c>
      <c r="Z940" s="2">
        <v>0.0416666666666667</v>
      </c>
      <c r="AA940">
        <v>1</v>
      </c>
      <c r="AB940">
        <v>1</v>
      </c>
      <c r="AC940"/>
      <c r="AD940">
        <v>2</v>
      </c>
      <c r="AE940" t="s">
        <v>475</v>
      </c>
      <c r="AF940" t="s">
        <v>215</v>
      </c>
      <c r="AG940">
        <v>5</v>
      </c>
      <c r="AH940">
        <v>14008762</v>
      </c>
      <c r="AI940">
        <v>8532</v>
      </c>
    </row>
    <row r="941" spans="1:35">
      <c r="A941" t="s">
        <v>203</v>
      </c>
      <c r="B941" s="1">
        <v>46296</v>
      </c>
      <c r="C941">
        <v>1</v>
      </c>
      <c r="D941" t="s">
        <v>204</v>
      </c>
      <c r="E941" t="s">
        <v>472</v>
      </c>
      <c r="F941" t="s">
        <v>37</v>
      </c>
      <c r="G941">
        <v>99</v>
      </c>
      <c r="H941" t="s">
        <v>508</v>
      </c>
      <c r="I941">
        <v>29</v>
      </c>
      <c r="J941" t="s">
        <v>509</v>
      </c>
      <c r="K941">
        <v>18214021</v>
      </c>
      <c r="L941" t="s">
        <v>61</v>
      </c>
      <c r="M941" t="s">
        <v>211</v>
      </c>
      <c r="O941" t="s">
        <v>288</v>
      </c>
      <c r="P941" s="2">
        <v>0.75</v>
      </c>
      <c r="Q941" s="2">
        <v>0.791666666666667</v>
      </c>
      <c r="R941" t="s">
        <v>213</v>
      </c>
      <c r="S941"/>
      <c r="T941"/>
      <c r="U941"/>
      <c r="V941"/>
      <c r="W941"/>
      <c r="X941"/>
      <c r="Y941" s="2">
        <v>0.0416666666666667</v>
      </c>
      <c r="Z941" s="2">
        <v>0.0416666666666667</v>
      </c>
      <c r="AA941">
        <v>1</v>
      </c>
      <c r="AB941">
        <v>1</v>
      </c>
      <c r="AC941"/>
      <c r="AD941">
        <v>2</v>
      </c>
      <c r="AE941" t="s">
        <v>475</v>
      </c>
      <c r="AF941" t="s">
        <v>215</v>
      </c>
      <c r="AG941">
        <v>5</v>
      </c>
      <c r="AH941">
        <v>14476851</v>
      </c>
      <c r="AI941">
        <v>17343</v>
      </c>
    </row>
    <row r="942" spans="1:35">
      <c r="A942" t="s">
        <v>203</v>
      </c>
      <c r="B942" s="1">
        <v>46297</v>
      </c>
      <c r="C942">
        <v>1</v>
      </c>
      <c r="D942" t="s">
        <v>204</v>
      </c>
      <c r="E942" t="s">
        <v>472</v>
      </c>
      <c r="F942" t="s">
        <v>37</v>
      </c>
      <c r="G942">
        <v>99</v>
      </c>
      <c r="H942" t="s">
        <v>508</v>
      </c>
      <c r="I942">
        <v>29</v>
      </c>
      <c r="J942" t="s">
        <v>509</v>
      </c>
      <c r="K942">
        <v>18214021</v>
      </c>
      <c r="L942" t="s">
        <v>61</v>
      </c>
      <c r="M942" t="s">
        <v>211</v>
      </c>
      <c r="O942" t="s">
        <v>288</v>
      </c>
      <c r="P942" s="2">
        <v>0.75</v>
      </c>
      <c r="Q942" s="2">
        <v>0.791666666666667</v>
      </c>
      <c r="R942" t="s">
        <v>213</v>
      </c>
      <c r="S942"/>
      <c r="T942"/>
      <c r="U942"/>
      <c r="V942"/>
      <c r="W942"/>
      <c r="X942"/>
      <c r="Y942" s="2">
        <v>0.0416666666666667</v>
      </c>
      <c r="Z942" s="2">
        <v>0.0416666666666667</v>
      </c>
      <c r="AA942">
        <v>1</v>
      </c>
      <c r="AB942">
        <v>1</v>
      </c>
      <c r="AC942"/>
      <c r="AD942">
        <v>2</v>
      </c>
      <c r="AE942" t="s">
        <v>475</v>
      </c>
      <c r="AF942" t="s">
        <v>215</v>
      </c>
      <c r="AG942">
        <v>5</v>
      </c>
      <c r="AH942">
        <v>14476851</v>
      </c>
      <c r="AI942">
        <v>17343</v>
      </c>
    </row>
    <row r="943" spans="1:35">
      <c r="A943" t="s">
        <v>203</v>
      </c>
      <c r="B943" s="1">
        <v>46300</v>
      </c>
      <c r="C943">
        <v>1</v>
      </c>
      <c r="D943" t="s">
        <v>204</v>
      </c>
      <c r="E943" t="s">
        <v>472</v>
      </c>
      <c r="F943" t="s">
        <v>37</v>
      </c>
      <c r="G943">
        <v>99</v>
      </c>
      <c r="H943" t="s">
        <v>508</v>
      </c>
      <c r="I943">
        <v>29</v>
      </c>
      <c r="J943" t="s">
        <v>509</v>
      </c>
      <c r="K943">
        <v>18214021</v>
      </c>
      <c r="L943" t="s">
        <v>61</v>
      </c>
      <c r="M943" t="s">
        <v>211</v>
      </c>
      <c r="O943" t="s">
        <v>55</v>
      </c>
      <c r="P943" s="2">
        <v>0.5</v>
      </c>
      <c r="Q943" s="2">
        <v>0.541666666666667</v>
      </c>
      <c r="R943" t="s">
        <v>213</v>
      </c>
      <c r="S943"/>
      <c r="T943"/>
      <c r="U943"/>
      <c r="V943"/>
      <c r="W943"/>
      <c r="X943"/>
      <c r="Y943" s="2">
        <v>0.0416666666666667</v>
      </c>
      <c r="Z943" s="2">
        <v>0.0416666666666667</v>
      </c>
      <c r="AA943">
        <v>1</v>
      </c>
      <c r="AB943">
        <v>1</v>
      </c>
      <c r="AC943"/>
      <c r="AD943">
        <v>2</v>
      </c>
      <c r="AE943" t="s">
        <v>475</v>
      </c>
      <c r="AF943" t="s">
        <v>215</v>
      </c>
      <c r="AG943">
        <v>5</v>
      </c>
      <c r="AH943">
        <v>14476851</v>
      </c>
      <c r="AI943">
        <v>17343</v>
      </c>
    </row>
    <row r="944" spans="1:35">
      <c r="A944" t="s">
        <v>203</v>
      </c>
      <c r="B944" s="1">
        <v>46301</v>
      </c>
      <c r="C944">
        <v>1</v>
      </c>
      <c r="D944" t="s">
        <v>204</v>
      </c>
      <c r="E944" t="s">
        <v>472</v>
      </c>
      <c r="F944" t="s">
        <v>37</v>
      </c>
      <c r="G944">
        <v>99</v>
      </c>
      <c r="H944" t="s">
        <v>508</v>
      </c>
      <c r="I944">
        <v>29</v>
      </c>
      <c r="J944" t="s">
        <v>509</v>
      </c>
      <c r="K944">
        <v>18214021</v>
      </c>
      <c r="L944" t="s">
        <v>61</v>
      </c>
      <c r="M944" t="s">
        <v>211</v>
      </c>
      <c r="O944" t="s">
        <v>288</v>
      </c>
      <c r="P944" s="2">
        <v>0.75</v>
      </c>
      <c r="Q944" s="2">
        <v>0.791666666666667</v>
      </c>
      <c r="R944" t="s">
        <v>213</v>
      </c>
      <c r="S944"/>
      <c r="T944"/>
      <c r="U944"/>
      <c r="V944"/>
      <c r="W944"/>
      <c r="X944"/>
      <c r="Y944" s="2">
        <v>0.0416666666666667</v>
      </c>
      <c r="Z944" s="2">
        <v>0.0416666666666667</v>
      </c>
      <c r="AA944">
        <v>1</v>
      </c>
      <c r="AB944">
        <v>1</v>
      </c>
      <c r="AC944"/>
      <c r="AD944">
        <v>2</v>
      </c>
      <c r="AE944" t="s">
        <v>475</v>
      </c>
      <c r="AF944" t="s">
        <v>215</v>
      </c>
      <c r="AG944">
        <v>5</v>
      </c>
      <c r="AH944">
        <v>14476851</v>
      </c>
      <c r="AI944">
        <v>17343</v>
      </c>
    </row>
    <row r="945" spans="1:35">
      <c r="A945" t="s">
        <v>203</v>
      </c>
      <c r="B945" s="1">
        <v>46302</v>
      </c>
      <c r="C945">
        <v>1</v>
      </c>
      <c r="D945" t="s">
        <v>204</v>
      </c>
      <c r="E945" t="s">
        <v>472</v>
      </c>
      <c r="F945" t="s">
        <v>37</v>
      </c>
      <c r="G945">
        <v>99</v>
      </c>
      <c r="H945" t="s">
        <v>508</v>
      </c>
      <c r="I945">
        <v>29</v>
      </c>
      <c r="J945" t="s">
        <v>509</v>
      </c>
      <c r="K945">
        <v>18214021</v>
      </c>
      <c r="L945" t="s">
        <v>61</v>
      </c>
      <c r="M945" t="s">
        <v>211</v>
      </c>
      <c r="O945" t="s">
        <v>288</v>
      </c>
      <c r="P945" s="2">
        <v>0.75</v>
      </c>
      <c r="Q945" s="2">
        <v>0.791666666666667</v>
      </c>
      <c r="R945" t="s">
        <v>213</v>
      </c>
      <c r="S945"/>
      <c r="T945"/>
      <c r="U945"/>
      <c r="V945"/>
      <c r="W945"/>
      <c r="X945"/>
      <c r="Y945" s="2">
        <v>0.0416666666666667</v>
      </c>
      <c r="Z945" s="2">
        <v>0.0416666666666667</v>
      </c>
      <c r="AA945">
        <v>1</v>
      </c>
      <c r="AB945">
        <v>1</v>
      </c>
      <c r="AC945"/>
      <c r="AD945">
        <v>2</v>
      </c>
      <c r="AE945" t="s">
        <v>475</v>
      </c>
      <c r="AF945" t="s">
        <v>215</v>
      </c>
      <c r="AG945">
        <v>5</v>
      </c>
      <c r="AH945">
        <v>14476851</v>
      </c>
      <c r="AI945">
        <v>17343</v>
      </c>
    </row>
    <row r="946" spans="1:35">
      <c r="A946" t="s">
        <v>203</v>
      </c>
      <c r="B946" s="1">
        <v>46296</v>
      </c>
      <c r="C946">
        <v>1</v>
      </c>
      <c r="D946" t="s">
        <v>204</v>
      </c>
      <c r="E946" t="s">
        <v>472</v>
      </c>
      <c r="F946" t="s">
        <v>37</v>
      </c>
      <c r="G946">
        <v>99</v>
      </c>
      <c r="H946" t="s">
        <v>508</v>
      </c>
      <c r="I946">
        <v>29</v>
      </c>
      <c r="J946" t="s">
        <v>509</v>
      </c>
      <c r="K946">
        <v>21452851</v>
      </c>
      <c r="L946" t="s">
        <v>71</v>
      </c>
      <c r="M946" t="s">
        <v>211</v>
      </c>
      <c r="O946" t="s">
        <v>55</v>
      </c>
      <c r="P946" s="2">
        <v>0.5</v>
      </c>
      <c r="Q946" s="2">
        <v>0.541666666666667</v>
      </c>
      <c r="R946" t="s">
        <v>213</v>
      </c>
      <c r="S946"/>
      <c r="T946"/>
      <c r="U946"/>
      <c r="V946"/>
      <c r="W946"/>
      <c r="X946"/>
      <c r="Y946" s="2">
        <v>0.0416666666666667</v>
      </c>
      <c r="Z946" s="2">
        <v>0.0416666666666667</v>
      </c>
      <c r="AA946">
        <v>1</v>
      </c>
      <c r="AB946">
        <v>1</v>
      </c>
      <c r="AC946"/>
      <c r="AD946">
        <v>2</v>
      </c>
      <c r="AE946" t="s">
        <v>475</v>
      </c>
      <c r="AF946" t="s">
        <v>231</v>
      </c>
      <c r="AG946">
        <v>5</v>
      </c>
      <c r="AH946">
        <v>12368456</v>
      </c>
      <c r="AI946">
        <v>4998</v>
      </c>
    </row>
    <row r="947" spans="1:35">
      <c r="A947" t="s">
        <v>203</v>
      </c>
      <c r="B947" s="1">
        <v>46297</v>
      </c>
      <c r="C947">
        <v>1</v>
      </c>
      <c r="D947" t="s">
        <v>204</v>
      </c>
      <c r="E947" t="s">
        <v>472</v>
      </c>
      <c r="F947" t="s">
        <v>37</v>
      </c>
      <c r="G947">
        <v>99</v>
      </c>
      <c r="H947" t="s">
        <v>508</v>
      </c>
      <c r="I947">
        <v>29</v>
      </c>
      <c r="J947" t="s">
        <v>509</v>
      </c>
      <c r="K947">
        <v>21452851</v>
      </c>
      <c r="L947" t="s">
        <v>71</v>
      </c>
      <c r="M947" t="s">
        <v>211</v>
      </c>
      <c r="O947" t="s">
        <v>55</v>
      </c>
      <c r="P947" s="2">
        <v>0.5</v>
      </c>
      <c r="Q947" s="2">
        <v>0.541666666666667</v>
      </c>
      <c r="R947" t="s">
        <v>213</v>
      </c>
      <c r="S947"/>
      <c r="T947"/>
      <c r="U947"/>
      <c r="V947"/>
      <c r="W947"/>
      <c r="X947"/>
      <c r="Y947" s="2">
        <v>0.0416666666666667</v>
      </c>
      <c r="Z947" s="2">
        <v>0.0416666666666667</v>
      </c>
      <c r="AA947">
        <v>1</v>
      </c>
      <c r="AB947">
        <v>1</v>
      </c>
      <c r="AC947"/>
      <c r="AD947">
        <v>2</v>
      </c>
      <c r="AE947" t="s">
        <v>475</v>
      </c>
      <c r="AF947" t="s">
        <v>231</v>
      </c>
      <c r="AG947">
        <v>5</v>
      </c>
      <c r="AH947">
        <v>12368456</v>
      </c>
      <c r="AI947">
        <v>4998</v>
      </c>
    </row>
    <row r="948" spans="1:35">
      <c r="A948" t="s">
        <v>203</v>
      </c>
      <c r="B948" s="1">
        <v>46298</v>
      </c>
      <c r="C948">
        <v>1</v>
      </c>
      <c r="D948" t="s">
        <v>204</v>
      </c>
      <c r="E948" t="s">
        <v>472</v>
      </c>
      <c r="F948" t="s">
        <v>37</v>
      </c>
      <c r="G948">
        <v>99</v>
      </c>
      <c r="H948" t="s">
        <v>508</v>
      </c>
      <c r="I948">
        <v>29</v>
      </c>
      <c r="J948" t="s">
        <v>509</v>
      </c>
      <c r="K948">
        <v>21452851</v>
      </c>
      <c r="L948" t="s">
        <v>71</v>
      </c>
      <c r="M948" t="s">
        <v>211</v>
      </c>
      <c r="O948" t="s">
        <v>55</v>
      </c>
      <c r="P948" s="2">
        <v>0.5</v>
      </c>
      <c r="Q948" s="2">
        <v>0.541666666666667</v>
      </c>
      <c r="R948" t="s">
        <v>213</v>
      </c>
      <c r="S948"/>
      <c r="T948"/>
      <c r="U948"/>
      <c r="V948"/>
      <c r="W948"/>
      <c r="X948"/>
      <c r="Y948" s="2">
        <v>0.0416666666666667</v>
      </c>
      <c r="Z948" s="2">
        <v>0.0416666666666667</v>
      </c>
      <c r="AA948">
        <v>1</v>
      </c>
      <c r="AB948">
        <v>1</v>
      </c>
      <c r="AC948"/>
      <c r="AD948">
        <v>2</v>
      </c>
      <c r="AE948" t="s">
        <v>475</v>
      </c>
      <c r="AF948" t="s">
        <v>231</v>
      </c>
      <c r="AG948">
        <v>5</v>
      </c>
      <c r="AH948">
        <v>12368456</v>
      </c>
      <c r="AI948">
        <v>4998</v>
      </c>
    </row>
    <row r="949" spans="1:35">
      <c r="A949" t="s">
        <v>203</v>
      </c>
      <c r="B949" s="1">
        <v>46300</v>
      </c>
      <c r="C949">
        <v>1</v>
      </c>
      <c r="D949" t="s">
        <v>204</v>
      </c>
      <c r="E949" t="s">
        <v>472</v>
      </c>
      <c r="F949" t="s">
        <v>37</v>
      </c>
      <c r="G949">
        <v>99</v>
      </c>
      <c r="H949" t="s">
        <v>508</v>
      </c>
      <c r="I949">
        <v>29</v>
      </c>
      <c r="J949" t="s">
        <v>509</v>
      </c>
      <c r="K949">
        <v>21452851</v>
      </c>
      <c r="L949" t="s">
        <v>71</v>
      </c>
      <c r="M949" t="s">
        <v>211</v>
      </c>
      <c r="O949" t="s">
        <v>288</v>
      </c>
      <c r="P949" s="2">
        <v>0.75</v>
      </c>
      <c r="Q949" s="2">
        <v>0.791666666666667</v>
      </c>
      <c r="R949" t="s">
        <v>213</v>
      </c>
      <c r="S949"/>
      <c r="T949"/>
      <c r="U949"/>
      <c r="V949"/>
      <c r="W949"/>
      <c r="X949"/>
      <c r="Y949" s="2">
        <v>0.0416666666666667</v>
      </c>
      <c r="Z949" s="2">
        <v>0.0416666666666667</v>
      </c>
      <c r="AA949">
        <v>1</v>
      </c>
      <c r="AB949">
        <v>1</v>
      </c>
      <c r="AC949"/>
      <c r="AD949">
        <v>2</v>
      </c>
      <c r="AE949" t="s">
        <v>475</v>
      </c>
      <c r="AF949" t="s">
        <v>231</v>
      </c>
      <c r="AG949">
        <v>5</v>
      </c>
      <c r="AH949">
        <v>12368456</v>
      </c>
      <c r="AI949">
        <v>4998</v>
      </c>
    </row>
    <row r="950" spans="1:35">
      <c r="A950" t="s">
        <v>203</v>
      </c>
      <c r="B950" s="1">
        <v>46301</v>
      </c>
      <c r="C950">
        <v>1</v>
      </c>
      <c r="D950" t="s">
        <v>204</v>
      </c>
      <c r="E950" t="s">
        <v>472</v>
      </c>
      <c r="F950" t="s">
        <v>37</v>
      </c>
      <c r="G950">
        <v>99</v>
      </c>
      <c r="H950" t="s">
        <v>508</v>
      </c>
      <c r="I950">
        <v>29</v>
      </c>
      <c r="J950" t="s">
        <v>509</v>
      </c>
      <c r="K950">
        <v>21452851</v>
      </c>
      <c r="L950" t="s">
        <v>71</v>
      </c>
      <c r="M950" t="s">
        <v>211</v>
      </c>
      <c r="O950" t="s">
        <v>55</v>
      </c>
      <c r="P950" s="2">
        <v>0.5</v>
      </c>
      <c r="Q950" s="2">
        <v>0.541666666666667</v>
      </c>
      <c r="R950" t="s">
        <v>213</v>
      </c>
      <c r="S950"/>
      <c r="T950"/>
      <c r="U950"/>
      <c r="V950"/>
      <c r="W950"/>
      <c r="X950"/>
      <c r="Y950" s="2">
        <v>0.0416666666666667</v>
      </c>
      <c r="Z950" s="2">
        <v>0.0416666666666667</v>
      </c>
      <c r="AA950">
        <v>1</v>
      </c>
      <c r="AB950">
        <v>1</v>
      </c>
      <c r="AC950"/>
      <c r="AD950">
        <v>2</v>
      </c>
      <c r="AE950" t="s">
        <v>475</v>
      </c>
      <c r="AF950" t="s">
        <v>231</v>
      </c>
      <c r="AG950">
        <v>5</v>
      </c>
      <c r="AH950">
        <v>12368456</v>
      </c>
      <c r="AI950">
        <v>4998</v>
      </c>
    </row>
    <row r="951" spans="1:35">
      <c r="A951" t="s">
        <v>203</v>
      </c>
      <c r="B951" s="1">
        <v>46302</v>
      </c>
      <c r="C951">
        <v>1</v>
      </c>
      <c r="D951" t="s">
        <v>204</v>
      </c>
      <c r="E951" t="s">
        <v>472</v>
      </c>
      <c r="F951" t="s">
        <v>37</v>
      </c>
      <c r="G951">
        <v>99</v>
      </c>
      <c r="H951" t="s">
        <v>508</v>
      </c>
      <c r="I951">
        <v>29</v>
      </c>
      <c r="J951" t="s">
        <v>509</v>
      </c>
      <c r="K951">
        <v>21452851</v>
      </c>
      <c r="L951" t="s">
        <v>71</v>
      </c>
      <c r="M951" t="s">
        <v>211</v>
      </c>
      <c r="O951" t="s">
        <v>55</v>
      </c>
      <c r="P951" s="2">
        <v>0.5</v>
      </c>
      <c r="Q951" s="2">
        <v>0.541666666666667</v>
      </c>
      <c r="R951" t="s">
        <v>213</v>
      </c>
      <c r="S951"/>
      <c r="T951"/>
      <c r="U951"/>
      <c r="V951"/>
      <c r="W951"/>
      <c r="X951"/>
      <c r="Y951" s="2">
        <v>0.0416666666666667</v>
      </c>
      <c r="Z951" s="2">
        <v>0.0416666666666667</v>
      </c>
      <c r="AA951">
        <v>1</v>
      </c>
      <c r="AB951">
        <v>1</v>
      </c>
      <c r="AC951"/>
      <c r="AD951">
        <v>2</v>
      </c>
      <c r="AE951" t="s">
        <v>475</v>
      </c>
      <c r="AF951" t="s">
        <v>231</v>
      </c>
      <c r="AG951">
        <v>5</v>
      </c>
      <c r="AH951">
        <v>12368456</v>
      </c>
      <c r="AI951">
        <v>4998</v>
      </c>
    </row>
    <row r="952" spans="1:35">
      <c r="A952" t="s">
        <v>203</v>
      </c>
      <c r="B952" s="1">
        <v>46296</v>
      </c>
      <c r="C952">
        <v>1</v>
      </c>
      <c r="D952" t="s">
        <v>204</v>
      </c>
      <c r="E952" t="s">
        <v>472</v>
      </c>
      <c r="F952" t="s">
        <v>37</v>
      </c>
      <c r="G952">
        <v>99</v>
      </c>
      <c r="H952" t="s">
        <v>508</v>
      </c>
      <c r="I952">
        <v>29</v>
      </c>
      <c r="J952" t="s">
        <v>509</v>
      </c>
      <c r="K952">
        <v>70429955</v>
      </c>
      <c r="L952" t="s">
        <v>36</v>
      </c>
      <c r="M952" t="s">
        <v>211</v>
      </c>
      <c r="O952" t="s">
        <v>55</v>
      </c>
      <c r="P952" s="2">
        <v>0.5</v>
      </c>
      <c r="Q952" s="2">
        <v>0.541666666666667</v>
      </c>
      <c r="R952" t="s">
        <v>213</v>
      </c>
      <c r="S952"/>
      <c r="T952"/>
      <c r="U952"/>
      <c r="V952"/>
      <c r="W952"/>
      <c r="X952"/>
      <c r="Y952" s="2">
        <v>0.0416666666666667</v>
      </c>
      <c r="Z952" s="2">
        <v>0.0416666666666667</v>
      </c>
      <c r="AA952">
        <v>1</v>
      </c>
      <c r="AB952">
        <v>1</v>
      </c>
      <c r="AC952"/>
      <c r="AD952">
        <v>2</v>
      </c>
      <c r="AE952" t="s">
        <v>475</v>
      </c>
      <c r="AF952" t="s">
        <v>215</v>
      </c>
      <c r="AG952">
        <v>5</v>
      </c>
      <c r="AH952">
        <v>16651882</v>
      </c>
      <c r="AI952">
        <v>33680</v>
      </c>
    </row>
    <row r="953" spans="1:35">
      <c r="A953" t="s">
        <v>203</v>
      </c>
      <c r="B953" s="1">
        <v>46297</v>
      </c>
      <c r="C953">
        <v>1</v>
      </c>
      <c r="D953" t="s">
        <v>204</v>
      </c>
      <c r="E953" t="s">
        <v>472</v>
      </c>
      <c r="F953" t="s">
        <v>37</v>
      </c>
      <c r="G953">
        <v>99</v>
      </c>
      <c r="H953" t="s">
        <v>508</v>
      </c>
      <c r="I953">
        <v>29</v>
      </c>
      <c r="J953" t="s">
        <v>509</v>
      </c>
      <c r="K953">
        <v>70429955</v>
      </c>
      <c r="L953" t="s">
        <v>36</v>
      </c>
      <c r="M953" t="s">
        <v>211</v>
      </c>
      <c r="O953" t="s">
        <v>55</v>
      </c>
      <c r="P953" s="2">
        <v>0.5</v>
      </c>
      <c r="Q953" s="2">
        <v>0.541666666666667</v>
      </c>
      <c r="R953" t="s">
        <v>213</v>
      </c>
      <c r="S953"/>
      <c r="T953"/>
      <c r="U953"/>
      <c r="V953"/>
      <c r="W953"/>
      <c r="X953"/>
      <c r="Y953" s="2">
        <v>0.0416666666666667</v>
      </c>
      <c r="Z953" s="2">
        <v>0.0416666666666667</v>
      </c>
      <c r="AA953">
        <v>1</v>
      </c>
      <c r="AB953">
        <v>1</v>
      </c>
      <c r="AC953"/>
      <c r="AD953">
        <v>2</v>
      </c>
      <c r="AE953" t="s">
        <v>475</v>
      </c>
      <c r="AF953" t="s">
        <v>215</v>
      </c>
      <c r="AG953">
        <v>5</v>
      </c>
      <c r="AH953">
        <v>16651882</v>
      </c>
      <c r="AI953">
        <v>33680</v>
      </c>
    </row>
    <row r="954" spans="1:35">
      <c r="A954" t="s">
        <v>203</v>
      </c>
      <c r="B954" s="1">
        <v>46298</v>
      </c>
      <c r="C954">
        <v>1</v>
      </c>
      <c r="D954" t="s">
        <v>204</v>
      </c>
      <c r="E954" t="s">
        <v>472</v>
      </c>
      <c r="F954" t="s">
        <v>37</v>
      </c>
      <c r="G954">
        <v>99</v>
      </c>
      <c r="H954" t="s">
        <v>508</v>
      </c>
      <c r="I954">
        <v>29</v>
      </c>
      <c r="J954" t="s">
        <v>509</v>
      </c>
      <c r="K954">
        <v>70429955</v>
      </c>
      <c r="L954" t="s">
        <v>36</v>
      </c>
      <c r="M954" t="s">
        <v>211</v>
      </c>
      <c r="O954" t="s">
        <v>55</v>
      </c>
      <c r="P954" s="2">
        <v>0.5</v>
      </c>
      <c r="Q954" s="2">
        <v>0.541666666666667</v>
      </c>
      <c r="R954" t="s">
        <v>213</v>
      </c>
      <c r="S954"/>
      <c r="T954"/>
      <c r="U954"/>
      <c r="V954"/>
      <c r="W954"/>
      <c r="X954"/>
      <c r="Y954" s="2">
        <v>0.0416666666666667</v>
      </c>
      <c r="Z954" s="2">
        <v>0.0416666666666667</v>
      </c>
      <c r="AA954">
        <v>1</v>
      </c>
      <c r="AB954">
        <v>1</v>
      </c>
      <c r="AC954"/>
      <c r="AD954">
        <v>2</v>
      </c>
      <c r="AE954" t="s">
        <v>475</v>
      </c>
      <c r="AF954" t="s">
        <v>215</v>
      </c>
      <c r="AG954">
        <v>5</v>
      </c>
      <c r="AH954">
        <v>16651882</v>
      </c>
      <c r="AI954">
        <v>33680</v>
      </c>
    </row>
    <row r="955" spans="1:35">
      <c r="A955" t="s">
        <v>203</v>
      </c>
      <c r="B955" s="1">
        <v>46301</v>
      </c>
      <c r="C955">
        <v>1</v>
      </c>
      <c r="D955" t="s">
        <v>204</v>
      </c>
      <c r="E955" t="s">
        <v>472</v>
      </c>
      <c r="F955" t="s">
        <v>37</v>
      </c>
      <c r="G955">
        <v>99</v>
      </c>
      <c r="H955" t="s">
        <v>508</v>
      </c>
      <c r="I955">
        <v>29</v>
      </c>
      <c r="J955" t="s">
        <v>509</v>
      </c>
      <c r="K955">
        <v>70429955</v>
      </c>
      <c r="L955" t="s">
        <v>36</v>
      </c>
      <c r="M955" t="s">
        <v>211</v>
      </c>
      <c r="O955" t="s">
        <v>55</v>
      </c>
      <c r="P955" s="2">
        <v>0.5</v>
      </c>
      <c r="Q955" s="2">
        <v>0.541666666666667</v>
      </c>
      <c r="R955" t="s">
        <v>213</v>
      </c>
      <c r="S955"/>
      <c r="T955"/>
      <c r="U955"/>
      <c r="V955"/>
      <c r="W955"/>
      <c r="X955"/>
      <c r="Y955" s="2">
        <v>0.0416666666666667</v>
      </c>
      <c r="Z955" s="2">
        <v>0.0416666666666667</v>
      </c>
      <c r="AA955">
        <v>1</v>
      </c>
      <c r="AB955">
        <v>1</v>
      </c>
      <c r="AC955"/>
      <c r="AD955">
        <v>2</v>
      </c>
      <c r="AE955" t="s">
        <v>475</v>
      </c>
      <c r="AF955" t="s">
        <v>215</v>
      </c>
      <c r="AG955">
        <v>5</v>
      </c>
      <c r="AH955">
        <v>16651882</v>
      </c>
      <c r="AI955">
        <v>33680</v>
      </c>
    </row>
    <row r="956" spans="1:35">
      <c r="A956" t="s">
        <v>203</v>
      </c>
      <c r="B956" s="1">
        <v>46302</v>
      </c>
      <c r="C956">
        <v>1</v>
      </c>
      <c r="D956" t="s">
        <v>204</v>
      </c>
      <c r="E956" t="s">
        <v>472</v>
      </c>
      <c r="F956" t="s">
        <v>37</v>
      </c>
      <c r="G956">
        <v>99</v>
      </c>
      <c r="H956" t="s">
        <v>508</v>
      </c>
      <c r="I956">
        <v>29</v>
      </c>
      <c r="J956" t="s">
        <v>509</v>
      </c>
      <c r="K956">
        <v>70429955</v>
      </c>
      <c r="L956" t="s">
        <v>36</v>
      </c>
      <c r="M956" t="s">
        <v>211</v>
      </c>
      <c r="O956" t="s">
        <v>55</v>
      </c>
      <c r="P956" s="2">
        <v>0.5</v>
      </c>
      <c r="Q956" s="2">
        <v>0.541666666666667</v>
      </c>
      <c r="R956" t="s">
        <v>213</v>
      </c>
      <c r="S956"/>
      <c r="T956"/>
      <c r="U956"/>
      <c r="V956"/>
      <c r="W956"/>
      <c r="X956"/>
      <c r="Y956" s="2">
        <v>0.0416666666666667</v>
      </c>
      <c r="Z956" s="2">
        <v>0.0416666666666667</v>
      </c>
      <c r="AA956">
        <v>1</v>
      </c>
      <c r="AB956">
        <v>1</v>
      </c>
      <c r="AC956"/>
      <c r="AD956">
        <v>2</v>
      </c>
      <c r="AE956" t="s">
        <v>475</v>
      </c>
      <c r="AF956" t="s">
        <v>215</v>
      </c>
      <c r="AG956">
        <v>5</v>
      </c>
      <c r="AH956">
        <v>16651882</v>
      </c>
      <c r="AI956">
        <v>33680</v>
      </c>
    </row>
    <row r="957" spans="1:35">
      <c r="A957" t="s">
        <v>203</v>
      </c>
      <c r="B957" s="1">
        <v>46296</v>
      </c>
      <c r="C957">
        <v>1</v>
      </c>
      <c r="D957" t="s">
        <v>204</v>
      </c>
      <c r="E957" t="s">
        <v>472</v>
      </c>
      <c r="F957" t="s">
        <v>37</v>
      </c>
      <c r="G957">
        <v>99</v>
      </c>
      <c r="H957" t="s">
        <v>508</v>
      </c>
      <c r="I957">
        <v>472</v>
      </c>
      <c r="J957" t="s">
        <v>511</v>
      </c>
      <c r="K957">
        <v>7852074</v>
      </c>
      <c r="L957" t="s">
        <v>63</v>
      </c>
      <c r="M957" t="s">
        <v>211</v>
      </c>
      <c r="O957" t="s">
        <v>217</v>
      </c>
      <c r="P957" s="2">
        <v>0.541666666666667</v>
      </c>
      <c r="Q957" s="2">
        <v>0.583333333333333</v>
      </c>
      <c r="R957" t="s">
        <v>213</v>
      </c>
      <c r="S957"/>
      <c r="T957"/>
      <c r="U957"/>
      <c r="V957"/>
      <c r="W957"/>
      <c r="X957"/>
      <c r="Y957" s="2">
        <v>0.0416666666666667</v>
      </c>
      <c r="Z957" s="2">
        <v>0.0416666666666667</v>
      </c>
      <c r="AA957">
        <v>1</v>
      </c>
      <c r="AB957">
        <v>1</v>
      </c>
      <c r="AC957"/>
      <c r="AD957">
        <v>2</v>
      </c>
      <c r="AE957" t="s">
        <v>475</v>
      </c>
      <c r="AF957" t="s">
        <v>231</v>
      </c>
      <c r="AG957">
        <v>3</v>
      </c>
      <c r="AH957">
        <v>12911815</v>
      </c>
      <c r="AI957">
        <v>4885</v>
      </c>
    </row>
    <row r="958" spans="1:35">
      <c r="A958" t="s">
        <v>203</v>
      </c>
      <c r="B958" s="1">
        <v>46297</v>
      </c>
      <c r="C958">
        <v>1</v>
      </c>
      <c r="D958" t="s">
        <v>204</v>
      </c>
      <c r="E958" t="s">
        <v>472</v>
      </c>
      <c r="F958" t="s">
        <v>37</v>
      </c>
      <c r="G958">
        <v>99</v>
      </c>
      <c r="H958" t="s">
        <v>508</v>
      </c>
      <c r="I958">
        <v>472</v>
      </c>
      <c r="J958" t="s">
        <v>511</v>
      </c>
      <c r="K958">
        <v>9440448</v>
      </c>
      <c r="L958" t="s">
        <v>131</v>
      </c>
      <c r="M958" t="s">
        <v>211</v>
      </c>
      <c r="O958" t="s">
        <v>217</v>
      </c>
      <c r="P958" s="2">
        <v>0.541666666666667</v>
      </c>
      <c r="Q958" s="2">
        <v>0.583333333333333</v>
      </c>
      <c r="R958" t="s">
        <v>213</v>
      </c>
      <c r="S958"/>
      <c r="T958"/>
      <c r="U958"/>
      <c r="V958"/>
      <c r="W958"/>
      <c r="X958"/>
      <c r="Y958" s="2">
        <v>0.0416666666666667</v>
      </c>
      <c r="Z958" s="2">
        <v>0.0416666666666667</v>
      </c>
      <c r="AA958">
        <v>1</v>
      </c>
      <c r="AB958">
        <v>1</v>
      </c>
      <c r="AC958"/>
      <c r="AD958">
        <v>2</v>
      </c>
      <c r="AE958" t="s">
        <v>475</v>
      </c>
      <c r="AF958" t="s">
        <v>215</v>
      </c>
      <c r="AG958">
        <v>3</v>
      </c>
      <c r="AH958">
        <v>14008762</v>
      </c>
      <c r="AI958">
        <v>8532</v>
      </c>
    </row>
    <row r="959" spans="1:35">
      <c r="A959" t="s">
        <v>203</v>
      </c>
      <c r="B959" s="1">
        <v>46298</v>
      </c>
      <c r="C959">
        <v>1</v>
      </c>
      <c r="D959" t="s">
        <v>204</v>
      </c>
      <c r="E959" t="s">
        <v>472</v>
      </c>
      <c r="F959" t="s">
        <v>37</v>
      </c>
      <c r="G959">
        <v>99</v>
      </c>
      <c r="H959" t="s">
        <v>508</v>
      </c>
      <c r="I959">
        <v>472</v>
      </c>
      <c r="J959" t="s">
        <v>511</v>
      </c>
      <c r="K959">
        <v>9440448</v>
      </c>
      <c r="L959" t="s">
        <v>131</v>
      </c>
      <c r="M959" t="s">
        <v>211</v>
      </c>
      <c r="O959" t="s">
        <v>217</v>
      </c>
      <c r="P959" s="2">
        <v>0.541666666666667</v>
      </c>
      <c r="Q959" s="2">
        <v>0.583333333333333</v>
      </c>
      <c r="R959" t="s">
        <v>213</v>
      </c>
      <c r="S959"/>
      <c r="T959"/>
      <c r="U959"/>
      <c r="V959"/>
      <c r="W959"/>
      <c r="X959"/>
      <c r="Y959" s="2">
        <v>0.0416666666666667</v>
      </c>
      <c r="Z959" s="2">
        <v>0.0416666666666667</v>
      </c>
      <c r="AA959">
        <v>1</v>
      </c>
      <c r="AB959">
        <v>1</v>
      </c>
      <c r="AC959"/>
      <c r="AD959">
        <v>2</v>
      </c>
      <c r="AE959" t="s">
        <v>475</v>
      </c>
      <c r="AF959" t="s">
        <v>215</v>
      </c>
      <c r="AG959">
        <v>3</v>
      </c>
      <c r="AH959">
        <v>14008762</v>
      </c>
      <c r="AI959">
        <v>8532</v>
      </c>
    </row>
    <row r="960" spans="1:35">
      <c r="A960" t="s">
        <v>203</v>
      </c>
      <c r="B960" s="1">
        <v>46301</v>
      </c>
      <c r="C960">
        <v>1</v>
      </c>
      <c r="D960" t="s">
        <v>204</v>
      </c>
      <c r="E960" t="s">
        <v>472</v>
      </c>
      <c r="F960" t="s">
        <v>37</v>
      </c>
      <c r="G960">
        <v>99</v>
      </c>
      <c r="H960" t="s">
        <v>508</v>
      </c>
      <c r="I960">
        <v>472</v>
      </c>
      <c r="J960" t="s">
        <v>511</v>
      </c>
      <c r="K960">
        <v>9440448</v>
      </c>
      <c r="L960" t="s">
        <v>131</v>
      </c>
      <c r="M960" t="s">
        <v>211</v>
      </c>
      <c r="O960" t="s">
        <v>217</v>
      </c>
      <c r="P960" s="2">
        <v>0.541666666666667</v>
      </c>
      <c r="Q960" s="2">
        <v>0.583333333333333</v>
      </c>
      <c r="R960" t="s">
        <v>213</v>
      </c>
      <c r="S960"/>
      <c r="T960"/>
      <c r="U960"/>
      <c r="V960"/>
      <c r="W960"/>
      <c r="X960"/>
      <c r="Y960" s="2">
        <v>0.0416666666666667</v>
      </c>
      <c r="Z960" s="2">
        <v>0.0416666666666667</v>
      </c>
      <c r="AA960">
        <v>1</v>
      </c>
      <c r="AB960">
        <v>1</v>
      </c>
      <c r="AC960"/>
      <c r="AD960">
        <v>2</v>
      </c>
      <c r="AE960" t="s">
        <v>475</v>
      </c>
      <c r="AF960" t="s">
        <v>215</v>
      </c>
      <c r="AG960">
        <v>3</v>
      </c>
      <c r="AH960">
        <v>14008762</v>
      </c>
      <c r="AI960">
        <v>8532</v>
      </c>
    </row>
    <row r="961" spans="1:35">
      <c r="A961" t="s">
        <v>203</v>
      </c>
      <c r="B961" s="1">
        <v>46302</v>
      </c>
      <c r="C961">
        <v>1</v>
      </c>
      <c r="D961" t="s">
        <v>204</v>
      </c>
      <c r="E961" t="s">
        <v>472</v>
      </c>
      <c r="F961" t="s">
        <v>37</v>
      </c>
      <c r="G961">
        <v>99</v>
      </c>
      <c r="H961" t="s">
        <v>508</v>
      </c>
      <c r="I961">
        <v>472</v>
      </c>
      <c r="J961" t="s">
        <v>511</v>
      </c>
      <c r="K961">
        <v>9440448</v>
      </c>
      <c r="L961" t="s">
        <v>131</v>
      </c>
      <c r="M961" t="s">
        <v>211</v>
      </c>
      <c r="O961" t="s">
        <v>217</v>
      </c>
      <c r="P961" s="2">
        <v>0.541666666666667</v>
      </c>
      <c r="Q961" s="2">
        <v>0.583333333333333</v>
      </c>
      <c r="R961" t="s">
        <v>213</v>
      </c>
      <c r="S961"/>
      <c r="T961"/>
      <c r="U961"/>
      <c r="V961"/>
      <c r="W961"/>
      <c r="X961"/>
      <c r="Y961" s="2">
        <v>0.0416666666666667</v>
      </c>
      <c r="Z961" s="2">
        <v>0.0416666666666667</v>
      </c>
      <c r="AA961">
        <v>1</v>
      </c>
      <c r="AB961">
        <v>1</v>
      </c>
      <c r="AC961"/>
      <c r="AD961">
        <v>2</v>
      </c>
      <c r="AE961" t="s">
        <v>475</v>
      </c>
      <c r="AF961" t="s">
        <v>215</v>
      </c>
      <c r="AG961">
        <v>3</v>
      </c>
      <c r="AH961">
        <v>14008762</v>
      </c>
      <c r="AI961">
        <v>8532</v>
      </c>
    </row>
    <row r="962" spans="1:35">
      <c r="A962" t="s">
        <v>203</v>
      </c>
      <c r="B962" s="1">
        <v>46296</v>
      </c>
      <c r="C962">
        <v>1</v>
      </c>
      <c r="D962" t="s">
        <v>204</v>
      </c>
      <c r="E962" t="s">
        <v>472</v>
      </c>
      <c r="F962" t="s">
        <v>37</v>
      </c>
      <c r="G962">
        <v>99</v>
      </c>
      <c r="H962" t="s">
        <v>508</v>
      </c>
      <c r="I962">
        <v>472</v>
      </c>
      <c r="J962" t="s">
        <v>511</v>
      </c>
      <c r="K962">
        <v>18214021</v>
      </c>
      <c r="L962" t="s">
        <v>61</v>
      </c>
      <c r="M962" t="s">
        <v>211</v>
      </c>
      <c r="O962" t="s">
        <v>513</v>
      </c>
      <c r="P962" s="2">
        <v>0.791666666666667</v>
      </c>
      <c r="Q962" s="2">
        <v>0.833333333333333</v>
      </c>
      <c r="R962" t="s">
        <v>213</v>
      </c>
      <c r="S962"/>
      <c r="T962"/>
      <c r="U962"/>
      <c r="V962"/>
      <c r="W962"/>
      <c r="X962"/>
      <c r="Y962" s="2">
        <v>0.0416666666666667</v>
      </c>
      <c r="Z962" s="2">
        <v>0.0416666666666667</v>
      </c>
      <c r="AA962">
        <v>1</v>
      </c>
      <c r="AB962">
        <v>1</v>
      </c>
      <c r="AC962"/>
      <c r="AD962">
        <v>2</v>
      </c>
      <c r="AE962" t="s">
        <v>475</v>
      </c>
      <c r="AF962" t="s">
        <v>215</v>
      </c>
      <c r="AG962">
        <v>3</v>
      </c>
      <c r="AH962">
        <v>14476851</v>
      </c>
      <c r="AI962">
        <v>17343</v>
      </c>
    </row>
    <row r="963" spans="1:35">
      <c r="A963" t="s">
        <v>203</v>
      </c>
      <c r="B963" s="1">
        <v>46297</v>
      </c>
      <c r="C963">
        <v>1</v>
      </c>
      <c r="D963" t="s">
        <v>204</v>
      </c>
      <c r="E963" t="s">
        <v>472</v>
      </c>
      <c r="F963" t="s">
        <v>37</v>
      </c>
      <c r="G963">
        <v>99</v>
      </c>
      <c r="H963" t="s">
        <v>508</v>
      </c>
      <c r="I963">
        <v>472</v>
      </c>
      <c r="J963" t="s">
        <v>511</v>
      </c>
      <c r="K963">
        <v>18214021</v>
      </c>
      <c r="L963" t="s">
        <v>61</v>
      </c>
      <c r="M963" t="s">
        <v>211</v>
      </c>
      <c r="O963" t="s">
        <v>513</v>
      </c>
      <c r="P963" s="2">
        <v>0.791666666666667</v>
      </c>
      <c r="Q963" s="2">
        <v>0.833333333333333</v>
      </c>
      <c r="R963" t="s">
        <v>213</v>
      </c>
      <c r="S963"/>
      <c r="T963"/>
      <c r="U963"/>
      <c r="V963"/>
      <c r="W963"/>
      <c r="X963"/>
      <c r="Y963" s="2">
        <v>0.0416666666666667</v>
      </c>
      <c r="Z963" s="2">
        <v>0.0416666666666667</v>
      </c>
      <c r="AA963">
        <v>1</v>
      </c>
      <c r="AB963">
        <v>1</v>
      </c>
      <c r="AC963"/>
      <c r="AD963">
        <v>2</v>
      </c>
      <c r="AE963" t="s">
        <v>475</v>
      </c>
      <c r="AF963" t="s">
        <v>215</v>
      </c>
      <c r="AG963">
        <v>3</v>
      </c>
      <c r="AH963">
        <v>14476851</v>
      </c>
      <c r="AI963">
        <v>17343</v>
      </c>
    </row>
    <row r="964" spans="1:35">
      <c r="A964" t="s">
        <v>203</v>
      </c>
      <c r="B964" s="1">
        <v>46300</v>
      </c>
      <c r="C964">
        <v>1</v>
      </c>
      <c r="D964" t="s">
        <v>204</v>
      </c>
      <c r="E964" t="s">
        <v>472</v>
      </c>
      <c r="F964" t="s">
        <v>37</v>
      </c>
      <c r="G964">
        <v>99</v>
      </c>
      <c r="H964" t="s">
        <v>508</v>
      </c>
      <c r="I964">
        <v>472</v>
      </c>
      <c r="J964" t="s">
        <v>511</v>
      </c>
      <c r="K964">
        <v>18214021</v>
      </c>
      <c r="L964" t="s">
        <v>61</v>
      </c>
      <c r="M964" t="s">
        <v>211</v>
      </c>
      <c r="O964" t="s">
        <v>217</v>
      </c>
      <c r="P964" s="2">
        <v>0.541666666666667</v>
      </c>
      <c r="Q964" s="2">
        <v>0.583333333333333</v>
      </c>
      <c r="R964" t="s">
        <v>213</v>
      </c>
      <c r="S964"/>
      <c r="T964"/>
      <c r="U964"/>
      <c r="V964"/>
      <c r="W964"/>
      <c r="X964"/>
      <c r="Y964" s="2">
        <v>0.0416666666666667</v>
      </c>
      <c r="Z964" s="2">
        <v>0.0416666666666667</v>
      </c>
      <c r="AA964">
        <v>1</v>
      </c>
      <c r="AB964">
        <v>1</v>
      </c>
      <c r="AC964"/>
      <c r="AD964">
        <v>2</v>
      </c>
      <c r="AE964" t="s">
        <v>475</v>
      </c>
      <c r="AF964" t="s">
        <v>215</v>
      </c>
      <c r="AG964">
        <v>3</v>
      </c>
      <c r="AH964">
        <v>14476851</v>
      </c>
      <c r="AI964">
        <v>17343</v>
      </c>
    </row>
    <row r="965" spans="1:35">
      <c r="A965" t="s">
        <v>203</v>
      </c>
      <c r="B965" s="1">
        <v>46301</v>
      </c>
      <c r="C965">
        <v>1</v>
      </c>
      <c r="D965" t="s">
        <v>204</v>
      </c>
      <c r="E965" t="s">
        <v>472</v>
      </c>
      <c r="F965" t="s">
        <v>37</v>
      </c>
      <c r="G965">
        <v>99</v>
      </c>
      <c r="H965" t="s">
        <v>508</v>
      </c>
      <c r="I965">
        <v>472</v>
      </c>
      <c r="J965" t="s">
        <v>511</v>
      </c>
      <c r="K965">
        <v>18214021</v>
      </c>
      <c r="L965" t="s">
        <v>61</v>
      </c>
      <c r="M965" t="s">
        <v>211</v>
      </c>
      <c r="O965" t="s">
        <v>513</v>
      </c>
      <c r="P965" s="2">
        <v>0.791666666666667</v>
      </c>
      <c r="Q965" s="2">
        <v>0.833333333333333</v>
      </c>
      <c r="R965" t="s">
        <v>213</v>
      </c>
      <c r="S965"/>
      <c r="T965"/>
      <c r="U965"/>
      <c r="V965"/>
      <c r="W965"/>
      <c r="X965"/>
      <c r="Y965" s="2">
        <v>0.0416666666666667</v>
      </c>
      <c r="Z965" s="2">
        <v>0.0416666666666667</v>
      </c>
      <c r="AA965">
        <v>1</v>
      </c>
      <c r="AB965">
        <v>1</v>
      </c>
      <c r="AC965"/>
      <c r="AD965">
        <v>2</v>
      </c>
      <c r="AE965" t="s">
        <v>475</v>
      </c>
      <c r="AF965" t="s">
        <v>215</v>
      </c>
      <c r="AG965">
        <v>3</v>
      </c>
      <c r="AH965">
        <v>14476851</v>
      </c>
      <c r="AI965">
        <v>17343</v>
      </c>
    </row>
    <row r="966" spans="1:35">
      <c r="A966" t="s">
        <v>203</v>
      </c>
      <c r="B966" s="1">
        <v>46302</v>
      </c>
      <c r="C966">
        <v>1</v>
      </c>
      <c r="D966" t="s">
        <v>204</v>
      </c>
      <c r="E966" t="s">
        <v>472</v>
      </c>
      <c r="F966" t="s">
        <v>37</v>
      </c>
      <c r="G966">
        <v>99</v>
      </c>
      <c r="H966" t="s">
        <v>508</v>
      </c>
      <c r="I966">
        <v>472</v>
      </c>
      <c r="J966" t="s">
        <v>511</v>
      </c>
      <c r="K966">
        <v>18214021</v>
      </c>
      <c r="L966" t="s">
        <v>61</v>
      </c>
      <c r="M966" t="s">
        <v>211</v>
      </c>
      <c r="O966" t="s">
        <v>513</v>
      </c>
      <c r="P966" s="2">
        <v>0.791666666666667</v>
      </c>
      <c r="Q966" s="2">
        <v>0.833333333333333</v>
      </c>
      <c r="R966" t="s">
        <v>213</v>
      </c>
      <c r="S966"/>
      <c r="T966"/>
      <c r="U966"/>
      <c r="V966"/>
      <c r="W966"/>
      <c r="X966"/>
      <c r="Y966" s="2">
        <v>0.0416666666666667</v>
      </c>
      <c r="Z966" s="2">
        <v>0.0416666666666667</v>
      </c>
      <c r="AA966">
        <v>1</v>
      </c>
      <c r="AB966">
        <v>1</v>
      </c>
      <c r="AC966"/>
      <c r="AD966">
        <v>2</v>
      </c>
      <c r="AE966" t="s">
        <v>475</v>
      </c>
      <c r="AF966" t="s">
        <v>215</v>
      </c>
      <c r="AG966">
        <v>3</v>
      </c>
      <c r="AH966">
        <v>14476851</v>
      </c>
      <c r="AI966">
        <v>17343</v>
      </c>
    </row>
    <row r="967" spans="1:35">
      <c r="A967" t="s">
        <v>203</v>
      </c>
      <c r="B967" s="1">
        <v>46296</v>
      </c>
      <c r="C967">
        <v>1</v>
      </c>
      <c r="D967" t="s">
        <v>204</v>
      </c>
      <c r="E967" t="s">
        <v>472</v>
      </c>
      <c r="F967" t="s">
        <v>37</v>
      </c>
      <c r="G967">
        <v>99</v>
      </c>
      <c r="H967" t="s">
        <v>508</v>
      </c>
      <c r="I967">
        <v>472</v>
      </c>
      <c r="J967" t="s">
        <v>511</v>
      </c>
      <c r="K967">
        <v>21452851</v>
      </c>
      <c r="L967" t="s">
        <v>71</v>
      </c>
      <c r="M967" t="s">
        <v>211</v>
      </c>
      <c r="O967" t="s">
        <v>217</v>
      </c>
      <c r="P967" s="2">
        <v>0.541666666666667</v>
      </c>
      <c r="Q967" s="2">
        <v>0.583333333333333</v>
      </c>
      <c r="R967" t="s">
        <v>213</v>
      </c>
      <c r="S967"/>
      <c r="T967"/>
      <c r="U967"/>
      <c r="V967"/>
      <c r="W967"/>
      <c r="X967"/>
      <c r="Y967" s="2">
        <v>0.0416666666666667</v>
      </c>
      <c r="Z967" s="2">
        <v>0.0416666666666667</v>
      </c>
      <c r="AA967">
        <v>1</v>
      </c>
      <c r="AB967">
        <v>1</v>
      </c>
      <c r="AC967"/>
      <c r="AD967">
        <v>2</v>
      </c>
      <c r="AE967" t="s">
        <v>475</v>
      </c>
      <c r="AF967" t="s">
        <v>231</v>
      </c>
      <c r="AG967">
        <v>3</v>
      </c>
      <c r="AH967">
        <v>12368456</v>
      </c>
      <c r="AI967">
        <v>4998</v>
      </c>
    </row>
    <row r="968" spans="1:35">
      <c r="A968" t="s">
        <v>203</v>
      </c>
      <c r="B968" s="1">
        <v>46297</v>
      </c>
      <c r="C968">
        <v>1</v>
      </c>
      <c r="D968" t="s">
        <v>204</v>
      </c>
      <c r="E968" t="s">
        <v>472</v>
      </c>
      <c r="F968" t="s">
        <v>37</v>
      </c>
      <c r="G968">
        <v>99</v>
      </c>
      <c r="H968" t="s">
        <v>508</v>
      </c>
      <c r="I968">
        <v>472</v>
      </c>
      <c r="J968" t="s">
        <v>511</v>
      </c>
      <c r="K968">
        <v>21452851</v>
      </c>
      <c r="L968" t="s">
        <v>71</v>
      </c>
      <c r="M968" t="s">
        <v>211</v>
      </c>
      <c r="O968" t="s">
        <v>217</v>
      </c>
      <c r="P968" s="2">
        <v>0.541666666666667</v>
      </c>
      <c r="Q968" s="2">
        <v>0.583333333333333</v>
      </c>
      <c r="R968" t="s">
        <v>213</v>
      </c>
      <c r="S968"/>
      <c r="T968"/>
      <c r="U968"/>
      <c r="V968"/>
      <c r="W968"/>
      <c r="X968"/>
      <c r="Y968" s="2">
        <v>0.0416666666666667</v>
      </c>
      <c r="Z968" s="2">
        <v>0.0416666666666667</v>
      </c>
      <c r="AA968">
        <v>1</v>
      </c>
      <c r="AB968">
        <v>1</v>
      </c>
      <c r="AC968"/>
      <c r="AD968">
        <v>2</v>
      </c>
      <c r="AE968" t="s">
        <v>475</v>
      </c>
      <c r="AF968" t="s">
        <v>231</v>
      </c>
      <c r="AG968">
        <v>3</v>
      </c>
      <c r="AH968">
        <v>12368456</v>
      </c>
      <c r="AI968">
        <v>4998</v>
      </c>
    </row>
    <row r="969" spans="1:35">
      <c r="A969" t="s">
        <v>203</v>
      </c>
      <c r="B969" s="1">
        <v>46298</v>
      </c>
      <c r="C969">
        <v>1</v>
      </c>
      <c r="D969" t="s">
        <v>204</v>
      </c>
      <c r="E969" t="s">
        <v>472</v>
      </c>
      <c r="F969" t="s">
        <v>37</v>
      </c>
      <c r="G969">
        <v>99</v>
      </c>
      <c r="H969" t="s">
        <v>508</v>
      </c>
      <c r="I969">
        <v>472</v>
      </c>
      <c r="J969" t="s">
        <v>511</v>
      </c>
      <c r="K969">
        <v>21452851</v>
      </c>
      <c r="L969" t="s">
        <v>71</v>
      </c>
      <c r="M969" t="s">
        <v>211</v>
      </c>
      <c r="O969" t="s">
        <v>217</v>
      </c>
      <c r="P969" s="2">
        <v>0.541666666666667</v>
      </c>
      <c r="Q969" s="2">
        <v>0.583333333333333</v>
      </c>
      <c r="R969" t="s">
        <v>213</v>
      </c>
      <c r="S969"/>
      <c r="T969"/>
      <c r="U969"/>
      <c r="V969"/>
      <c r="W969"/>
      <c r="X969"/>
      <c r="Y969" s="2">
        <v>0.0416666666666667</v>
      </c>
      <c r="Z969" s="2">
        <v>0.0416666666666667</v>
      </c>
      <c r="AA969">
        <v>1</v>
      </c>
      <c r="AB969">
        <v>1</v>
      </c>
      <c r="AC969"/>
      <c r="AD969">
        <v>2</v>
      </c>
      <c r="AE969" t="s">
        <v>475</v>
      </c>
      <c r="AF969" t="s">
        <v>231</v>
      </c>
      <c r="AG969">
        <v>3</v>
      </c>
      <c r="AH969">
        <v>12368456</v>
      </c>
      <c r="AI969">
        <v>4998</v>
      </c>
    </row>
    <row r="970" spans="1:35">
      <c r="A970" t="s">
        <v>203</v>
      </c>
      <c r="B970" s="1">
        <v>46300</v>
      </c>
      <c r="C970">
        <v>1</v>
      </c>
      <c r="D970" t="s">
        <v>204</v>
      </c>
      <c r="E970" t="s">
        <v>472</v>
      </c>
      <c r="F970" t="s">
        <v>37</v>
      </c>
      <c r="G970">
        <v>99</v>
      </c>
      <c r="H970" t="s">
        <v>508</v>
      </c>
      <c r="I970">
        <v>472</v>
      </c>
      <c r="J970" t="s">
        <v>511</v>
      </c>
      <c r="K970">
        <v>21452851</v>
      </c>
      <c r="L970" t="s">
        <v>71</v>
      </c>
      <c r="M970" t="s">
        <v>211</v>
      </c>
      <c r="O970" t="s">
        <v>513</v>
      </c>
      <c r="P970" s="2">
        <v>0.791666666666667</v>
      </c>
      <c r="Q970" s="2">
        <v>0.833333333333333</v>
      </c>
      <c r="R970" t="s">
        <v>213</v>
      </c>
      <c r="S970"/>
      <c r="T970"/>
      <c r="U970"/>
      <c r="V970"/>
      <c r="W970"/>
      <c r="X970"/>
      <c r="Y970" s="2">
        <v>0.0416666666666667</v>
      </c>
      <c r="Z970" s="2">
        <v>0.0416666666666667</v>
      </c>
      <c r="AA970">
        <v>1</v>
      </c>
      <c r="AB970">
        <v>1</v>
      </c>
      <c r="AC970"/>
      <c r="AD970">
        <v>2</v>
      </c>
      <c r="AE970" t="s">
        <v>475</v>
      </c>
      <c r="AF970" t="s">
        <v>231</v>
      </c>
      <c r="AG970">
        <v>3</v>
      </c>
      <c r="AH970">
        <v>12368456</v>
      </c>
      <c r="AI970">
        <v>4998</v>
      </c>
    </row>
    <row r="971" spans="1:35">
      <c r="A971" t="s">
        <v>203</v>
      </c>
      <c r="B971" s="1">
        <v>46301</v>
      </c>
      <c r="C971">
        <v>1</v>
      </c>
      <c r="D971" t="s">
        <v>204</v>
      </c>
      <c r="E971" t="s">
        <v>472</v>
      </c>
      <c r="F971" t="s">
        <v>37</v>
      </c>
      <c r="G971">
        <v>99</v>
      </c>
      <c r="H971" t="s">
        <v>508</v>
      </c>
      <c r="I971">
        <v>472</v>
      </c>
      <c r="J971" t="s">
        <v>511</v>
      </c>
      <c r="K971">
        <v>21452851</v>
      </c>
      <c r="L971" t="s">
        <v>71</v>
      </c>
      <c r="M971" t="s">
        <v>211</v>
      </c>
      <c r="O971" t="s">
        <v>217</v>
      </c>
      <c r="P971" s="2">
        <v>0.541666666666667</v>
      </c>
      <c r="Q971" s="2">
        <v>0.583333333333333</v>
      </c>
      <c r="R971" t="s">
        <v>213</v>
      </c>
      <c r="S971"/>
      <c r="T971"/>
      <c r="U971"/>
      <c r="V971"/>
      <c r="W971"/>
      <c r="X971"/>
      <c r="Y971" s="2">
        <v>0.0416666666666667</v>
      </c>
      <c r="Z971" s="2">
        <v>0.0416666666666667</v>
      </c>
      <c r="AA971">
        <v>1</v>
      </c>
      <c r="AB971">
        <v>1</v>
      </c>
      <c r="AC971"/>
      <c r="AD971">
        <v>2</v>
      </c>
      <c r="AE971" t="s">
        <v>475</v>
      </c>
      <c r="AF971" t="s">
        <v>231</v>
      </c>
      <c r="AG971">
        <v>3</v>
      </c>
      <c r="AH971">
        <v>12368456</v>
      </c>
      <c r="AI971">
        <v>4998</v>
      </c>
    </row>
    <row r="972" spans="1:35">
      <c r="A972" t="s">
        <v>203</v>
      </c>
      <c r="B972" s="1">
        <v>46302</v>
      </c>
      <c r="C972">
        <v>1</v>
      </c>
      <c r="D972" t="s">
        <v>204</v>
      </c>
      <c r="E972" t="s">
        <v>472</v>
      </c>
      <c r="F972" t="s">
        <v>37</v>
      </c>
      <c r="G972">
        <v>99</v>
      </c>
      <c r="H972" t="s">
        <v>508</v>
      </c>
      <c r="I972">
        <v>472</v>
      </c>
      <c r="J972" t="s">
        <v>511</v>
      </c>
      <c r="K972">
        <v>21452851</v>
      </c>
      <c r="L972" t="s">
        <v>71</v>
      </c>
      <c r="M972" t="s">
        <v>211</v>
      </c>
      <c r="O972" t="s">
        <v>217</v>
      </c>
      <c r="P972" s="2">
        <v>0.541666666666667</v>
      </c>
      <c r="Q972" s="2">
        <v>0.583333333333333</v>
      </c>
      <c r="R972" t="s">
        <v>213</v>
      </c>
      <c r="S972"/>
      <c r="T972"/>
      <c r="U972"/>
      <c r="V972"/>
      <c r="W972"/>
      <c r="X972"/>
      <c r="Y972" s="2">
        <v>0.0416666666666667</v>
      </c>
      <c r="Z972" s="2">
        <v>0.0416666666666667</v>
      </c>
      <c r="AA972">
        <v>1</v>
      </c>
      <c r="AB972">
        <v>1</v>
      </c>
      <c r="AC972"/>
      <c r="AD972">
        <v>2</v>
      </c>
      <c r="AE972" t="s">
        <v>475</v>
      </c>
      <c r="AF972" t="s">
        <v>231</v>
      </c>
      <c r="AG972">
        <v>3</v>
      </c>
      <c r="AH972">
        <v>12368456</v>
      </c>
      <c r="AI972">
        <v>4998</v>
      </c>
    </row>
    <row r="973" spans="1:35">
      <c r="A973" t="s">
        <v>203</v>
      </c>
      <c r="B973" s="1">
        <v>46296</v>
      </c>
      <c r="C973">
        <v>1</v>
      </c>
      <c r="D973" t="s">
        <v>204</v>
      </c>
      <c r="E973" t="s">
        <v>472</v>
      </c>
      <c r="F973" t="s">
        <v>37</v>
      </c>
      <c r="G973">
        <v>99</v>
      </c>
      <c r="H973" t="s">
        <v>508</v>
      </c>
      <c r="I973">
        <v>472</v>
      </c>
      <c r="J973" t="s">
        <v>511</v>
      </c>
      <c r="K973">
        <v>70429955</v>
      </c>
      <c r="L973" t="s">
        <v>36</v>
      </c>
      <c r="M973" t="s">
        <v>211</v>
      </c>
      <c r="O973" t="s">
        <v>217</v>
      </c>
      <c r="P973" s="2">
        <v>0.541666666666667</v>
      </c>
      <c r="Q973" s="2">
        <v>0.583333333333333</v>
      </c>
      <c r="R973" t="s">
        <v>213</v>
      </c>
      <c r="S973"/>
      <c r="T973"/>
      <c r="U973"/>
      <c r="V973"/>
      <c r="W973"/>
      <c r="X973"/>
      <c r="Y973" s="2">
        <v>0.0416666666666667</v>
      </c>
      <c r="Z973" s="2">
        <v>0.0416666666666667</v>
      </c>
      <c r="AA973">
        <v>1</v>
      </c>
      <c r="AB973">
        <v>1</v>
      </c>
      <c r="AC973"/>
      <c r="AD973">
        <v>2</v>
      </c>
      <c r="AE973" t="s">
        <v>475</v>
      </c>
      <c r="AF973" t="s">
        <v>215</v>
      </c>
      <c r="AG973">
        <v>3</v>
      </c>
      <c r="AH973">
        <v>16651882</v>
      </c>
      <c r="AI973">
        <v>33680</v>
      </c>
    </row>
    <row r="974" spans="1:35">
      <c r="A974" t="s">
        <v>203</v>
      </c>
      <c r="B974" s="1">
        <v>46297</v>
      </c>
      <c r="C974">
        <v>1</v>
      </c>
      <c r="D974" t="s">
        <v>204</v>
      </c>
      <c r="E974" t="s">
        <v>472</v>
      </c>
      <c r="F974" t="s">
        <v>37</v>
      </c>
      <c r="G974">
        <v>99</v>
      </c>
      <c r="H974" t="s">
        <v>508</v>
      </c>
      <c r="I974">
        <v>472</v>
      </c>
      <c r="J974" t="s">
        <v>511</v>
      </c>
      <c r="K974">
        <v>70429955</v>
      </c>
      <c r="L974" t="s">
        <v>36</v>
      </c>
      <c r="M974" t="s">
        <v>211</v>
      </c>
      <c r="O974" t="s">
        <v>217</v>
      </c>
      <c r="P974" s="2">
        <v>0.541666666666667</v>
      </c>
      <c r="Q974" s="2">
        <v>0.583333333333333</v>
      </c>
      <c r="R974" t="s">
        <v>213</v>
      </c>
      <c r="S974"/>
      <c r="T974"/>
      <c r="U974"/>
      <c r="V974"/>
      <c r="W974"/>
      <c r="X974"/>
      <c r="Y974" s="2">
        <v>0.0416666666666667</v>
      </c>
      <c r="Z974" s="2">
        <v>0.0416666666666667</v>
      </c>
      <c r="AA974">
        <v>1</v>
      </c>
      <c r="AB974">
        <v>1</v>
      </c>
      <c r="AC974"/>
      <c r="AD974">
        <v>2</v>
      </c>
      <c r="AE974" t="s">
        <v>475</v>
      </c>
      <c r="AF974" t="s">
        <v>215</v>
      </c>
      <c r="AG974">
        <v>3</v>
      </c>
      <c r="AH974">
        <v>16651882</v>
      </c>
      <c r="AI974">
        <v>33680</v>
      </c>
    </row>
    <row r="975" spans="1:35">
      <c r="A975" t="s">
        <v>203</v>
      </c>
      <c r="B975" s="1">
        <v>46298</v>
      </c>
      <c r="C975">
        <v>1</v>
      </c>
      <c r="D975" t="s">
        <v>204</v>
      </c>
      <c r="E975" t="s">
        <v>472</v>
      </c>
      <c r="F975" t="s">
        <v>37</v>
      </c>
      <c r="G975">
        <v>99</v>
      </c>
      <c r="H975" t="s">
        <v>508</v>
      </c>
      <c r="I975">
        <v>472</v>
      </c>
      <c r="J975" t="s">
        <v>511</v>
      </c>
      <c r="K975">
        <v>70429955</v>
      </c>
      <c r="L975" t="s">
        <v>36</v>
      </c>
      <c r="M975" t="s">
        <v>211</v>
      </c>
      <c r="O975" t="s">
        <v>217</v>
      </c>
      <c r="P975" s="2">
        <v>0.541666666666667</v>
      </c>
      <c r="Q975" s="2">
        <v>0.583333333333333</v>
      </c>
      <c r="R975" t="s">
        <v>213</v>
      </c>
      <c r="S975"/>
      <c r="T975"/>
      <c r="U975"/>
      <c r="V975"/>
      <c r="W975"/>
      <c r="X975"/>
      <c r="Y975" s="2">
        <v>0.0416666666666667</v>
      </c>
      <c r="Z975" s="2">
        <v>0.0416666666666667</v>
      </c>
      <c r="AA975">
        <v>1</v>
      </c>
      <c r="AB975">
        <v>1</v>
      </c>
      <c r="AC975"/>
      <c r="AD975">
        <v>2</v>
      </c>
      <c r="AE975" t="s">
        <v>475</v>
      </c>
      <c r="AF975" t="s">
        <v>215</v>
      </c>
      <c r="AG975">
        <v>3</v>
      </c>
      <c r="AH975">
        <v>16651882</v>
      </c>
      <c r="AI975">
        <v>33680</v>
      </c>
    </row>
    <row r="976" spans="1:35">
      <c r="A976" t="s">
        <v>203</v>
      </c>
      <c r="B976" s="1">
        <v>46301</v>
      </c>
      <c r="C976">
        <v>1</v>
      </c>
      <c r="D976" t="s">
        <v>204</v>
      </c>
      <c r="E976" t="s">
        <v>472</v>
      </c>
      <c r="F976" t="s">
        <v>37</v>
      </c>
      <c r="G976">
        <v>99</v>
      </c>
      <c r="H976" t="s">
        <v>508</v>
      </c>
      <c r="I976">
        <v>472</v>
      </c>
      <c r="J976" t="s">
        <v>511</v>
      </c>
      <c r="K976">
        <v>70429955</v>
      </c>
      <c r="L976" t="s">
        <v>36</v>
      </c>
      <c r="M976" t="s">
        <v>211</v>
      </c>
      <c r="O976" t="s">
        <v>217</v>
      </c>
      <c r="P976" s="2">
        <v>0.541666666666667</v>
      </c>
      <c r="Q976" s="2">
        <v>0.583333333333333</v>
      </c>
      <c r="R976" t="s">
        <v>213</v>
      </c>
      <c r="S976"/>
      <c r="T976"/>
      <c r="U976"/>
      <c r="V976"/>
      <c r="W976"/>
      <c r="X976"/>
      <c r="Y976" s="2">
        <v>0.0416666666666667</v>
      </c>
      <c r="Z976" s="2">
        <v>0.0416666666666667</v>
      </c>
      <c r="AA976">
        <v>1</v>
      </c>
      <c r="AB976">
        <v>1</v>
      </c>
      <c r="AC976"/>
      <c r="AD976">
        <v>2</v>
      </c>
      <c r="AE976" t="s">
        <v>475</v>
      </c>
      <c r="AF976" t="s">
        <v>215</v>
      </c>
      <c r="AG976">
        <v>3</v>
      </c>
      <c r="AH976">
        <v>16651882</v>
      </c>
      <c r="AI976">
        <v>33680</v>
      </c>
    </row>
    <row r="977" spans="1:35">
      <c r="A977" t="s">
        <v>203</v>
      </c>
      <c r="B977" s="1">
        <v>46302</v>
      </c>
      <c r="C977">
        <v>1</v>
      </c>
      <c r="D977" t="s">
        <v>204</v>
      </c>
      <c r="E977" t="s">
        <v>472</v>
      </c>
      <c r="F977" t="s">
        <v>37</v>
      </c>
      <c r="G977">
        <v>99</v>
      </c>
      <c r="H977" t="s">
        <v>508</v>
      </c>
      <c r="I977">
        <v>472</v>
      </c>
      <c r="J977" t="s">
        <v>511</v>
      </c>
      <c r="K977">
        <v>70429955</v>
      </c>
      <c r="L977" t="s">
        <v>36</v>
      </c>
      <c r="M977" t="s">
        <v>211</v>
      </c>
      <c r="O977" t="s">
        <v>217</v>
      </c>
      <c r="P977" s="2">
        <v>0.541666666666667</v>
      </c>
      <c r="Q977" s="2">
        <v>0.583333333333333</v>
      </c>
      <c r="R977" t="s">
        <v>213</v>
      </c>
      <c r="S977"/>
      <c r="T977"/>
      <c r="U977"/>
      <c r="V977"/>
      <c r="W977"/>
      <c r="X977"/>
      <c r="Y977" s="2">
        <v>0.0416666666666667</v>
      </c>
      <c r="Z977" s="2">
        <v>0.0416666666666667</v>
      </c>
      <c r="AA977">
        <v>1</v>
      </c>
      <c r="AB977">
        <v>1</v>
      </c>
      <c r="AC977"/>
      <c r="AD977">
        <v>2</v>
      </c>
      <c r="AE977" t="s">
        <v>475</v>
      </c>
      <c r="AF977" t="s">
        <v>215</v>
      </c>
      <c r="AG977">
        <v>3</v>
      </c>
      <c r="AH977">
        <v>16651882</v>
      </c>
      <c r="AI977">
        <v>33680</v>
      </c>
    </row>
    <row r="978" spans="1:35">
      <c r="A978" t="s">
        <v>203</v>
      </c>
      <c r="B978" s="1">
        <v>46303</v>
      </c>
      <c r="C978">
        <v>2</v>
      </c>
      <c r="D978" t="s">
        <v>517</v>
      </c>
      <c r="E978" t="s">
        <v>426</v>
      </c>
      <c r="F978" t="s">
        <v>42</v>
      </c>
      <c r="G978">
        <v>93</v>
      </c>
      <c r="H978" t="s">
        <v>518</v>
      </c>
      <c r="I978">
        <v>26</v>
      </c>
      <c r="J978" t="s">
        <v>519</v>
      </c>
      <c r="K978">
        <v>41843692</v>
      </c>
      <c r="L978" t="s">
        <v>429</v>
      </c>
      <c r="M978" t="s">
        <v>264</v>
      </c>
      <c r="O978" t="s">
        <v>13</v>
      </c>
      <c r="P978" s="2">
        <v>0.333333333333333</v>
      </c>
      <c r="Q978" s="2">
        <v>0.458333333333333</v>
      </c>
      <c r="R978" t="s">
        <v>213</v>
      </c>
      <c r="S978"/>
      <c r="T978"/>
      <c r="U978"/>
      <c r="V978"/>
      <c r="W978"/>
      <c r="X978"/>
      <c r="Y978" s="2">
        <v>0.125</v>
      </c>
      <c r="Z978" s="2">
        <v>0.125</v>
      </c>
      <c r="AA978">
        <v>3</v>
      </c>
      <c r="AB978">
        <v>3</v>
      </c>
      <c r="AC978"/>
      <c r="AD978">
        <v>1</v>
      </c>
      <c r="AE978" t="s">
        <v>423</v>
      </c>
      <c r="AF978" t="s">
        <v>215</v>
      </c>
      <c r="AG978">
        <v>0</v>
      </c>
      <c r="AH978">
        <v>15605421</v>
      </c>
      <c r="AI978">
        <v>60310</v>
      </c>
    </row>
    <row r="979" spans="1:35">
      <c r="A979" t="s">
        <v>203</v>
      </c>
      <c r="B979" s="1">
        <v>46297</v>
      </c>
      <c r="C979">
        <v>2</v>
      </c>
      <c r="D979" t="s">
        <v>517</v>
      </c>
      <c r="E979" t="s">
        <v>426</v>
      </c>
      <c r="F979" t="s">
        <v>42</v>
      </c>
      <c r="G979">
        <v>93</v>
      </c>
      <c r="H979" t="s">
        <v>518</v>
      </c>
      <c r="I979">
        <v>26</v>
      </c>
      <c r="J979" t="s">
        <v>519</v>
      </c>
      <c r="K979">
        <v>44840117</v>
      </c>
      <c r="L979" t="s">
        <v>433</v>
      </c>
      <c r="M979" t="s">
        <v>415</v>
      </c>
      <c r="O979" t="s">
        <v>13</v>
      </c>
      <c r="P979" s="2">
        <v>0.333333333333333</v>
      </c>
      <c r="Q979" s="2">
        <v>0.458333333333333</v>
      </c>
      <c r="R979" t="s">
        <v>213</v>
      </c>
      <c r="S979"/>
      <c r="T979"/>
      <c r="U979"/>
      <c r="V979"/>
      <c r="W979"/>
      <c r="X979"/>
      <c r="Y979" s="2">
        <v>0.125</v>
      </c>
      <c r="Z979" s="2">
        <v>0.125</v>
      </c>
      <c r="AA979">
        <v>3</v>
      </c>
      <c r="AB979">
        <v>3</v>
      </c>
      <c r="AC979"/>
      <c r="AD979">
        <v>1</v>
      </c>
      <c r="AE979" t="s">
        <v>423</v>
      </c>
      <c r="AF979" t="s">
        <v>221</v>
      </c>
      <c r="AG979">
        <v>0</v>
      </c>
      <c r="AH979">
        <v>16625542</v>
      </c>
      <c r="AI979">
        <v>87090</v>
      </c>
    </row>
    <row r="980" spans="1:35">
      <c r="A980" t="s">
        <v>203</v>
      </c>
      <c r="B980" s="1">
        <v>46302</v>
      </c>
      <c r="C980">
        <v>2</v>
      </c>
      <c r="D980" t="s">
        <v>517</v>
      </c>
      <c r="E980" t="s">
        <v>426</v>
      </c>
      <c r="F980" t="s">
        <v>42</v>
      </c>
      <c r="G980">
        <v>93</v>
      </c>
      <c r="H980" t="s">
        <v>518</v>
      </c>
      <c r="I980">
        <v>26</v>
      </c>
      <c r="J980" t="s">
        <v>519</v>
      </c>
      <c r="K980">
        <v>44840117</v>
      </c>
      <c r="L980" t="s">
        <v>433</v>
      </c>
      <c r="M980" t="s">
        <v>415</v>
      </c>
      <c r="O980" t="s">
        <v>13</v>
      </c>
      <c r="P980" s="2">
        <v>0.333333333333333</v>
      </c>
      <c r="Q980" s="2">
        <v>0.458333333333333</v>
      </c>
      <c r="R980" t="s">
        <v>213</v>
      </c>
      <c r="S980"/>
      <c r="T980"/>
      <c r="U980"/>
      <c r="V980"/>
      <c r="W980"/>
      <c r="X980"/>
      <c r="Y980" s="2">
        <v>0.125</v>
      </c>
      <c r="Z980" s="2">
        <v>0.125</v>
      </c>
      <c r="AA980">
        <v>3</v>
      </c>
      <c r="AB980">
        <v>3</v>
      </c>
      <c r="AC980"/>
      <c r="AD980">
        <v>1</v>
      </c>
      <c r="AE980" t="s">
        <v>423</v>
      </c>
      <c r="AF980" t="s">
        <v>221</v>
      </c>
      <c r="AG980">
        <v>0</v>
      </c>
      <c r="AH980">
        <v>16625542</v>
      </c>
      <c r="AI980">
        <v>87090</v>
      </c>
    </row>
    <row r="981" spans="1:35">
      <c r="A981" t="s">
        <v>203</v>
      </c>
      <c r="B981" s="1">
        <v>46296</v>
      </c>
      <c r="C981">
        <v>2</v>
      </c>
      <c r="D981" t="s">
        <v>517</v>
      </c>
      <c r="E981" t="s">
        <v>426</v>
      </c>
      <c r="F981" t="s">
        <v>42</v>
      </c>
      <c r="G981">
        <v>93</v>
      </c>
      <c r="H981" t="s">
        <v>518</v>
      </c>
      <c r="I981">
        <v>26</v>
      </c>
      <c r="J981" t="s">
        <v>519</v>
      </c>
      <c r="K981">
        <v>70521133</v>
      </c>
      <c r="L981" t="s">
        <v>434</v>
      </c>
      <c r="M981" t="s">
        <v>211</v>
      </c>
      <c r="O981" t="s">
        <v>520</v>
      </c>
      <c r="P981" s="2">
        <v>0.708333333333333</v>
      </c>
      <c r="Q981" s="2">
        <v>0.833333333333333</v>
      </c>
      <c r="R981" t="s">
        <v>213</v>
      </c>
      <c r="S981"/>
      <c r="T981"/>
      <c r="U981"/>
      <c r="V981"/>
      <c r="W981"/>
      <c r="X981"/>
      <c r="Y981" s="2">
        <v>0.125</v>
      </c>
      <c r="Z981" s="2">
        <v>0.125</v>
      </c>
      <c r="AA981">
        <v>3</v>
      </c>
      <c r="AB981">
        <v>3</v>
      </c>
      <c r="AC981"/>
      <c r="AD981">
        <v>1</v>
      </c>
      <c r="AE981" t="s">
        <v>423</v>
      </c>
      <c r="AF981" t="s">
        <v>215</v>
      </c>
      <c r="AG981">
        <v>0</v>
      </c>
      <c r="AH981">
        <v>16610329</v>
      </c>
      <c r="AI981">
        <v>71118</v>
      </c>
    </row>
    <row r="982" spans="1:35">
      <c r="A982" t="s">
        <v>203</v>
      </c>
      <c r="B982" s="1">
        <v>46303</v>
      </c>
      <c r="C982">
        <v>2</v>
      </c>
      <c r="D982" t="s">
        <v>517</v>
      </c>
      <c r="E982" t="s">
        <v>426</v>
      </c>
      <c r="F982" t="s">
        <v>42</v>
      </c>
      <c r="G982">
        <v>93</v>
      </c>
      <c r="H982" t="s">
        <v>518</v>
      </c>
      <c r="I982">
        <v>90</v>
      </c>
      <c r="J982" t="s">
        <v>521</v>
      </c>
      <c r="K982">
        <v>16785312</v>
      </c>
      <c r="L982" t="s">
        <v>522</v>
      </c>
      <c r="M982" t="s">
        <v>211</v>
      </c>
      <c r="O982" t="s">
        <v>523</v>
      </c>
      <c r="P982" s="2">
        <v>0.333333333333333</v>
      </c>
      <c r="Q982" s="2">
        <v>0.833333333333333</v>
      </c>
      <c r="R982" t="s">
        <v>213</v>
      </c>
      <c r="S982"/>
      <c r="T982"/>
      <c r="U982"/>
      <c r="V982"/>
      <c r="W982"/>
      <c r="X982"/>
      <c r="Y982" s="2">
        <v>0.5</v>
      </c>
      <c r="Z982" s="2">
        <v>0.5</v>
      </c>
      <c r="AA982">
        <v>12</v>
      </c>
      <c r="AB982">
        <v>12</v>
      </c>
      <c r="AC982"/>
      <c r="AD982">
        <v>1</v>
      </c>
      <c r="AE982" t="s">
        <v>423</v>
      </c>
      <c r="AF982" t="s">
        <v>221</v>
      </c>
      <c r="AG982">
        <v>0</v>
      </c>
      <c r="AH982">
        <v>16614046</v>
      </c>
      <c r="AI982">
        <v>42570</v>
      </c>
    </row>
    <row r="983" spans="1:35">
      <c r="A983" t="s">
        <v>203</v>
      </c>
      <c r="B983" s="1">
        <v>46301</v>
      </c>
      <c r="C983">
        <v>2</v>
      </c>
      <c r="D983" t="s">
        <v>517</v>
      </c>
      <c r="E983" t="s">
        <v>426</v>
      </c>
      <c r="F983" t="s">
        <v>42</v>
      </c>
      <c r="G983">
        <v>93</v>
      </c>
      <c r="H983" t="s">
        <v>518</v>
      </c>
      <c r="I983">
        <v>90</v>
      </c>
      <c r="J983" t="s">
        <v>521</v>
      </c>
      <c r="K983">
        <v>40104912</v>
      </c>
      <c r="L983" t="s">
        <v>524</v>
      </c>
      <c r="M983" t="s">
        <v>211</v>
      </c>
      <c r="O983" t="s">
        <v>523</v>
      </c>
      <c r="P983" s="2">
        <v>0.333333333333333</v>
      </c>
      <c r="Q983" s="2">
        <v>0.833333333333333</v>
      </c>
      <c r="R983" t="s">
        <v>213</v>
      </c>
      <c r="S983"/>
      <c r="T983"/>
      <c r="U983"/>
      <c r="V983"/>
      <c r="W983"/>
      <c r="X983"/>
      <c r="Y983" s="2">
        <v>0.5</v>
      </c>
      <c r="Z983" s="2">
        <v>0.5</v>
      </c>
      <c r="AA983">
        <v>12</v>
      </c>
      <c r="AB983">
        <v>12</v>
      </c>
      <c r="AC983"/>
      <c r="AD983">
        <v>1</v>
      </c>
      <c r="AE983" t="s">
        <v>423</v>
      </c>
      <c r="AF983" t="s">
        <v>215</v>
      </c>
      <c r="AG983">
        <v>0</v>
      </c>
      <c r="AH983">
        <v>14823081</v>
      </c>
      <c r="AI983">
        <v>85748</v>
      </c>
    </row>
    <row r="984" spans="1:35">
      <c r="A984" t="s">
        <v>203</v>
      </c>
      <c r="B984" s="1">
        <v>46297</v>
      </c>
      <c r="C984">
        <v>2</v>
      </c>
      <c r="D984" t="s">
        <v>517</v>
      </c>
      <c r="E984" t="s">
        <v>426</v>
      </c>
      <c r="F984" t="s">
        <v>42</v>
      </c>
      <c r="G984">
        <v>93</v>
      </c>
      <c r="H984" t="s">
        <v>518</v>
      </c>
      <c r="I984">
        <v>90</v>
      </c>
      <c r="J984" t="s">
        <v>521</v>
      </c>
      <c r="K984">
        <v>43064415</v>
      </c>
      <c r="L984" t="s">
        <v>525</v>
      </c>
      <c r="M984" t="s">
        <v>211</v>
      </c>
      <c r="O984" t="s">
        <v>523</v>
      </c>
      <c r="P984" s="2">
        <v>0.333333333333333</v>
      </c>
      <c r="Q984" s="2">
        <v>0.833333333333333</v>
      </c>
      <c r="R984" t="s">
        <v>213</v>
      </c>
      <c r="S984"/>
      <c r="T984"/>
      <c r="U984"/>
      <c r="V984"/>
      <c r="W984"/>
      <c r="X984"/>
      <c r="Y984" s="2">
        <v>0.5</v>
      </c>
      <c r="Z984" s="2">
        <v>0.5</v>
      </c>
      <c r="AA984">
        <v>12</v>
      </c>
      <c r="AB984">
        <v>12</v>
      </c>
      <c r="AC984"/>
      <c r="AD984">
        <v>1</v>
      </c>
      <c r="AE984" t="s">
        <v>423</v>
      </c>
      <c r="AF984" t="s">
        <v>221</v>
      </c>
      <c r="AG984">
        <v>0</v>
      </c>
      <c r="AH984">
        <v>16630041</v>
      </c>
      <c r="AI984">
        <v>62173</v>
      </c>
    </row>
    <row r="985" spans="1:35">
      <c r="A985" t="s">
        <v>203</v>
      </c>
      <c r="B985" s="1">
        <v>46300</v>
      </c>
      <c r="C985">
        <v>2</v>
      </c>
      <c r="D985" t="s">
        <v>517</v>
      </c>
      <c r="E985" t="s">
        <v>426</v>
      </c>
      <c r="F985" t="s">
        <v>42</v>
      </c>
      <c r="G985">
        <v>93</v>
      </c>
      <c r="H985" t="s">
        <v>518</v>
      </c>
      <c r="I985">
        <v>90</v>
      </c>
      <c r="J985" t="s">
        <v>521</v>
      </c>
      <c r="K985">
        <v>43352956</v>
      </c>
      <c r="L985" t="s">
        <v>526</v>
      </c>
      <c r="M985" t="s">
        <v>211</v>
      </c>
      <c r="O985" t="s">
        <v>523</v>
      </c>
      <c r="P985" s="2">
        <v>0.333333333333333</v>
      </c>
      <c r="Q985" s="2">
        <v>0.833333333333333</v>
      </c>
      <c r="R985" t="s">
        <v>213</v>
      </c>
      <c r="S985"/>
      <c r="T985"/>
      <c r="U985"/>
      <c r="V985"/>
      <c r="W985"/>
      <c r="X985"/>
      <c r="Y985" s="2">
        <v>0.5</v>
      </c>
      <c r="Z985" s="2">
        <v>0.5</v>
      </c>
      <c r="AA985">
        <v>12</v>
      </c>
      <c r="AB985">
        <v>12</v>
      </c>
      <c r="AC985"/>
      <c r="AD985">
        <v>1</v>
      </c>
      <c r="AE985" t="s">
        <v>423</v>
      </c>
      <c r="AF985" t="s">
        <v>221</v>
      </c>
      <c r="AG985">
        <v>0</v>
      </c>
      <c r="AH985">
        <v>16618896</v>
      </c>
      <c r="AI985">
        <v>57710</v>
      </c>
    </row>
    <row r="986" spans="1:35">
      <c r="A986" t="s">
        <v>203</v>
      </c>
      <c r="B986" s="1">
        <v>46298</v>
      </c>
      <c r="C986">
        <v>2</v>
      </c>
      <c r="D986" t="s">
        <v>517</v>
      </c>
      <c r="E986" t="s">
        <v>426</v>
      </c>
      <c r="F986" t="s">
        <v>42</v>
      </c>
      <c r="G986">
        <v>93</v>
      </c>
      <c r="H986" t="s">
        <v>518</v>
      </c>
      <c r="I986">
        <v>90</v>
      </c>
      <c r="J986" t="s">
        <v>521</v>
      </c>
      <c r="K986">
        <v>44941046</v>
      </c>
      <c r="L986" t="s">
        <v>527</v>
      </c>
      <c r="M986" t="s">
        <v>211</v>
      </c>
      <c r="O986" t="s">
        <v>523</v>
      </c>
      <c r="P986" s="2">
        <v>0.333333333333333</v>
      </c>
      <c r="Q986" s="2">
        <v>0.833333333333333</v>
      </c>
      <c r="R986" t="s">
        <v>213</v>
      </c>
      <c r="S986"/>
      <c r="T986"/>
      <c r="U986"/>
      <c r="V986"/>
      <c r="W986"/>
      <c r="X986"/>
      <c r="Y986" s="2">
        <v>0.5</v>
      </c>
      <c r="Z986" s="2">
        <v>0.5</v>
      </c>
      <c r="AA986">
        <v>12</v>
      </c>
      <c r="AB986">
        <v>12</v>
      </c>
      <c r="AC986"/>
      <c r="AD986">
        <v>1</v>
      </c>
      <c r="AE986" t="s">
        <v>423</v>
      </c>
      <c r="AF986" t="s">
        <v>221</v>
      </c>
      <c r="AG986">
        <v>0</v>
      </c>
      <c r="AH986">
        <v>16621669</v>
      </c>
      <c r="AI986">
        <v>57950</v>
      </c>
    </row>
    <row r="987" spans="1:35">
      <c r="A987" t="s">
        <v>203</v>
      </c>
      <c r="B987" s="1">
        <v>46297</v>
      </c>
      <c r="C987">
        <v>2</v>
      </c>
      <c r="D987" t="s">
        <v>517</v>
      </c>
      <c r="E987" t="s">
        <v>426</v>
      </c>
      <c r="F987" t="s">
        <v>42</v>
      </c>
      <c r="G987">
        <v>93</v>
      </c>
      <c r="H987" t="s">
        <v>518</v>
      </c>
      <c r="I987">
        <v>91</v>
      </c>
      <c r="J987" t="s">
        <v>528</v>
      </c>
      <c r="K987">
        <v>16785312</v>
      </c>
      <c r="L987" t="s">
        <v>522</v>
      </c>
      <c r="M987" t="s">
        <v>211</v>
      </c>
      <c r="O987" t="s">
        <v>529</v>
      </c>
      <c r="P987" s="2">
        <v>0.833333333333333</v>
      </c>
      <c r="Q987" s="2">
        <v>0.333333333333333</v>
      </c>
      <c r="R987" t="s">
        <v>213</v>
      </c>
      <c r="S987"/>
      <c r="T987"/>
      <c r="U987"/>
      <c r="V987"/>
      <c r="W987"/>
      <c r="X987"/>
      <c r="Y987" s="2">
        <v>0.5</v>
      </c>
      <c r="Z987" s="2">
        <v>0.5</v>
      </c>
      <c r="AA987">
        <v>12</v>
      </c>
      <c r="AB987">
        <v>12</v>
      </c>
      <c r="AC987"/>
      <c r="AD987">
        <v>1</v>
      </c>
      <c r="AE987" t="s">
        <v>423</v>
      </c>
      <c r="AF987" t="s">
        <v>221</v>
      </c>
      <c r="AG987">
        <v>0</v>
      </c>
      <c r="AH987">
        <v>16614046</v>
      </c>
      <c r="AI987">
        <v>42570</v>
      </c>
    </row>
    <row r="988" spans="1:35">
      <c r="A988" t="s">
        <v>203</v>
      </c>
      <c r="B988" s="1">
        <v>46303</v>
      </c>
      <c r="C988">
        <v>2</v>
      </c>
      <c r="D988" t="s">
        <v>517</v>
      </c>
      <c r="E988" t="s">
        <v>426</v>
      </c>
      <c r="F988" t="s">
        <v>42</v>
      </c>
      <c r="G988">
        <v>93</v>
      </c>
      <c r="H988" t="s">
        <v>518</v>
      </c>
      <c r="I988">
        <v>91</v>
      </c>
      <c r="J988" t="s">
        <v>528</v>
      </c>
      <c r="K988">
        <v>43064415</v>
      </c>
      <c r="L988" t="s">
        <v>525</v>
      </c>
      <c r="M988" t="s">
        <v>211</v>
      </c>
      <c r="O988" t="s">
        <v>529</v>
      </c>
      <c r="P988" s="2">
        <v>0.833333333333333</v>
      </c>
      <c r="Q988" s="2">
        <v>0.333333333333333</v>
      </c>
      <c r="R988" t="s">
        <v>213</v>
      </c>
      <c r="S988"/>
      <c r="T988"/>
      <c r="U988"/>
      <c r="V988"/>
      <c r="W988"/>
      <c r="X988"/>
      <c r="Y988" s="2">
        <v>0.5</v>
      </c>
      <c r="Z988" s="2">
        <v>0.5</v>
      </c>
      <c r="AA988">
        <v>12</v>
      </c>
      <c r="AB988">
        <v>12</v>
      </c>
      <c r="AC988"/>
      <c r="AD988">
        <v>1</v>
      </c>
      <c r="AE988" t="s">
        <v>423</v>
      </c>
      <c r="AF988" t="s">
        <v>221</v>
      </c>
      <c r="AG988">
        <v>0</v>
      </c>
      <c r="AH988">
        <v>16630041</v>
      </c>
      <c r="AI988">
        <v>62173</v>
      </c>
    </row>
    <row r="989" spans="1:35">
      <c r="A989" t="s">
        <v>203</v>
      </c>
      <c r="B989" s="1">
        <v>46298</v>
      </c>
      <c r="C989">
        <v>2</v>
      </c>
      <c r="D989" t="s">
        <v>517</v>
      </c>
      <c r="E989" t="s">
        <v>426</v>
      </c>
      <c r="F989" t="s">
        <v>42</v>
      </c>
      <c r="G989">
        <v>93</v>
      </c>
      <c r="H989" t="s">
        <v>518</v>
      </c>
      <c r="I989">
        <v>91</v>
      </c>
      <c r="J989" t="s">
        <v>528</v>
      </c>
      <c r="K989">
        <v>43352956</v>
      </c>
      <c r="L989" t="s">
        <v>526</v>
      </c>
      <c r="M989" t="s">
        <v>211</v>
      </c>
      <c r="O989" t="s">
        <v>529</v>
      </c>
      <c r="P989" s="2">
        <v>0.833333333333333</v>
      </c>
      <c r="Q989" s="2">
        <v>0.333333333333333</v>
      </c>
      <c r="R989" t="s">
        <v>213</v>
      </c>
      <c r="S989"/>
      <c r="T989"/>
      <c r="U989"/>
      <c r="V989"/>
      <c r="W989"/>
      <c r="X989"/>
      <c r="Y989" s="2">
        <v>0.5</v>
      </c>
      <c r="Z989" s="2">
        <v>0.5</v>
      </c>
      <c r="AA989">
        <v>12</v>
      </c>
      <c r="AB989">
        <v>12</v>
      </c>
      <c r="AC989"/>
      <c r="AD989">
        <v>1</v>
      </c>
      <c r="AE989" t="s">
        <v>423</v>
      </c>
      <c r="AF989" t="s">
        <v>221</v>
      </c>
      <c r="AG989">
        <v>0</v>
      </c>
      <c r="AH989">
        <v>16618896</v>
      </c>
      <c r="AI989">
        <v>57710</v>
      </c>
    </row>
    <row r="990" spans="1:35">
      <c r="A990" t="s">
        <v>203</v>
      </c>
      <c r="B990" s="1">
        <v>46299</v>
      </c>
      <c r="C990">
        <v>2</v>
      </c>
      <c r="D990" t="s">
        <v>517</v>
      </c>
      <c r="E990" t="s">
        <v>426</v>
      </c>
      <c r="F990" t="s">
        <v>42</v>
      </c>
      <c r="G990">
        <v>93</v>
      </c>
      <c r="H990" t="s">
        <v>518</v>
      </c>
      <c r="I990">
        <v>91</v>
      </c>
      <c r="J990" t="s">
        <v>528</v>
      </c>
      <c r="K990">
        <v>44585811</v>
      </c>
      <c r="L990" t="s">
        <v>530</v>
      </c>
      <c r="M990" t="s">
        <v>211</v>
      </c>
      <c r="O990" t="s">
        <v>529</v>
      </c>
      <c r="P990" s="2">
        <v>0.833333333333333</v>
      </c>
      <c r="Q990" s="2">
        <v>0.333333333333333</v>
      </c>
      <c r="R990" t="s">
        <v>213</v>
      </c>
      <c r="S990"/>
      <c r="T990"/>
      <c r="U990"/>
      <c r="V990"/>
      <c r="W990"/>
      <c r="X990"/>
      <c r="Y990" s="2">
        <v>0.5</v>
      </c>
      <c r="Z990" s="2">
        <v>0.5</v>
      </c>
      <c r="AA990">
        <v>12</v>
      </c>
      <c r="AB990">
        <v>12</v>
      </c>
      <c r="AC990"/>
      <c r="AD990">
        <v>1</v>
      </c>
      <c r="AE990" t="s">
        <v>423</v>
      </c>
      <c r="AF990" t="s">
        <v>221</v>
      </c>
      <c r="AG990">
        <v>0</v>
      </c>
      <c r="AH990">
        <v>15970043</v>
      </c>
      <c r="AI990">
        <v>63211</v>
      </c>
    </row>
    <row r="991" spans="1:35">
      <c r="A991" t="s">
        <v>203</v>
      </c>
      <c r="B991" s="1">
        <v>46296</v>
      </c>
      <c r="C991">
        <v>2</v>
      </c>
      <c r="D991" t="s">
        <v>517</v>
      </c>
      <c r="E991" t="s">
        <v>426</v>
      </c>
      <c r="F991" t="s">
        <v>42</v>
      </c>
      <c r="G991">
        <v>93</v>
      </c>
      <c r="H991" t="s">
        <v>518</v>
      </c>
      <c r="I991">
        <v>137</v>
      </c>
      <c r="J991" t="s">
        <v>531</v>
      </c>
      <c r="K991">
        <v>16785312</v>
      </c>
      <c r="L991" t="s">
        <v>522</v>
      </c>
      <c r="M991" t="s">
        <v>211</v>
      </c>
      <c r="O991" t="s">
        <v>51</v>
      </c>
      <c r="P991" s="2">
        <v>0.333333333333333</v>
      </c>
      <c r="Q991" s="2">
        <v>0.583333333333333</v>
      </c>
      <c r="R991" t="s">
        <v>213</v>
      </c>
      <c r="S991"/>
      <c r="T991"/>
      <c r="U991"/>
      <c r="V991"/>
      <c r="W991"/>
      <c r="X991"/>
      <c r="Y991" s="2">
        <v>0.25</v>
      </c>
      <c r="Z991" s="2">
        <v>0.25</v>
      </c>
      <c r="AA991">
        <v>6</v>
      </c>
      <c r="AB991">
        <v>6</v>
      </c>
      <c r="AC991"/>
      <c r="AD991">
        <v>1</v>
      </c>
      <c r="AE991" t="s">
        <v>423</v>
      </c>
      <c r="AF991" t="s">
        <v>221</v>
      </c>
      <c r="AG991">
        <v>0</v>
      </c>
      <c r="AH991">
        <v>16614046</v>
      </c>
      <c r="AI991">
        <v>42570</v>
      </c>
    </row>
    <row r="992" spans="1:35">
      <c r="A992" t="s">
        <v>203</v>
      </c>
      <c r="B992" s="1">
        <v>46302</v>
      </c>
      <c r="C992">
        <v>2</v>
      </c>
      <c r="D992" t="s">
        <v>517</v>
      </c>
      <c r="E992" t="s">
        <v>426</v>
      </c>
      <c r="F992" t="s">
        <v>42</v>
      </c>
      <c r="G992">
        <v>93</v>
      </c>
      <c r="H992" t="s">
        <v>518</v>
      </c>
      <c r="I992">
        <v>472</v>
      </c>
      <c r="J992" t="s">
        <v>511</v>
      </c>
      <c r="K992">
        <v>40661036</v>
      </c>
      <c r="L992" t="s">
        <v>166</v>
      </c>
      <c r="M992" t="s">
        <v>211</v>
      </c>
      <c r="O992" t="s">
        <v>510</v>
      </c>
      <c r="P992" s="2">
        <v>0.5</v>
      </c>
      <c r="Q992" s="2">
        <v>0.583333333333333</v>
      </c>
      <c r="R992" t="s">
        <v>213</v>
      </c>
      <c r="S992"/>
      <c r="T992"/>
      <c r="U992"/>
      <c r="V992"/>
      <c r="W992"/>
      <c r="X992"/>
      <c r="Y992" s="2">
        <v>0.0833333333333333</v>
      </c>
      <c r="Z992" s="2">
        <v>0.0833333333333333</v>
      </c>
      <c r="AA992">
        <v>2</v>
      </c>
      <c r="AB992">
        <v>2</v>
      </c>
      <c r="AC992"/>
      <c r="AD992">
        <v>1</v>
      </c>
      <c r="AE992" t="s">
        <v>423</v>
      </c>
      <c r="AF992" t="s">
        <v>215</v>
      </c>
      <c r="AG992">
        <v>0</v>
      </c>
      <c r="AH992">
        <v>16611056</v>
      </c>
      <c r="AI992">
        <v>61697</v>
      </c>
    </row>
    <row r="993" spans="1:35">
      <c r="A993" t="s">
        <v>203</v>
      </c>
      <c r="B993" s="1">
        <v>46300</v>
      </c>
      <c r="C993">
        <v>2</v>
      </c>
      <c r="D993" t="s">
        <v>517</v>
      </c>
      <c r="E993" t="s">
        <v>426</v>
      </c>
      <c r="F993" t="s">
        <v>42</v>
      </c>
      <c r="G993">
        <v>93</v>
      </c>
      <c r="H993" t="s">
        <v>518</v>
      </c>
      <c r="I993">
        <v>863</v>
      </c>
      <c r="J993" t="s">
        <v>532</v>
      </c>
      <c r="K993">
        <v>16785312</v>
      </c>
      <c r="L993" t="s">
        <v>522</v>
      </c>
      <c r="M993" t="s">
        <v>211</v>
      </c>
      <c r="O993" t="s">
        <v>123</v>
      </c>
      <c r="P993" s="2">
        <v>0.583333333333333</v>
      </c>
      <c r="Q993" s="2">
        <v>0.833333333333333</v>
      </c>
      <c r="R993" t="s">
        <v>213</v>
      </c>
      <c r="S993"/>
      <c r="T993"/>
      <c r="U993"/>
      <c r="V993"/>
      <c r="W993"/>
      <c r="X993"/>
      <c r="Y993" s="2">
        <v>0.25</v>
      </c>
      <c r="Z993" s="2">
        <v>0.25</v>
      </c>
      <c r="AA993">
        <v>6</v>
      </c>
      <c r="AB993">
        <v>6</v>
      </c>
      <c r="AC993"/>
      <c r="AD993">
        <v>1</v>
      </c>
      <c r="AE993" t="s">
        <v>423</v>
      </c>
      <c r="AF993" t="s">
        <v>221</v>
      </c>
      <c r="AG993">
        <v>0</v>
      </c>
      <c r="AH993">
        <v>16614046</v>
      </c>
      <c r="AI993">
        <v>42570</v>
      </c>
    </row>
    <row r="994" spans="1:35">
      <c r="A994" t="s">
        <v>203</v>
      </c>
      <c r="B994" s="1">
        <v>46302</v>
      </c>
      <c r="C994">
        <v>2</v>
      </c>
      <c r="D994" t="s">
        <v>517</v>
      </c>
      <c r="E994" t="s">
        <v>426</v>
      </c>
      <c r="F994" t="s">
        <v>42</v>
      </c>
      <c r="G994">
        <v>93</v>
      </c>
      <c r="H994" t="s">
        <v>518</v>
      </c>
      <c r="I994">
        <v>863</v>
      </c>
      <c r="J994" t="s">
        <v>532</v>
      </c>
      <c r="K994">
        <v>16785312</v>
      </c>
      <c r="L994" t="s">
        <v>522</v>
      </c>
      <c r="M994" t="s">
        <v>211</v>
      </c>
      <c r="O994" t="s">
        <v>123</v>
      </c>
      <c r="P994" s="2">
        <v>0.583333333333333</v>
      </c>
      <c r="Q994" s="2">
        <v>0.833333333333333</v>
      </c>
      <c r="R994" t="s">
        <v>213</v>
      </c>
      <c r="S994"/>
      <c r="T994"/>
      <c r="U994"/>
      <c r="V994"/>
      <c r="W994"/>
      <c r="X994"/>
      <c r="Y994" s="2">
        <v>0.25</v>
      </c>
      <c r="Z994" s="2">
        <v>0.25</v>
      </c>
      <c r="AA994">
        <v>6</v>
      </c>
      <c r="AB994">
        <v>6</v>
      </c>
      <c r="AC994"/>
      <c r="AD994">
        <v>1</v>
      </c>
      <c r="AE994" t="s">
        <v>423</v>
      </c>
      <c r="AF994" t="s">
        <v>221</v>
      </c>
      <c r="AG994">
        <v>0</v>
      </c>
      <c r="AH994">
        <v>16614046</v>
      </c>
      <c r="AI994">
        <v>42570</v>
      </c>
    </row>
    <row r="995" spans="1:35">
      <c r="A995" t="s">
        <v>203</v>
      </c>
      <c r="B995" s="1">
        <v>46299</v>
      </c>
      <c r="C995">
        <v>2</v>
      </c>
      <c r="D995" t="s">
        <v>517</v>
      </c>
      <c r="E995" t="s">
        <v>426</v>
      </c>
      <c r="F995" t="s">
        <v>42</v>
      </c>
      <c r="G995">
        <v>93</v>
      </c>
      <c r="H995" t="s">
        <v>518</v>
      </c>
      <c r="I995">
        <v>863</v>
      </c>
      <c r="J995" t="s">
        <v>532</v>
      </c>
      <c r="K995">
        <v>40104912</v>
      </c>
      <c r="L995" t="s">
        <v>524</v>
      </c>
      <c r="M995" t="s">
        <v>211</v>
      </c>
      <c r="O995" t="s">
        <v>123</v>
      </c>
      <c r="P995" s="2">
        <v>0.583333333333333</v>
      </c>
      <c r="Q995" s="2">
        <v>0.833333333333333</v>
      </c>
      <c r="R995" t="s">
        <v>213</v>
      </c>
      <c r="S995"/>
      <c r="T995"/>
      <c r="U995"/>
      <c r="V995"/>
      <c r="W995"/>
      <c r="X995"/>
      <c r="Y995" s="2">
        <v>0.25</v>
      </c>
      <c r="Z995" s="2">
        <v>0.25</v>
      </c>
      <c r="AA995">
        <v>6</v>
      </c>
      <c r="AB995">
        <v>6</v>
      </c>
      <c r="AC995"/>
      <c r="AD995">
        <v>1</v>
      </c>
      <c r="AE995" t="s">
        <v>423</v>
      </c>
      <c r="AF995" t="s">
        <v>215</v>
      </c>
      <c r="AG995">
        <v>0</v>
      </c>
      <c r="AH995">
        <v>14823081</v>
      </c>
      <c r="AI995">
        <v>85748</v>
      </c>
    </row>
    <row r="996" spans="1:35">
      <c r="A996" t="s">
        <v>203</v>
      </c>
      <c r="B996" s="1">
        <v>46302</v>
      </c>
      <c r="C996">
        <v>2</v>
      </c>
      <c r="D996" t="s">
        <v>517</v>
      </c>
      <c r="E996" t="s">
        <v>426</v>
      </c>
      <c r="F996" t="s">
        <v>42</v>
      </c>
      <c r="G996">
        <v>93</v>
      </c>
      <c r="H996" t="s">
        <v>518</v>
      </c>
      <c r="I996">
        <v>863</v>
      </c>
      <c r="J996" t="s">
        <v>532</v>
      </c>
      <c r="K996">
        <v>40104912</v>
      </c>
      <c r="L996" t="s">
        <v>524</v>
      </c>
      <c r="M996" t="s">
        <v>211</v>
      </c>
      <c r="O996" t="s">
        <v>51</v>
      </c>
      <c r="P996" s="2">
        <v>0.333333333333333</v>
      </c>
      <c r="Q996" s="2">
        <v>0.583333333333333</v>
      </c>
      <c r="R996" t="s">
        <v>213</v>
      </c>
      <c r="S996"/>
      <c r="T996"/>
      <c r="U996"/>
      <c r="V996"/>
      <c r="W996"/>
      <c r="X996"/>
      <c r="Y996" s="2">
        <v>0.25</v>
      </c>
      <c r="Z996" s="2">
        <v>0.25</v>
      </c>
      <c r="AA996">
        <v>6</v>
      </c>
      <c r="AB996">
        <v>6</v>
      </c>
      <c r="AC996"/>
      <c r="AD996">
        <v>1</v>
      </c>
      <c r="AE996" t="s">
        <v>423</v>
      </c>
      <c r="AF996" t="s">
        <v>215</v>
      </c>
      <c r="AG996">
        <v>0</v>
      </c>
      <c r="AH996">
        <v>14823081</v>
      </c>
      <c r="AI996">
        <v>85748</v>
      </c>
    </row>
    <row r="997" spans="1:35">
      <c r="A997" t="s">
        <v>203</v>
      </c>
      <c r="B997" s="1">
        <v>46296</v>
      </c>
      <c r="C997">
        <v>2</v>
      </c>
      <c r="D997" t="s">
        <v>517</v>
      </c>
      <c r="E997" t="s">
        <v>426</v>
      </c>
      <c r="F997" t="s">
        <v>42</v>
      </c>
      <c r="G997">
        <v>93</v>
      </c>
      <c r="H997" t="s">
        <v>518</v>
      </c>
      <c r="I997">
        <v>863</v>
      </c>
      <c r="J997" t="s">
        <v>532</v>
      </c>
      <c r="K997">
        <v>40661036</v>
      </c>
      <c r="L997" t="s">
        <v>166</v>
      </c>
      <c r="M997" t="s">
        <v>211</v>
      </c>
      <c r="O997" t="s">
        <v>510</v>
      </c>
      <c r="P997" s="2">
        <v>0.5</v>
      </c>
      <c r="Q997" s="2">
        <v>0.583333333333333</v>
      </c>
      <c r="R997" t="s">
        <v>213</v>
      </c>
      <c r="S997"/>
      <c r="T997"/>
      <c r="U997"/>
      <c r="V997"/>
      <c r="W997"/>
      <c r="X997"/>
      <c r="Y997" s="2">
        <v>0.0833333333333333</v>
      </c>
      <c r="Z997" s="2">
        <v>0.0833333333333333</v>
      </c>
      <c r="AA997">
        <v>2</v>
      </c>
      <c r="AB997">
        <v>2</v>
      </c>
      <c r="AC997"/>
      <c r="AD997">
        <v>1</v>
      </c>
      <c r="AE997" t="s">
        <v>423</v>
      </c>
      <c r="AF997" t="s">
        <v>215</v>
      </c>
      <c r="AG997">
        <v>0</v>
      </c>
      <c r="AH997">
        <v>16611056</v>
      </c>
      <c r="AI997">
        <v>61697</v>
      </c>
    </row>
    <row r="998" spans="1:35">
      <c r="A998" t="s">
        <v>203</v>
      </c>
      <c r="B998" s="1">
        <v>46297</v>
      </c>
      <c r="C998">
        <v>2</v>
      </c>
      <c r="D998" t="s">
        <v>517</v>
      </c>
      <c r="E998" t="s">
        <v>426</v>
      </c>
      <c r="F998" t="s">
        <v>42</v>
      </c>
      <c r="G998">
        <v>93</v>
      </c>
      <c r="H998" t="s">
        <v>518</v>
      </c>
      <c r="I998">
        <v>863</v>
      </c>
      <c r="J998" t="s">
        <v>532</v>
      </c>
      <c r="K998">
        <v>40661036</v>
      </c>
      <c r="L998" t="s">
        <v>166</v>
      </c>
      <c r="M998" t="s">
        <v>211</v>
      </c>
      <c r="O998" t="s">
        <v>510</v>
      </c>
      <c r="P998" s="2">
        <v>0.5</v>
      </c>
      <c r="Q998" s="2">
        <v>0.583333333333333</v>
      </c>
      <c r="R998" t="s">
        <v>213</v>
      </c>
      <c r="S998"/>
      <c r="T998"/>
      <c r="U998"/>
      <c r="V998"/>
      <c r="W998"/>
      <c r="X998"/>
      <c r="Y998" s="2">
        <v>0.0833333333333333</v>
      </c>
      <c r="Z998" s="2">
        <v>0.0833333333333333</v>
      </c>
      <c r="AA998">
        <v>2</v>
      </c>
      <c r="AB998">
        <v>2</v>
      </c>
      <c r="AC998"/>
      <c r="AD998">
        <v>1</v>
      </c>
      <c r="AE998" t="s">
        <v>423</v>
      </c>
      <c r="AF998" t="s">
        <v>215</v>
      </c>
      <c r="AG998">
        <v>0</v>
      </c>
      <c r="AH998">
        <v>16611056</v>
      </c>
      <c r="AI998">
        <v>61697</v>
      </c>
    </row>
    <row r="999" spans="1:35">
      <c r="A999" t="s">
        <v>203</v>
      </c>
      <c r="B999" s="1">
        <v>46298</v>
      </c>
      <c r="C999">
        <v>2</v>
      </c>
      <c r="D999" t="s">
        <v>517</v>
      </c>
      <c r="E999" t="s">
        <v>426</v>
      </c>
      <c r="F999" t="s">
        <v>42</v>
      </c>
      <c r="G999">
        <v>93</v>
      </c>
      <c r="H999" t="s">
        <v>518</v>
      </c>
      <c r="I999">
        <v>863</v>
      </c>
      <c r="J999" t="s">
        <v>532</v>
      </c>
      <c r="K999">
        <v>40661036</v>
      </c>
      <c r="L999" t="s">
        <v>166</v>
      </c>
      <c r="M999" t="s">
        <v>211</v>
      </c>
      <c r="O999" t="s">
        <v>510</v>
      </c>
      <c r="P999" s="2">
        <v>0.5</v>
      </c>
      <c r="Q999" s="2">
        <v>0.583333333333333</v>
      </c>
      <c r="R999" t="s">
        <v>213</v>
      </c>
      <c r="S999"/>
      <c r="T999"/>
      <c r="U999"/>
      <c r="V999"/>
      <c r="W999"/>
      <c r="X999"/>
      <c r="Y999" s="2">
        <v>0.0833333333333333</v>
      </c>
      <c r="Z999" s="2">
        <v>0.0833333333333333</v>
      </c>
      <c r="AA999">
        <v>2</v>
      </c>
      <c r="AB999">
        <v>2</v>
      </c>
      <c r="AC999"/>
      <c r="AD999">
        <v>1</v>
      </c>
      <c r="AE999" t="s">
        <v>423</v>
      </c>
      <c r="AF999" t="s">
        <v>215</v>
      </c>
      <c r="AG999">
        <v>0</v>
      </c>
      <c r="AH999">
        <v>16611056</v>
      </c>
      <c r="AI999">
        <v>61697</v>
      </c>
    </row>
    <row r="1000" spans="1:35">
      <c r="A1000" t="s">
        <v>203</v>
      </c>
      <c r="B1000" s="1">
        <v>46300</v>
      </c>
      <c r="C1000">
        <v>2</v>
      </c>
      <c r="D1000" t="s">
        <v>517</v>
      </c>
      <c r="E1000" t="s">
        <v>426</v>
      </c>
      <c r="F1000" t="s">
        <v>42</v>
      </c>
      <c r="G1000">
        <v>93</v>
      </c>
      <c r="H1000" t="s">
        <v>518</v>
      </c>
      <c r="I1000">
        <v>863</v>
      </c>
      <c r="J1000" t="s">
        <v>532</v>
      </c>
      <c r="K1000">
        <v>40661036</v>
      </c>
      <c r="L1000" t="s">
        <v>166</v>
      </c>
      <c r="M1000" t="s">
        <v>211</v>
      </c>
      <c r="O1000" t="s">
        <v>510</v>
      </c>
      <c r="P1000" s="2">
        <v>0.5</v>
      </c>
      <c r="Q1000" s="2">
        <v>0.583333333333333</v>
      </c>
      <c r="R1000" t="s">
        <v>213</v>
      </c>
      <c r="S1000"/>
      <c r="T1000"/>
      <c r="U1000"/>
      <c r="V1000"/>
      <c r="W1000"/>
      <c r="X1000"/>
      <c r="Y1000" s="2">
        <v>0.0833333333333333</v>
      </c>
      <c r="Z1000" s="2">
        <v>0.0833333333333333</v>
      </c>
      <c r="AA1000">
        <v>2</v>
      </c>
      <c r="AB1000">
        <v>2</v>
      </c>
      <c r="AC1000"/>
      <c r="AD1000">
        <v>1</v>
      </c>
      <c r="AE1000" t="s">
        <v>423</v>
      </c>
      <c r="AF1000" t="s">
        <v>215</v>
      </c>
      <c r="AG1000">
        <v>0</v>
      </c>
      <c r="AH1000">
        <v>16611056</v>
      </c>
      <c r="AI1000">
        <v>61697</v>
      </c>
    </row>
    <row r="1001" spans="1:35">
      <c r="A1001" t="s">
        <v>203</v>
      </c>
      <c r="B1001" s="1">
        <v>46301</v>
      </c>
      <c r="C1001">
        <v>2</v>
      </c>
      <c r="D1001" t="s">
        <v>517</v>
      </c>
      <c r="E1001" t="s">
        <v>426</v>
      </c>
      <c r="F1001" t="s">
        <v>42</v>
      </c>
      <c r="G1001">
        <v>93</v>
      </c>
      <c r="H1001" t="s">
        <v>518</v>
      </c>
      <c r="I1001">
        <v>863</v>
      </c>
      <c r="J1001" t="s">
        <v>532</v>
      </c>
      <c r="K1001">
        <v>40661036</v>
      </c>
      <c r="L1001" t="s">
        <v>166</v>
      </c>
      <c r="M1001" t="s">
        <v>211</v>
      </c>
      <c r="O1001" t="s">
        <v>510</v>
      </c>
      <c r="P1001" s="2">
        <v>0.5</v>
      </c>
      <c r="Q1001" s="2">
        <v>0.583333333333333</v>
      </c>
      <c r="R1001" t="s">
        <v>213</v>
      </c>
      <c r="S1001"/>
      <c r="T1001"/>
      <c r="U1001"/>
      <c r="V1001"/>
      <c r="W1001"/>
      <c r="X1001"/>
      <c r="Y1001" s="2">
        <v>0.0833333333333333</v>
      </c>
      <c r="Z1001" s="2">
        <v>0.0833333333333333</v>
      </c>
      <c r="AA1001">
        <v>2</v>
      </c>
      <c r="AB1001">
        <v>2</v>
      </c>
      <c r="AC1001"/>
      <c r="AD1001">
        <v>1</v>
      </c>
      <c r="AE1001" t="s">
        <v>423</v>
      </c>
      <c r="AF1001" t="s">
        <v>215</v>
      </c>
      <c r="AG1001">
        <v>0</v>
      </c>
      <c r="AH1001">
        <v>16611056</v>
      </c>
      <c r="AI1001">
        <v>61697</v>
      </c>
    </row>
    <row r="1002" spans="1:35">
      <c r="A1002" t="s">
        <v>203</v>
      </c>
      <c r="B1002" s="1">
        <v>46301</v>
      </c>
      <c r="C1002">
        <v>2</v>
      </c>
      <c r="D1002" t="s">
        <v>517</v>
      </c>
      <c r="E1002" t="s">
        <v>426</v>
      </c>
      <c r="F1002" t="s">
        <v>42</v>
      </c>
      <c r="G1002">
        <v>93</v>
      </c>
      <c r="H1002" t="s">
        <v>518</v>
      </c>
      <c r="I1002">
        <v>863</v>
      </c>
      <c r="J1002" t="s">
        <v>532</v>
      </c>
      <c r="K1002">
        <v>41843692</v>
      </c>
      <c r="L1002" t="s">
        <v>429</v>
      </c>
      <c r="M1002" t="s">
        <v>264</v>
      </c>
      <c r="O1002" t="s">
        <v>51</v>
      </c>
      <c r="P1002" s="2">
        <v>0.333333333333333</v>
      </c>
      <c r="Q1002" s="2">
        <v>0.583333333333333</v>
      </c>
      <c r="R1002" t="s">
        <v>213</v>
      </c>
      <c r="S1002"/>
      <c r="T1002"/>
      <c r="U1002"/>
      <c r="V1002"/>
      <c r="W1002"/>
      <c r="X1002"/>
      <c r="Y1002" s="2">
        <v>0.25</v>
      </c>
      <c r="Z1002" s="2">
        <v>0.25</v>
      </c>
      <c r="AA1002">
        <v>6</v>
      </c>
      <c r="AB1002">
        <v>6</v>
      </c>
      <c r="AC1002"/>
      <c r="AD1002">
        <v>1</v>
      </c>
      <c r="AE1002" t="s">
        <v>423</v>
      </c>
      <c r="AF1002" t="s">
        <v>215</v>
      </c>
      <c r="AG1002">
        <v>0</v>
      </c>
      <c r="AH1002">
        <v>15605421</v>
      </c>
      <c r="AI1002">
        <v>60310</v>
      </c>
    </row>
    <row r="1003" spans="1:35">
      <c r="A1003" t="s">
        <v>203</v>
      </c>
      <c r="B1003" s="1">
        <v>46299</v>
      </c>
      <c r="C1003">
        <v>2</v>
      </c>
      <c r="D1003" t="s">
        <v>517</v>
      </c>
      <c r="E1003" t="s">
        <v>426</v>
      </c>
      <c r="F1003" t="s">
        <v>42</v>
      </c>
      <c r="G1003">
        <v>93</v>
      </c>
      <c r="H1003" t="s">
        <v>518</v>
      </c>
      <c r="I1003">
        <v>863</v>
      </c>
      <c r="J1003" t="s">
        <v>532</v>
      </c>
      <c r="K1003">
        <v>43064415</v>
      </c>
      <c r="L1003" t="s">
        <v>525</v>
      </c>
      <c r="M1003" t="s">
        <v>211</v>
      </c>
      <c r="O1003" t="s">
        <v>51</v>
      </c>
      <c r="P1003" s="2">
        <v>0.333333333333333</v>
      </c>
      <c r="Q1003" s="2">
        <v>0.583333333333333</v>
      </c>
      <c r="R1003" t="s">
        <v>213</v>
      </c>
      <c r="S1003"/>
      <c r="T1003"/>
      <c r="U1003"/>
      <c r="V1003"/>
      <c r="W1003"/>
      <c r="X1003"/>
      <c r="Y1003" s="2">
        <v>0.25</v>
      </c>
      <c r="Z1003" s="2">
        <v>0.25</v>
      </c>
      <c r="AA1003">
        <v>6</v>
      </c>
      <c r="AB1003">
        <v>6</v>
      </c>
      <c r="AC1003"/>
      <c r="AD1003">
        <v>1</v>
      </c>
      <c r="AE1003" t="s">
        <v>423</v>
      </c>
      <c r="AF1003" t="s">
        <v>221</v>
      </c>
      <c r="AG1003">
        <v>0</v>
      </c>
      <c r="AH1003">
        <v>16630041</v>
      </c>
      <c r="AI1003">
        <v>62173</v>
      </c>
    </row>
    <row r="1004" spans="1:35">
      <c r="A1004" t="s">
        <v>203</v>
      </c>
      <c r="B1004" s="1">
        <v>46300</v>
      </c>
      <c r="C1004">
        <v>2</v>
      </c>
      <c r="D1004" t="s">
        <v>517</v>
      </c>
      <c r="E1004" t="s">
        <v>426</v>
      </c>
      <c r="F1004" t="s">
        <v>42</v>
      </c>
      <c r="G1004">
        <v>93</v>
      </c>
      <c r="H1004" t="s">
        <v>518</v>
      </c>
      <c r="I1004">
        <v>863</v>
      </c>
      <c r="J1004" t="s">
        <v>532</v>
      </c>
      <c r="K1004">
        <v>43064415</v>
      </c>
      <c r="L1004" t="s">
        <v>525</v>
      </c>
      <c r="M1004" t="s">
        <v>211</v>
      </c>
      <c r="O1004" t="s">
        <v>51</v>
      </c>
      <c r="P1004" s="2">
        <v>0.333333333333333</v>
      </c>
      <c r="Q1004" s="2">
        <v>0.583333333333333</v>
      </c>
      <c r="R1004" t="s">
        <v>213</v>
      </c>
      <c r="S1004"/>
      <c r="T1004"/>
      <c r="U1004"/>
      <c r="V1004"/>
      <c r="W1004"/>
      <c r="X1004"/>
      <c r="Y1004" s="2">
        <v>0.25</v>
      </c>
      <c r="Z1004" s="2">
        <v>0.25</v>
      </c>
      <c r="AA1004">
        <v>6</v>
      </c>
      <c r="AB1004">
        <v>6</v>
      </c>
      <c r="AC1004"/>
      <c r="AD1004">
        <v>1</v>
      </c>
      <c r="AE1004" t="s">
        <v>423</v>
      </c>
      <c r="AF1004" t="s">
        <v>221</v>
      </c>
      <c r="AG1004">
        <v>0</v>
      </c>
      <c r="AH1004">
        <v>16630041</v>
      </c>
      <c r="AI1004">
        <v>62173</v>
      </c>
    </row>
    <row r="1005" spans="1:35">
      <c r="A1005" t="s">
        <v>203</v>
      </c>
      <c r="B1005" s="1">
        <v>46302</v>
      </c>
      <c r="C1005">
        <v>2</v>
      </c>
      <c r="D1005" t="s">
        <v>517</v>
      </c>
      <c r="E1005" t="s">
        <v>426</v>
      </c>
      <c r="F1005" t="s">
        <v>42</v>
      </c>
      <c r="G1005">
        <v>93</v>
      </c>
      <c r="H1005" t="s">
        <v>518</v>
      </c>
      <c r="I1005">
        <v>863</v>
      </c>
      <c r="J1005" t="s">
        <v>532</v>
      </c>
      <c r="K1005">
        <v>43064415</v>
      </c>
      <c r="L1005" t="s">
        <v>525</v>
      </c>
      <c r="M1005" t="s">
        <v>211</v>
      </c>
      <c r="O1005" t="s">
        <v>123</v>
      </c>
      <c r="P1005" s="2">
        <v>0.583333333333333</v>
      </c>
      <c r="Q1005" s="2">
        <v>0.833333333333333</v>
      </c>
      <c r="R1005" t="s">
        <v>213</v>
      </c>
      <c r="S1005"/>
      <c r="T1005"/>
      <c r="U1005"/>
      <c r="V1005"/>
      <c r="W1005"/>
      <c r="X1005"/>
      <c r="Y1005" s="2">
        <v>0.25</v>
      </c>
      <c r="Z1005" s="2">
        <v>0.25</v>
      </c>
      <c r="AA1005">
        <v>6</v>
      </c>
      <c r="AB1005">
        <v>6</v>
      </c>
      <c r="AC1005"/>
      <c r="AD1005">
        <v>1</v>
      </c>
      <c r="AE1005" t="s">
        <v>423</v>
      </c>
      <c r="AF1005" t="s">
        <v>221</v>
      </c>
      <c r="AG1005">
        <v>0</v>
      </c>
      <c r="AH1005">
        <v>16630041</v>
      </c>
      <c r="AI1005">
        <v>62173</v>
      </c>
    </row>
    <row r="1006" spans="1:35">
      <c r="A1006" t="s">
        <v>203</v>
      </c>
      <c r="B1006" s="1">
        <v>46303</v>
      </c>
      <c r="C1006">
        <v>2</v>
      </c>
      <c r="D1006" t="s">
        <v>517</v>
      </c>
      <c r="E1006" t="s">
        <v>426</v>
      </c>
      <c r="F1006" t="s">
        <v>42</v>
      </c>
      <c r="G1006">
        <v>93</v>
      </c>
      <c r="H1006" t="s">
        <v>518</v>
      </c>
      <c r="I1006">
        <v>863</v>
      </c>
      <c r="J1006" t="s">
        <v>532</v>
      </c>
      <c r="K1006">
        <v>43064415</v>
      </c>
      <c r="L1006" t="s">
        <v>525</v>
      </c>
      <c r="M1006" t="s">
        <v>211</v>
      </c>
      <c r="O1006" t="s">
        <v>51</v>
      </c>
      <c r="P1006" s="2">
        <v>0.333333333333333</v>
      </c>
      <c r="Q1006" s="2">
        <v>0.583333333333333</v>
      </c>
      <c r="R1006" t="s">
        <v>213</v>
      </c>
      <c r="S1006"/>
      <c r="T1006"/>
      <c r="U1006"/>
      <c r="V1006"/>
      <c r="W1006"/>
      <c r="X1006"/>
      <c r="Y1006" s="2">
        <v>0.25</v>
      </c>
      <c r="Z1006" s="2">
        <v>0.25</v>
      </c>
      <c r="AA1006">
        <v>6</v>
      </c>
      <c r="AB1006">
        <v>6</v>
      </c>
      <c r="AC1006"/>
      <c r="AD1006">
        <v>1</v>
      </c>
      <c r="AE1006" t="s">
        <v>423</v>
      </c>
      <c r="AF1006" t="s">
        <v>221</v>
      </c>
      <c r="AG1006">
        <v>0</v>
      </c>
      <c r="AH1006">
        <v>16630041</v>
      </c>
      <c r="AI1006">
        <v>62173</v>
      </c>
    </row>
    <row r="1007" spans="1:35">
      <c r="A1007" t="s">
        <v>203</v>
      </c>
      <c r="B1007" s="1">
        <v>46296</v>
      </c>
      <c r="C1007">
        <v>2</v>
      </c>
      <c r="D1007" t="s">
        <v>517</v>
      </c>
      <c r="E1007" t="s">
        <v>426</v>
      </c>
      <c r="F1007" t="s">
        <v>42</v>
      </c>
      <c r="G1007">
        <v>93</v>
      </c>
      <c r="H1007" t="s">
        <v>518</v>
      </c>
      <c r="I1007">
        <v>863</v>
      </c>
      <c r="J1007" t="s">
        <v>532</v>
      </c>
      <c r="K1007">
        <v>43352956</v>
      </c>
      <c r="L1007" t="s">
        <v>526</v>
      </c>
      <c r="M1007" t="s">
        <v>211</v>
      </c>
      <c r="O1007" t="s">
        <v>123</v>
      </c>
      <c r="P1007" s="2">
        <v>0.583333333333333</v>
      </c>
      <c r="Q1007" s="2">
        <v>0.833333333333333</v>
      </c>
      <c r="R1007" t="s">
        <v>213</v>
      </c>
      <c r="S1007"/>
      <c r="T1007"/>
      <c r="U1007"/>
      <c r="V1007"/>
      <c r="W1007"/>
      <c r="X1007"/>
      <c r="Y1007" s="2">
        <v>0.25</v>
      </c>
      <c r="Z1007" s="2">
        <v>0.25</v>
      </c>
      <c r="AA1007">
        <v>6</v>
      </c>
      <c r="AB1007">
        <v>6</v>
      </c>
      <c r="AC1007"/>
      <c r="AD1007">
        <v>1</v>
      </c>
      <c r="AE1007" t="s">
        <v>423</v>
      </c>
      <c r="AF1007" t="s">
        <v>221</v>
      </c>
      <c r="AG1007">
        <v>0</v>
      </c>
      <c r="AH1007">
        <v>16618896</v>
      </c>
      <c r="AI1007">
        <v>57710</v>
      </c>
    </row>
    <row r="1008" spans="1:35">
      <c r="A1008" t="s">
        <v>203</v>
      </c>
      <c r="B1008" s="1">
        <v>46297</v>
      </c>
      <c r="C1008">
        <v>2</v>
      </c>
      <c r="D1008" t="s">
        <v>517</v>
      </c>
      <c r="E1008" t="s">
        <v>426</v>
      </c>
      <c r="F1008" t="s">
        <v>42</v>
      </c>
      <c r="G1008">
        <v>93</v>
      </c>
      <c r="H1008" t="s">
        <v>518</v>
      </c>
      <c r="I1008">
        <v>863</v>
      </c>
      <c r="J1008" t="s">
        <v>532</v>
      </c>
      <c r="K1008">
        <v>43352956</v>
      </c>
      <c r="L1008" t="s">
        <v>526</v>
      </c>
      <c r="M1008" t="s">
        <v>211</v>
      </c>
      <c r="O1008" t="s">
        <v>51</v>
      </c>
      <c r="P1008" s="2">
        <v>0.333333333333333</v>
      </c>
      <c r="Q1008" s="2">
        <v>0.583333333333333</v>
      </c>
      <c r="R1008" t="s">
        <v>213</v>
      </c>
      <c r="S1008"/>
      <c r="T1008"/>
      <c r="U1008"/>
      <c r="V1008"/>
      <c r="W1008"/>
      <c r="X1008"/>
      <c r="Y1008" s="2">
        <v>0.25</v>
      </c>
      <c r="Z1008" s="2">
        <v>0.25</v>
      </c>
      <c r="AA1008">
        <v>6</v>
      </c>
      <c r="AB1008">
        <v>6</v>
      </c>
      <c r="AC1008"/>
      <c r="AD1008">
        <v>1</v>
      </c>
      <c r="AE1008" t="s">
        <v>423</v>
      </c>
      <c r="AF1008" t="s">
        <v>221</v>
      </c>
      <c r="AG1008">
        <v>0</v>
      </c>
      <c r="AH1008">
        <v>16618896</v>
      </c>
      <c r="AI1008">
        <v>57710</v>
      </c>
    </row>
    <row r="1009" spans="1:35">
      <c r="A1009" t="s">
        <v>203</v>
      </c>
      <c r="B1009" s="1">
        <v>46298</v>
      </c>
      <c r="C1009">
        <v>2</v>
      </c>
      <c r="D1009" t="s">
        <v>517</v>
      </c>
      <c r="E1009" t="s">
        <v>426</v>
      </c>
      <c r="F1009" t="s">
        <v>42</v>
      </c>
      <c r="G1009">
        <v>93</v>
      </c>
      <c r="H1009" t="s">
        <v>518</v>
      </c>
      <c r="I1009">
        <v>863</v>
      </c>
      <c r="J1009" t="s">
        <v>532</v>
      </c>
      <c r="K1009">
        <v>43352956</v>
      </c>
      <c r="L1009" t="s">
        <v>526</v>
      </c>
      <c r="M1009" t="s">
        <v>211</v>
      </c>
      <c r="O1009" t="s">
        <v>51</v>
      </c>
      <c r="P1009" s="2">
        <v>0.333333333333333</v>
      </c>
      <c r="Q1009" s="2">
        <v>0.583333333333333</v>
      </c>
      <c r="R1009" t="s">
        <v>213</v>
      </c>
      <c r="S1009"/>
      <c r="T1009"/>
      <c r="U1009"/>
      <c r="V1009"/>
      <c r="W1009"/>
      <c r="X1009"/>
      <c r="Y1009" s="2">
        <v>0.25</v>
      </c>
      <c r="Z1009" s="2">
        <v>0.25</v>
      </c>
      <c r="AA1009">
        <v>6</v>
      </c>
      <c r="AB1009">
        <v>6</v>
      </c>
      <c r="AC1009"/>
      <c r="AD1009">
        <v>1</v>
      </c>
      <c r="AE1009" t="s">
        <v>423</v>
      </c>
      <c r="AF1009" t="s">
        <v>221</v>
      </c>
      <c r="AG1009">
        <v>0</v>
      </c>
      <c r="AH1009">
        <v>16618896</v>
      </c>
      <c r="AI1009">
        <v>57710</v>
      </c>
    </row>
    <row r="1010" spans="1:35">
      <c r="A1010" t="s">
        <v>203</v>
      </c>
      <c r="B1010" s="1">
        <v>46302</v>
      </c>
      <c r="C1010">
        <v>2</v>
      </c>
      <c r="D1010" t="s">
        <v>517</v>
      </c>
      <c r="E1010" t="s">
        <v>426</v>
      </c>
      <c r="F1010" t="s">
        <v>42</v>
      </c>
      <c r="G1010">
        <v>93</v>
      </c>
      <c r="H1010" t="s">
        <v>518</v>
      </c>
      <c r="I1010">
        <v>863</v>
      </c>
      <c r="J1010" t="s">
        <v>532</v>
      </c>
      <c r="K1010">
        <v>43352956</v>
      </c>
      <c r="L1010" t="s">
        <v>526</v>
      </c>
      <c r="M1010" t="s">
        <v>211</v>
      </c>
      <c r="O1010" t="s">
        <v>51</v>
      </c>
      <c r="P1010" s="2">
        <v>0.333333333333333</v>
      </c>
      <c r="Q1010" s="2">
        <v>0.583333333333333</v>
      </c>
      <c r="R1010" t="s">
        <v>213</v>
      </c>
      <c r="S1010"/>
      <c r="T1010"/>
      <c r="U1010"/>
      <c r="V1010"/>
      <c r="W1010"/>
      <c r="X1010"/>
      <c r="Y1010" s="2">
        <v>0.25</v>
      </c>
      <c r="Z1010" s="2">
        <v>0.25</v>
      </c>
      <c r="AA1010">
        <v>6</v>
      </c>
      <c r="AB1010">
        <v>6</v>
      </c>
      <c r="AC1010"/>
      <c r="AD1010">
        <v>1</v>
      </c>
      <c r="AE1010" t="s">
        <v>423</v>
      </c>
      <c r="AF1010" t="s">
        <v>221</v>
      </c>
      <c r="AG1010">
        <v>0</v>
      </c>
      <c r="AH1010">
        <v>16618896</v>
      </c>
      <c r="AI1010">
        <v>57710</v>
      </c>
    </row>
    <row r="1011" spans="1:35">
      <c r="A1011" t="s">
        <v>203</v>
      </c>
      <c r="B1011" s="1">
        <v>46297</v>
      </c>
      <c r="C1011">
        <v>2</v>
      </c>
      <c r="D1011" t="s">
        <v>517</v>
      </c>
      <c r="E1011" t="s">
        <v>426</v>
      </c>
      <c r="F1011" t="s">
        <v>42</v>
      </c>
      <c r="G1011">
        <v>93</v>
      </c>
      <c r="H1011" t="s">
        <v>518</v>
      </c>
      <c r="I1011">
        <v>863</v>
      </c>
      <c r="J1011" t="s">
        <v>532</v>
      </c>
      <c r="K1011">
        <v>44585811</v>
      </c>
      <c r="L1011" t="s">
        <v>530</v>
      </c>
      <c r="M1011" t="s">
        <v>211</v>
      </c>
      <c r="O1011" t="s">
        <v>123</v>
      </c>
      <c r="P1011" s="2">
        <v>0.583333333333333</v>
      </c>
      <c r="Q1011" s="2">
        <v>0.833333333333333</v>
      </c>
      <c r="R1011" t="s">
        <v>213</v>
      </c>
      <c r="S1011"/>
      <c r="T1011"/>
      <c r="U1011"/>
      <c r="V1011"/>
      <c r="W1011"/>
      <c r="X1011"/>
      <c r="Y1011" s="2">
        <v>0.25</v>
      </c>
      <c r="Z1011" s="2">
        <v>0.25</v>
      </c>
      <c r="AA1011">
        <v>6</v>
      </c>
      <c r="AB1011">
        <v>6</v>
      </c>
      <c r="AC1011"/>
      <c r="AD1011">
        <v>1</v>
      </c>
      <c r="AE1011" t="s">
        <v>423</v>
      </c>
      <c r="AF1011" t="s">
        <v>221</v>
      </c>
      <c r="AG1011">
        <v>0</v>
      </c>
      <c r="AH1011">
        <v>15970043</v>
      </c>
      <c r="AI1011">
        <v>63211</v>
      </c>
    </row>
    <row r="1012" spans="1:35">
      <c r="A1012" t="s">
        <v>203</v>
      </c>
      <c r="B1012" s="1">
        <v>46303</v>
      </c>
      <c r="C1012">
        <v>2</v>
      </c>
      <c r="D1012" t="s">
        <v>517</v>
      </c>
      <c r="E1012" t="s">
        <v>426</v>
      </c>
      <c r="F1012" t="s">
        <v>42</v>
      </c>
      <c r="G1012">
        <v>93</v>
      </c>
      <c r="H1012" t="s">
        <v>518</v>
      </c>
      <c r="I1012">
        <v>863</v>
      </c>
      <c r="J1012" t="s">
        <v>532</v>
      </c>
      <c r="K1012">
        <v>44585811</v>
      </c>
      <c r="L1012" t="s">
        <v>530</v>
      </c>
      <c r="M1012" t="s">
        <v>211</v>
      </c>
      <c r="O1012" t="s">
        <v>51</v>
      </c>
      <c r="P1012" s="2">
        <v>0.333333333333333</v>
      </c>
      <c r="Q1012" s="2">
        <v>0.583333333333333</v>
      </c>
      <c r="R1012" t="s">
        <v>213</v>
      </c>
      <c r="S1012"/>
      <c r="T1012"/>
      <c r="U1012"/>
      <c r="V1012"/>
      <c r="W1012"/>
      <c r="X1012"/>
      <c r="Y1012" s="2">
        <v>0.25</v>
      </c>
      <c r="Z1012" s="2">
        <v>0.25</v>
      </c>
      <c r="AA1012">
        <v>6</v>
      </c>
      <c r="AB1012">
        <v>6</v>
      </c>
      <c r="AC1012"/>
      <c r="AD1012">
        <v>1</v>
      </c>
      <c r="AE1012" t="s">
        <v>423</v>
      </c>
      <c r="AF1012" t="s">
        <v>221</v>
      </c>
      <c r="AG1012">
        <v>0</v>
      </c>
      <c r="AH1012">
        <v>15970043</v>
      </c>
      <c r="AI1012">
        <v>63211</v>
      </c>
    </row>
    <row r="1013" spans="1:35">
      <c r="A1013" t="s">
        <v>203</v>
      </c>
      <c r="B1013" s="1">
        <v>46296</v>
      </c>
      <c r="C1013">
        <v>2</v>
      </c>
      <c r="D1013" t="s">
        <v>517</v>
      </c>
      <c r="E1013" t="s">
        <v>426</v>
      </c>
      <c r="F1013" t="s">
        <v>42</v>
      </c>
      <c r="G1013">
        <v>93</v>
      </c>
      <c r="H1013" t="s">
        <v>518</v>
      </c>
      <c r="I1013">
        <v>863</v>
      </c>
      <c r="J1013" t="s">
        <v>532</v>
      </c>
      <c r="K1013">
        <v>44941046</v>
      </c>
      <c r="L1013" t="s">
        <v>527</v>
      </c>
      <c r="M1013" t="s">
        <v>211</v>
      </c>
      <c r="O1013" t="s">
        <v>51</v>
      </c>
      <c r="P1013" s="2">
        <v>0.333333333333333</v>
      </c>
      <c r="Q1013" s="2">
        <v>0.583333333333333</v>
      </c>
      <c r="R1013" t="s">
        <v>213</v>
      </c>
      <c r="S1013"/>
      <c r="T1013"/>
      <c r="U1013"/>
      <c r="V1013"/>
      <c r="W1013"/>
      <c r="X1013"/>
      <c r="Y1013" s="2">
        <v>0.25</v>
      </c>
      <c r="Z1013" s="2">
        <v>0.25</v>
      </c>
      <c r="AA1013">
        <v>6</v>
      </c>
      <c r="AB1013">
        <v>6</v>
      </c>
      <c r="AC1013"/>
      <c r="AD1013">
        <v>1</v>
      </c>
      <c r="AE1013" t="s">
        <v>423</v>
      </c>
      <c r="AF1013" t="s">
        <v>221</v>
      </c>
      <c r="AG1013">
        <v>0</v>
      </c>
      <c r="AH1013">
        <v>16621669</v>
      </c>
      <c r="AI1013">
        <v>57950</v>
      </c>
    </row>
    <row r="1014" spans="1:35">
      <c r="A1014" t="s">
        <v>203</v>
      </c>
      <c r="B1014" s="1">
        <v>46299</v>
      </c>
      <c r="C1014">
        <v>2</v>
      </c>
      <c r="D1014" t="s">
        <v>517</v>
      </c>
      <c r="E1014" t="s">
        <v>426</v>
      </c>
      <c r="F1014" t="s">
        <v>42</v>
      </c>
      <c r="G1014">
        <v>93</v>
      </c>
      <c r="H1014" t="s">
        <v>518</v>
      </c>
      <c r="I1014">
        <v>863</v>
      </c>
      <c r="J1014" t="s">
        <v>532</v>
      </c>
      <c r="K1014">
        <v>44941046</v>
      </c>
      <c r="L1014" t="s">
        <v>527</v>
      </c>
      <c r="M1014" t="s">
        <v>211</v>
      </c>
      <c r="O1014" t="s">
        <v>51</v>
      </c>
      <c r="P1014" s="2">
        <v>0.333333333333333</v>
      </c>
      <c r="Q1014" s="2">
        <v>0.583333333333333</v>
      </c>
      <c r="R1014" t="s">
        <v>213</v>
      </c>
      <c r="S1014"/>
      <c r="T1014"/>
      <c r="U1014"/>
      <c r="V1014"/>
      <c r="W1014"/>
      <c r="X1014"/>
      <c r="Y1014" s="2">
        <v>0.25</v>
      </c>
      <c r="Z1014" s="2">
        <v>0.25</v>
      </c>
      <c r="AA1014">
        <v>6</v>
      </c>
      <c r="AB1014">
        <v>6</v>
      </c>
      <c r="AC1014"/>
      <c r="AD1014">
        <v>1</v>
      </c>
      <c r="AE1014" t="s">
        <v>423</v>
      </c>
      <c r="AF1014" t="s">
        <v>221</v>
      </c>
      <c r="AG1014">
        <v>0</v>
      </c>
      <c r="AH1014">
        <v>16621669</v>
      </c>
      <c r="AI1014">
        <v>57950</v>
      </c>
    </row>
    <row r="1015" spans="1:35">
      <c r="A1015" t="s">
        <v>203</v>
      </c>
      <c r="B1015" s="1">
        <v>46301</v>
      </c>
      <c r="C1015">
        <v>2</v>
      </c>
      <c r="D1015" t="s">
        <v>517</v>
      </c>
      <c r="E1015" t="s">
        <v>426</v>
      </c>
      <c r="F1015" t="s">
        <v>42</v>
      </c>
      <c r="G1015">
        <v>93</v>
      </c>
      <c r="H1015" t="s">
        <v>518</v>
      </c>
      <c r="I1015">
        <v>863</v>
      </c>
      <c r="J1015" t="s">
        <v>532</v>
      </c>
      <c r="K1015">
        <v>44941046</v>
      </c>
      <c r="L1015" t="s">
        <v>527</v>
      </c>
      <c r="M1015" t="s">
        <v>211</v>
      </c>
      <c r="O1015" t="s">
        <v>123</v>
      </c>
      <c r="P1015" s="2">
        <v>0.583333333333333</v>
      </c>
      <c r="Q1015" s="2">
        <v>0.833333333333333</v>
      </c>
      <c r="R1015" t="s">
        <v>213</v>
      </c>
      <c r="S1015"/>
      <c r="T1015"/>
      <c r="U1015"/>
      <c r="V1015"/>
      <c r="W1015"/>
      <c r="X1015"/>
      <c r="Y1015" s="2">
        <v>0.25</v>
      </c>
      <c r="Z1015" s="2">
        <v>0.25</v>
      </c>
      <c r="AA1015">
        <v>6</v>
      </c>
      <c r="AB1015">
        <v>6</v>
      </c>
      <c r="AC1015"/>
      <c r="AD1015">
        <v>1</v>
      </c>
      <c r="AE1015" t="s">
        <v>423</v>
      </c>
      <c r="AF1015" t="s">
        <v>221</v>
      </c>
      <c r="AG1015">
        <v>0</v>
      </c>
      <c r="AH1015">
        <v>16621669</v>
      </c>
      <c r="AI1015">
        <v>57950</v>
      </c>
    </row>
    <row r="1016" spans="1:35">
      <c r="A1016" t="s">
        <v>203</v>
      </c>
      <c r="B1016" s="1">
        <v>46303</v>
      </c>
      <c r="C1016">
        <v>2</v>
      </c>
      <c r="D1016" t="s">
        <v>517</v>
      </c>
      <c r="E1016" t="s">
        <v>426</v>
      </c>
      <c r="F1016" t="s">
        <v>42</v>
      </c>
      <c r="G1016">
        <v>93</v>
      </c>
      <c r="H1016" t="s">
        <v>518</v>
      </c>
      <c r="I1016">
        <v>863</v>
      </c>
      <c r="J1016" t="s">
        <v>532</v>
      </c>
      <c r="K1016">
        <v>44941046</v>
      </c>
      <c r="L1016" t="s">
        <v>527</v>
      </c>
      <c r="M1016" t="s">
        <v>211</v>
      </c>
      <c r="O1016" t="s">
        <v>123</v>
      </c>
      <c r="P1016" s="2">
        <v>0.583333333333333</v>
      </c>
      <c r="Q1016" s="2">
        <v>0.833333333333333</v>
      </c>
      <c r="R1016" t="s">
        <v>213</v>
      </c>
      <c r="S1016"/>
      <c r="T1016"/>
      <c r="U1016"/>
      <c r="V1016"/>
      <c r="W1016"/>
      <c r="X1016"/>
      <c r="Y1016" s="2">
        <v>0.25</v>
      </c>
      <c r="Z1016" s="2">
        <v>0.25</v>
      </c>
      <c r="AA1016">
        <v>6</v>
      </c>
      <c r="AB1016">
        <v>6</v>
      </c>
      <c r="AC1016"/>
      <c r="AD1016">
        <v>1</v>
      </c>
      <c r="AE1016" t="s">
        <v>423</v>
      </c>
      <c r="AF1016" t="s">
        <v>221</v>
      </c>
      <c r="AG1016">
        <v>0</v>
      </c>
      <c r="AH1016">
        <v>16621669</v>
      </c>
      <c r="AI1016">
        <v>57950</v>
      </c>
    </row>
    <row r="1017" spans="1:35">
      <c r="A1017" t="s">
        <v>203</v>
      </c>
      <c r="B1017" s="1">
        <v>46296</v>
      </c>
      <c r="C1017">
        <v>2</v>
      </c>
      <c r="D1017" t="s">
        <v>517</v>
      </c>
      <c r="E1017" t="s">
        <v>437</v>
      </c>
      <c r="F1017" t="s">
        <v>40</v>
      </c>
      <c r="G1017">
        <v>93</v>
      </c>
      <c r="H1017" t="s">
        <v>518</v>
      </c>
      <c r="I1017">
        <v>90</v>
      </c>
      <c r="J1017" t="s">
        <v>521</v>
      </c>
      <c r="K1017">
        <v>40568078</v>
      </c>
      <c r="L1017" t="s">
        <v>533</v>
      </c>
      <c r="M1017" t="s">
        <v>211</v>
      </c>
      <c r="O1017" t="s">
        <v>523</v>
      </c>
      <c r="P1017" s="2">
        <v>0.333333333333333</v>
      </c>
      <c r="Q1017" s="2">
        <v>0.833333333333333</v>
      </c>
      <c r="R1017" t="s">
        <v>213</v>
      </c>
      <c r="S1017"/>
      <c r="T1017"/>
      <c r="U1017"/>
      <c r="V1017"/>
      <c r="W1017"/>
      <c r="X1017"/>
      <c r="Y1017" s="2">
        <v>0.5</v>
      </c>
      <c r="Z1017" s="2">
        <v>0.5</v>
      </c>
      <c r="AA1017">
        <v>12</v>
      </c>
      <c r="AB1017">
        <v>12</v>
      </c>
      <c r="AC1017"/>
      <c r="AD1017">
        <v>1</v>
      </c>
      <c r="AE1017" t="s">
        <v>423</v>
      </c>
      <c r="AF1017" t="s">
        <v>215</v>
      </c>
      <c r="AG1017">
        <v>0</v>
      </c>
      <c r="AH1017">
        <v>16265216</v>
      </c>
      <c r="AI1017">
        <v>54995</v>
      </c>
    </row>
    <row r="1018" spans="1:35">
      <c r="A1018" t="s">
        <v>203</v>
      </c>
      <c r="B1018" s="1">
        <v>46300</v>
      </c>
      <c r="C1018">
        <v>2</v>
      </c>
      <c r="D1018" t="s">
        <v>517</v>
      </c>
      <c r="E1018" t="s">
        <v>437</v>
      </c>
      <c r="F1018" t="s">
        <v>40</v>
      </c>
      <c r="G1018">
        <v>93</v>
      </c>
      <c r="H1018" t="s">
        <v>518</v>
      </c>
      <c r="I1018">
        <v>91</v>
      </c>
      <c r="J1018" t="s">
        <v>528</v>
      </c>
      <c r="K1018">
        <v>40568078</v>
      </c>
      <c r="L1018" t="s">
        <v>533</v>
      </c>
      <c r="M1018" t="s">
        <v>211</v>
      </c>
      <c r="O1018" t="s">
        <v>529</v>
      </c>
      <c r="P1018" s="2">
        <v>0.833333333333333</v>
      </c>
      <c r="Q1018" s="2">
        <v>0.333333333333333</v>
      </c>
      <c r="R1018" t="s">
        <v>213</v>
      </c>
      <c r="S1018"/>
      <c r="T1018"/>
      <c r="U1018"/>
      <c r="V1018"/>
      <c r="W1018"/>
      <c r="X1018"/>
      <c r="Y1018" s="2">
        <v>0.5</v>
      </c>
      <c r="Z1018" s="2">
        <v>0.5</v>
      </c>
      <c r="AA1018">
        <v>12</v>
      </c>
      <c r="AB1018">
        <v>12</v>
      </c>
      <c r="AC1018"/>
      <c r="AD1018">
        <v>1</v>
      </c>
      <c r="AE1018" t="s">
        <v>423</v>
      </c>
      <c r="AF1018" t="s">
        <v>215</v>
      </c>
      <c r="AG1018">
        <v>0</v>
      </c>
      <c r="AH1018">
        <v>16265216</v>
      </c>
      <c r="AI1018">
        <v>54995</v>
      </c>
    </row>
    <row r="1019" spans="1:35">
      <c r="A1019" t="s">
        <v>203</v>
      </c>
      <c r="B1019" s="1">
        <v>46296</v>
      </c>
      <c r="C1019">
        <v>2</v>
      </c>
      <c r="D1019" t="s">
        <v>517</v>
      </c>
      <c r="E1019" t="s">
        <v>437</v>
      </c>
      <c r="F1019" t="s">
        <v>40</v>
      </c>
      <c r="G1019">
        <v>93</v>
      </c>
      <c r="H1019" t="s">
        <v>518</v>
      </c>
      <c r="I1019">
        <v>91</v>
      </c>
      <c r="J1019" t="s">
        <v>528</v>
      </c>
      <c r="K1019">
        <v>45208694</v>
      </c>
      <c r="L1019" t="s">
        <v>152</v>
      </c>
      <c r="M1019" t="s">
        <v>211</v>
      </c>
      <c r="O1019" t="s">
        <v>529</v>
      </c>
      <c r="P1019" s="2">
        <v>0.833333333333333</v>
      </c>
      <c r="Q1019" s="2">
        <v>0.333333333333333</v>
      </c>
      <c r="R1019" t="s">
        <v>213</v>
      </c>
      <c r="S1019"/>
      <c r="T1019"/>
      <c r="U1019"/>
      <c r="V1019"/>
      <c r="W1019"/>
      <c r="X1019"/>
      <c r="Y1019" s="2">
        <v>0.5</v>
      </c>
      <c r="Z1019" s="2">
        <v>0.5</v>
      </c>
      <c r="AA1019">
        <v>12</v>
      </c>
      <c r="AB1019">
        <v>12</v>
      </c>
      <c r="AC1019"/>
      <c r="AD1019">
        <v>1</v>
      </c>
      <c r="AE1019" t="s">
        <v>423</v>
      </c>
      <c r="AF1019" t="s">
        <v>215</v>
      </c>
      <c r="AG1019">
        <v>0</v>
      </c>
      <c r="AH1019">
        <v>16611235</v>
      </c>
      <c r="AI1019">
        <v>67827</v>
      </c>
    </row>
    <row r="1020" spans="1:35">
      <c r="A1020" t="s">
        <v>203</v>
      </c>
      <c r="B1020" s="1">
        <v>46301</v>
      </c>
      <c r="C1020">
        <v>2</v>
      </c>
      <c r="D1020" t="s">
        <v>517</v>
      </c>
      <c r="E1020" t="s">
        <v>437</v>
      </c>
      <c r="F1020" t="s">
        <v>40</v>
      </c>
      <c r="G1020">
        <v>93</v>
      </c>
      <c r="H1020" t="s">
        <v>518</v>
      </c>
      <c r="I1020">
        <v>91</v>
      </c>
      <c r="J1020" t="s">
        <v>528</v>
      </c>
      <c r="K1020">
        <v>45897607</v>
      </c>
      <c r="L1020" t="s">
        <v>534</v>
      </c>
      <c r="M1020" t="s">
        <v>211</v>
      </c>
      <c r="O1020" t="s">
        <v>529</v>
      </c>
      <c r="P1020" s="2">
        <v>0.833333333333333</v>
      </c>
      <c r="Q1020" s="2">
        <v>0.333333333333333</v>
      </c>
      <c r="R1020" t="s">
        <v>213</v>
      </c>
      <c r="S1020"/>
      <c r="T1020"/>
      <c r="U1020"/>
      <c r="V1020"/>
      <c r="W1020"/>
      <c r="X1020"/>
      <c r="Y1020" s="2">
        <v>0.5</v>
      </c>
      <c r="Z1020" s="2">
        <v>0.5</v>
      </c>
      <c r="AA1020">
        <v>12</v>
      </c>
      <c r="AB1020">
        <v>12</v>
      </c>
      <c r="AC1020"/>
      <c r="AD1020">
        <v>1</v>
      </c>
      <c r="AE1020" t="s">
        <v>423</v>
      </c>
      <c r="AF1020" t="s">
        <v>221</v>
      </c>
      <c r="AG1020">
        <v>0</v>
      </c>
      <c r="AH1020">
        <v>15918025</v>
      </c>
      <c r="AI1020">
        <v>70226</v>
      </c>
    </row>
    <row r="1021" spans="1:35">
      <c r="A1021" t="s">
        <v>203</v>
      </c>
      <c r="B1021" s="1">
        <v>46298</v>
      </c>
      <c r="C1021">
        <v>2</v>
      </c>
      <c r="D1021" t="s">
        <v>517</v>
      </c>
      <c r="E1021" t="s">
        <v>437</v>
      </c>
      <c r="F1021" t="s">
        <v>40</v>
      </c>
      <c r="G1021">
        <v>93</v>
      </c>
      <c r="H1021" t="s">
        <v>518</v>
      </c>
      <c r="I1021">
        <v>137</v>
      </c>
      <c r="J1021" t="s">
        <v>531</v>
      </c>
      <c r="K1021">
        <v>45208694</v>
      </c>
      <c r="L1021" t="s">
        <v>152</v>
      </c>
      <c r="M1021" t="s">
        <v>211</v>
      </c>
      <c r="O1021" t="s">
        <v>51</v>
      </c>
      <c r="P1021" s="2">
        <v>0.333333333333333</v>
      </c>
      <c r="Q1021" s="2">
        <v>0.583333333333333</v>
      </c>
      <c r="R1021" t="s">
        <v>213</v>
      </c>
      <c r="S1021"/>
      <c r="T1021"/>
      <c r="U1021"/>
      <c r="V1021"/>
      <c r="W1021"/>
      <c r="X1021"/>
      <c r="Y1021" s="2">
        <v>0.25</v>
      </c>
      <c r="Z1021" s="2">
        <v>0.25</v>
      </c>
      <c r="AA1021">
        <v>6</v>
      </c>
      <c r="AB1021">
        <v>6</v>
      </c>
      <c r="AC1021"/>
      <c r="AD1021">
        <v>1</v>
      </c>
      <c r="AE1021" t="s">
        <v>423</v>
      </c>
      <c r="AF1021" t="s">
        <v>215</v>
      </c>
      <c r="AG1021">
        <v>0</v>
      </c>
      <c r="AH1021">
        <v>16611235</v>
      </c>
      <c r="AI1021">
        <v>67827</v>
      </c>
    </row>
    <row r="1022" spans="1:35">
      <c r="A1022" t="s">
        <v>203</v>
      </c>
      <c r="B1022" s="1">
        <v>46301</v>
      </c>
      <c r="C1022">
        <v>2</v>
      </c>
      <c r="D1022" t="s">
        <v>517</v>
      </c>
      <c r="E1022" t="s">
        <v>437</v>
      </c>
      <c r="F1022" t="s">
        <v>40</v>
      </c>
      <c r="G1022">
        <v>93</v>
      </c>
      <c r="H1022" t="s">
        <v>518</v>
      </c>
      <c r="I1022">
        <v>137</v>
      </c>
      <c r="J1022" t="s">
        <v>531</v>
      </c>
      <c r="K1022">
        <v>45208694</v>
      </c>
      <c r="L1022" t="s">
        <v>152</v>
      </c>
      <c r="M1022" t="s">
        <v>211</v>
      </c>
      <c r="O1022" t="s">
        <v>51</v>
      </c>
      <c r="P1022" s="2">
        <v>0.333333333333333</v>
      </c>
      <c r="Q1022" s="2">
        <v>0.583333333333333</v>
      </c>
      <c r="R1022" t="s">
        <v>213</v>
      </c>
      <c r="S1022"/>
      <c r="T1022"/>
      <c r="U1022"/>
      <c r="V1022"/>
      <c r="W1022"/>
      <c r="X1022"/>
      <c r="Y1022" s="2">
        <v>0.25</v>
      </c>
      <c r="Z1022" s="2">
        <v>0.25</v>
      </c>
      <c r="AA1022">
        <v>6</v>
      </c>
      <c r="AB1022">
        <v>6</v>
      </c>
      <c r="AC1022"/>
      <c r="AD1022">
        <v>1</v>
      </c>
      <c r="AE1022" t="s">
        <v>423</v>
      </c>
      <c r="AF1022" t="s">
        <v>215</v>
      </c>
      <c r="AG1022">
        <v>0</v>
      </c>
      <c r="AH1022">
        <v>16611235</v>
      </c>
      <c r="AI1022">
        <v>67827</v>
      </c>
    </row>
    <row r="1023" spans="1:35">
      <c r="A1023" t="s">
        <v>203</v>
      </c>
      <c r="B1023" s="1">
        <v>46302</v>
      </c>
      <c r="C1023">
        <v>2</v>
      </c>
      <c r="D1023" t="s">
        <v>517</v>
      </c>
      <c r="E1023" t="s">
        <v>437</v>
      </c>
      <c r="F1023" t="s">
        <v>40</v>
      </c>
      <c r="G1023">
        <v>93</v>
      </c>
      <c r="H1023" t="s">
        <v>518</v>
      </c>
      <c r="I1023">
        <v>137</v>
      </c>
      <c r="J1023" t="s">
        <v>531</v>
      </c>
      <c r="K1023">
        <v>45208694</v>
      </c>
      <c r="L1023" t="s">
        <v>152</v>
      </c>
      <c r="M1023" t="s">
        <v>211</v>
      </c>
      <c r="O1023" t="s">
        <v>51</v>
      </c>
      <c r="P1023" s="2">
        <v>0.333333333333333</v>
      </c>
      <c r="Q1023" s="2">
        <v>0.583333333333333</v>
      </c>
      <c r="R1023" t="s">
        <v>213</v>
      </c>
      <c r="S1023"/>
      <c r="T1023"/>
      <c r="U1023"/>
      <c r="V1023"/>
      <c r="W1023"/>
      <c r="X1023"/>
      <c r="Y1023" s="2">
        <v>0.25</v>
      </c>
      <c r="Z1023" s="2">
        <v>0.25</v>
      </c>
      <c r="AA1023">
        <v>6</v>
      </c>
      <c r="AB1023">
        <v>6</v>
      </c>
      <c r="AC1023"/>
      <c r="AD1023">
        <v>1</v>
      </c>
      <c r="AE1023" t="s">
        <v>423</v>
      </c>
      <c r="AF1023" t="s">
        <v>215</v>
      </c>
      <c r="AG1023">
        <v>0</v>
      </c>
      <c r="AH1023">
        <v>16611235</v>
      </c>
      <c r="AI1023">
        <v>67827</v>
      </c>
    </row>
    <row r="1024" spans="1:35">
      <c r="A1024" t="s">
        <v>203</v>
      </c>
      <c r="B1024" s="1">
        <v>46297</v>
      </c>
      <c r="C1024">
        <v>2</v>
      </c>
      <c r="D1024" t="s">
        <v>517</v>
      </c>
      <c r="E1024" t="s">
        <v>437</v>
      </c>
      <c r="F1024" t="s">
        <v>40</v>
      </c>
      <c r="G1024">
        <v>93</v>
      </c>
      <c r="H1024" t="s">
        <v>518</v>
      </c>
      <c r="I1024">
        <v>137</v>
      </c>
      <c r="J1024" t="s">
        <v>531</v>
      </c>
      <c r="K1024">
        <v>45897607</v>
      </c>
      <c r="L1024" t="s">
        <v>534</v>
      </c>
      <c r="M1024" t="s">
        <v>211</v>
      </c>
      <c r="O1024" t="s">
        <v>51</v>
      </c>
      <c r="P1024" s="2">
        <v>0.333333333333333</v>
      </c>
      <c r="Q1024" s="2">
        <v>0.583333333333333</v>
      </c>
      <c r="R1024" t="s">
        <v>213</v>
      </c>
      <c r="S1024"/>
      <c r="T1024"/>
      <c r="U1024"/>
      <c r="V1024"/>
      <c r="W1024"/>
      <c r="X1024"/>
      <c r="Y1024" s="2">
        <v>0.25</v>
      </c>
      <c r="Z1024" s="2">
        <v>0.25</v>
      </c>
      <c r="AA1024">
        <v>6</v>
      </c>
      <c r="AB1024">
        <v>6</v>
      </c>
      <c r="AC1024"/>
      <c r="AD1024">
        <v>1</v>
      </c>
      <c r="AE1024" t="s">
        <v>423</v>
      </c>
      <c r="AF1024" t="s">
        <v>221</v>
      </c>
      <c r="AG1024">
        <v>0</v>
      </c>
      <c r="AH1024">
        <v>15918025</v>
      </c>
      <c r="AI1024">
        <v>70226</v>
      </c>
    </row>
    <row r="1025" spans="1:35">
      <c r="A1025" t="s">
        <v>203</v>
      </c>
      <c r="B1025" s="1">
        <v>46299</v>
      </c>
      <c r="C1025">
        <v>2</v>
      </c>
      <c r="D1025" t="s">
        <v>517</v>
      </c>
      <c r="E1025" t="s">
        <v>437</v>
      </c>
      <c r="F1025" t="s">
        <v>40</v>
      </c>
      <c r="G1025">
        <v>93</v>
      </c>
      <c r="H1025" t="s">
        <v>518</v>
      </c>
      <c r="I1025">
        <v>137</v>
      </c>
      <c r="J1025" t="s">
        <v>531</v>
      </c>
      <c r="K1025">
        <v>45897607</v>
      </c>
      <c r="L1025" t="s">
        <v>534</v>
      </c>
      <c r="M1025" t="s">
        <v>211</v>
      </c>
      <c r="O1025" t="s">
        <v>51</v>
      </c>
      <c r="P1025" s="2">
        <v>0.333333333333333</v>
      </c>
      <c r="Q1025" s="2">
        <v>0.583333333333333</v>
      </c>
      <c r="R1025" t="s">
        <v>213</v>
      </c>
      <c r="S1025"/>
      <c r="T1025"/>
      <c r="U1025"/>
      <c r="V1025"/>
      <c r="W1025"/>
      <c r="X1025"/>
      <c r="Y1025" s="2">
        <v>0.25</v>
      </c>
      <c r="Z1025" s="2">
        <v>0.25</v>
      </c>
      <c r="AA1025">
        <v>6</v>
      </c>
      <c r="AB1025">
        <v>6</v>
      </c>
      <c r="AC1025"/>
      <c r="AD1025">
        <v>1</v>
      </c>
      <c r="AE1025" t="s">
        <v>423</v>
      </c>
      <c r="AF1025" t="s">
        <v>221</v>
      </c>
      <c r="AG1025">
        <v>0</v>
      </c>
      <c r="AH1025">
        <v>15918025</v>
      </c>
      <c r="AI1025">
        <v>70226</v>
      </c>
    </row>
    <row r="1026" spans="1:35">
      <c r="A1026" t="s">
        <v>203</v>
      </c>
      <c r="B1026" s="1">
        <v>46300</v>
      </c>
      <c r="C1026">
        <v>2</v>
      </c>
      <c r="D1026" t="s">
        <v>517</v>
      </c>
      <c r="E1026" t="s">
        <v>437</v>
      </c>
      <c r="F1026" t="s">
        <v>40</v>
      </c>
      <c r="G1026">
        <v>93</v>
      </c>
      <c r="H1026" t="s">
        <v>518</v>
      </c>
      <c r="I1026">
        <v>137</v>
      </c>
      <c r="J1026" t="s">
        <v>531</v>
      </c>
      <c r="K1026">
        <v>45897607</v>
      </c>
      <c r="L1026" t="s">
        <v>534</v>
      </c>
      <c r="M1026" t="s">
        <v>211</v>
      </c>
      <c r="O1026" t="s">
        <v>51</v>
      </c>
      <c r="P1026" s="2">
        <v>0.333333333333333</v>
      </c>
      <c r="Q1026" s="2">
        <v>0.583333333333333</v>
      </c>
      <c r="R1026" t="s">
        <v>213</v>
      </c>
      <c r="S1026"/>
      <c r="T1026"/>
      <c r="U1026"/>
      <c r="V1026"/>
      <c r="W1026"/>
      <c r="X1026"/>
      <c r="Y1026" s="2">
        <v>0.25</v>
      </c>
      <c r="Z1026" s="2">
        <v>0.25</v>
      </c>
      <c r="AA1026">
        <v>6</v>
      </c>
      <c r="AB1026">
        <v>6</v>
      </c>
      <c r="AC1026"/>
      <c r="AD1026">
        <v>1</v>
      </c>
      <c r="AE1026" t="s">
        <v>423</v>
      </c>
      <c r="AF1026" t="s">
        <v>221</v>
      </c>
      <c r="AG1026">
        <v>0</v>
      </c>
      <c r="AH1026">
        <v>15918025</v>
      </c>
      <c r="AI1026">
        <v>70226</v>
      </c>
    </row>
    <row r="1027" spans="1:35">
      <c r="A1027" t="s">
        <v>203</v>
      </c>
      <c r="B1027" s="1">
        <v>46296</v>
      </c>
      <c r="C1027">
        <v>2</v>
      </c>
      <c r="D1027" t="s">
        <v>517</v>
      </c>
      <c r="E1027" t="s">
        <v>437</v>
      </c>
      <c r="F1027" t="s">
        <v>40</v>
      </c>
      <c r="G1027">
        <v>93</v>
      </c>
      <c r="H1027" t="s">
        <v>518</v>
      </c>
      <c r="I1027">
        <v>472</v>
      </c>
      <c r="J1027" t="s">
        <v>511</v>
      </c>
      <c r="K1027">
        <v>17804999</v>
      </c>
      <c r="L1027" t="s">
        <v>80</v>
      </c>
      <c r="M1027" t="s">
        <v>211</v>
      </c>
      <c r="O1027" t="s">
        <v>512</v>
      </c>
      <c r="P1027" s="2">
        <v>0.75</v>
      </c>
      <c r="Q1027" s="2">
        <v>0.833333333333333</v>
      </c>
      <c r="R1027" t="s">
        <v>213</v>
      </c>
      <c r="S1027"/>
      <c r="T1027"/>
      <c r="U1027"/>
      <c r="V1027"/>
      <c r="W1027"/>
      <c r="X1027"/>
      <c r="Y1027" s="2">
        <v>0.0833333333333333</v>
      </c>
      <c r="Z1027" s="2">
        <v>0.0833333333333333</v>
      </c>
      <c r="AA1027">
        <v>2</v>
      </c>
      <c r="AB1027">
        <v>2</v>
      </c>
      <c r="AC1027"/>
      <c r="AD1027">
        <v>1</v>
      </c>
      <c r="AE1027" t="s">
        <v>423</v>
      </c>
      <c r="AF1027" t="s">
        <v>215</v>
      </c>
      <c r="AG1027">
        <v>0</v>
      </c>
      <c r="AH1027">
        <v>14153246</v>
      </c>
      <c r="AI1027">
        <v>29577</v>
      </c>
    </row>
    <row r="1028" spans="1:35">
      <c r="A1028" t="s">
        <v>203</v>
      </c>
      <c r="B1028" s="1">
        <v>46301</v>
      </c>
      <c r="C1028">
        <v>2</v>
      </c>
      <c r="D1028" t="s">
        <v>517</v>
      </c>
      <c r="E1028" t="s">
        <v>437</v>
      </c>
      <c r="F1028" t="s">
        <v>40</v>
      </c>
      <c r="G1028">
        <v>93</v>
      </c>
      <c r="H1028" t="s">
        <v>518</v>
      </c>
      <c r="I1028">
        <v>472</v>
      </c>
      <c r="J1028" t="s">
        <v>511</v>
      </c>
      <c r="K1028">
        <v>17804999</v>
      </c>
      <c r="L1028" t="s">
        <v>80</v>
      </c>
      <c r="M1028" t="s">
        <v>211</v>
      </c>
      <c r="O1028" t="s">
        <v>512</v>
      </c>
      <c r="P1028" s="2">
        <v>0.75</v>
      </c>
      <c r="Q1028" s="2">
        <v>0.833333333333333</v>
      </c>
      <c r="R1028" t="s">
        <v>213</v>
      </c>
      <c r="S1028"/>
      <c r="T1028"/>
      <c r="U1028"/>
      <c r="V1028"/>
      <c r="W1028"/>
      <c r="X1028"/>
      <c r="Y1028" s="2">
        <v>0.0833333333333333</v>
      </c>
      <c r="Z1028" s="2">
        <v>0.0833333333333333</v>
      </c>
      <c r="AA1028">
        <v>2</v>
      </c>
      <c r="AB1028">
        <v>2</v>
      </c>
      <c r="AC1028"/>
      <c r="AD1028">
        <v>1</v>
      </c>
      <c r="AE1028" t="s">
        <v>423</v>
      </c>
      <c r="AF1028" t="s">
        <v>215</v>
      </c>
      <c r="AG1028">
        <v>0</v>
      </c>
      <c r="AH1028">
        <v>14153246</v>
      </c>
      <c r="AI1028">
        <v>29577</v>
      </c>
    </row>
    <row r="1029" spans="1:35">
      <c r="A1029" t="s">
        <v>203</v>
      </c>
      <c r="B1029" s="1">
        <v>46299</v>
      </c>
      <c r="C1029">
        <v>2</v>
      </c>
      <c r="D1029" t="s">
        <v>517</v>
      </c>
      <c r="E1029" t="s">
        <v>437</v>
      </c>
      <c r="F1029" t="s">
        <v>40</v>
      </c>
      <c r="G1029">
        <v>93</v>
      </c>
      <c r="H1029" t="s">
        <v>518</v>
      </c>
      <c r="I1029">
        <v>863</v>
      </c>
      <c r="J1029" t="s">
        <v>532</v>
      </c>
      <c r="K1029">
        <v>45208694</v>
      </c>
      <c r="L1029" t="s">
        <v>152</v>
      </c>
      <c r="M1029" t="s">
        <v>211</v>
      </c>
      <c r="O1029" t="s">
        <v>123</v>
      </c>
      <c r="P1029" s="2">
        <v>0.583333333333333</v>
      </c>
      <c r="Q1029" s="2">
        <v>0.833333333333333</v>
      </c>
      <c r="R1029" t="s">
        <v>213</v>
      </c>
      <c r="S1029"/>
      <c r="T1029"/>
      <c r="U1029"/>
      <c r="V1029"/>
      <c r="W1029"/>
      <c r="X1029"/>
      <c r="Y1029" s="2">
        <v>0.25</v>
      </c>
      <c r="Z1029" s="2">
        <v>0.25</v>
      </c>
      <c r="AA1029">
        <v>6</v>
      </c>
      <c r="AB1029">
        <v>6</v>
      </c>
      <c r="AC1029"/>
      <c r="AD1029">
        <v>1</v>
      </c>
      <c r="AE1029" t="s">
        <v>423</v>
      </c>
      <c r="AF1029" t="s">
        <v>215</v>
      </c>
      <c r="AG1029">
        <v>0</v>
      </c>
      <c r="AH1029">
        <v>16611235</v>
      </c>
      <c r="AI1029">
        <v>67827</v>
      </c>
    </row>
    <row r="1030" spans="1:35">
      <c r="A1030" t="s">
        <v>203</v>
      </c>
      <c r="B1030" s="1">
        <v>46298</v>
      </c>
      <c r="C1030">
        <v>2</v>
      </c>
      <c r="D1030" t="s">
        <v>517</v>
      </c>
      <c r="E1030" t="s">
        <v>437</v>
      </c>
      <c r="F1030" t="s">
        <v>40</v>
      </c>
      <c r="G1030">
        <v>93</v>
      </c>
      <c r="H1030" t="s">
        <v>518</v>
      </c>
      <c r="I1030">
        <v>863</v>
      </c>
      <c r="J1030" t="s">
        <v>532</v>
      </c>
      <c r="K1030">
        <v>45897607</v>
      </c>
      <c r="L1030" t="s">
        <v>534</v>
      </c>
      <c r="M1030" t="s">
        <v>211</v>
      </c>
      <c r="O1030" t="s">
        <v>123</v>
      </c>
      <c r="P1030" s="2">
        <v>0.583333333333333</v>
      </c>
      <c r="Q1030" s="2">
        <v>0.833333333333333</v>
      </c>
      <c r="R1030" t="s">
        <v>213</v>
      </c>
      <c r="S1030"/>
      <c r="T1030"/>
      <c r="U1030"/>
      <c r="V1030"/>
      <c r="W1030"/>
      <c r="X1030"/>
      <c r="Y1030" s="2">
        <v>0.25</v>
      </c>
      <c r="Z1030" s="2">
        <v>0.25</v>
      </c>
      <c r="AA1030">
        <v>6</v>
      </c>
      <c r="AB1030">
        <v>6</v>
      </c>
      <c r="AC1030"/>
      <c r="AD1030">
        <v>1</v>
      </c>
      <c r="AE1030" t="s">
        <v>423</v>
      </c>
      <c r="AF1030" t="s">
        <v>221</v>
      </c>
      <c r="AG1030">
        <v>0</v>
      </c>
      <c r="AH1030">
        <v>15918025</v>
      </c>
      <c r="AI1030">
        <v>70226</v>
      </c>
    </row>
    <row r="1031" spans="1:35">
      <c r="A1031" t="s">
        <v>203</v>
      </c>
      <c r="B1031" s="1">
        <v>46298</v>
      </c>
      <c r="C1031">
        <v>2</v>
      </c>
      <c r="D1031" t="s">
        <v>517</v>
      </c>
      <c r="E1031" t="s">
        <v>451</v>
      </c>
      <c r="F1031" t="s">
        <v>52</v>
      </c>
      <c r="G1031">
        <v>93</v>
      </c>
      <c r="H1031" t="s">
        <v>518</v>
      </c>
      <c r="I1031">
        <v>91</v>
      </c>
      <c r="J1031" t="s">
        <v>528</v>
      </c>
      <c r="K1031">
        <v>16805097</v>
      </c>
      <c r="L1031" t="s">
        <v>130</v>
      </c>
      <c r="M1031" t="s">
        <v>211</v>
      </c>
      <c r="O1031" t="s">
        <v>529</v>
      </c>
      <c r="P1031" s="2">
        <v>0.833333333333333</v>
      </c>
      <c r="Q1031" s="2">
        <v>0.333333333333333</v>
      </c>
      <c r="R1031" t="s">
        <v>213</v>
      </c>
      <c r="S1031"/>
      <c r="T1031"/>
      <c r="U1031"/>
      <c r="V1031"/>
      <c r="W1031"/>
      <c r="X1031"/>
      <c r="Y1031" s="2">
        <v>0.5</v>
      </c>
      <c r="Z1031" s="2">
        <v>0.5</v>
      </c>
      <c r="AA1031">
        <v>12</v>
      </c>
      <c r="AB1031">
        <v>12</v>
      </c>
      <c r="AC1031"/>
      <c r="AD1031">
        <v>1</v>
      </c>
      <c r="AE1031" t="s">
        <v>423</v>
      </c>
      <c r="AF1031" t="s">
        <v>215</v>
      </c>
      <c r="AG1031">
        <v>0</v>
      </c>
      <c r="AH1031">
        <v>15442642</v>
      </c>
      <c r="AI1031">
        <v>53162</v>
      </c>
    </row>
    <row r="1032" spans="1:35">
      <c r="A1032" t="s">
        <v>203</v>
      </c>
      <c r="B1032" s="1">
        <v>46299</v>
      </c>
      <c r="C1032">
        <v>2</v>
      </c>
      <c r="D1032" t="s">
        <v>517</v>
      </c>
      <c r="E1032" t="s">
        <v>458</v>
      </c>
      <c r="F1032" t="s">
        <v>35</v>
      </c>
      <c r="G1032">
        <v>93</v>
      </c>
      <c r="H1032" t="s">
        <v>518</v>
      </c>
      <c r="I1032">
        <v>90</v>
      </c>
      <c r="J1032" t="s">
        <v>521</v>
      </c>
      <c r="K1032">
        <v>42829503</v>
      </c>
      <c r="L1032" t="s">
        <v>158</v>
      </c>
      <c r="M1032" t="s">
        <v>211</v>
      </c>
      <c r="O1032" t="s">
        <v>523</v>
      </c>
      <c r="P1032" s="2">
        <v>0.333333333333333</v>
      </c>
      <c r="Q1032" s="2">
        <v>0.833333333333333</v>
      </c>
      <c r="R1032" t="s">
        <v>213</v>
      </c>
      <c r="S1032"/>
      <c r="T1032"/>
      <c r="U1032"/>
      <c r="V1032"/>
      <c r="W1032"/>
      <c r="X1032"/>
      <c r="Y1032" s="2">
        <v>0.5</v>
      </c>
      <c r="Z1032" s="2">
        <v>0.5</v>
      </c>
      <c r="AA1032">
        <v>12</v>
      </c>
      <c r="AB1032">
        <v>12</v>
      </c>
      <c r="AC1032"/>
      <c r="AD1032">
        <v>1</v>
      </c>
      <c r="AE1032" t="s">
        <v>423</v>
      </c>
      <c r="AF1032" t="s">
        <v>215</v>
      </c>
      <c r="AG1032">
        <v>0</v>
      </c>
      <c r="AH1032">
        <v>16347088</v>
      </c>
      <c r="AI1032">
        <v>63031</v>
      </c>
    </row>
    <row r="1033" spans="1:35">
      <c r="A1033" t="s">
        <v>203</v>
      </c>
      <c r="B1033" s="1">
        <v>46296</v>
      </c>
      <c r="C1033">
        <v>2</v>
      </c>
      <c r="D1033" t="s">
        <v>517</v>
      </c>
      <c r="E1033" t="s">
        <v>458</v>
      </c>
      <c r="F1033" t="s">
        <v>35</v>
      </c>
      <c r="G1033">
        <v>93</v>
      </c>
      <c r="H1033" t="s">
        <v>518</v>
      </c>
      <c r="I1033">
        <v>90</v>
      </c>
      <c r="J1033" t="s">
        <v>521</v>
      </c>
      <c r="K1033">
        <v>44613053</v>
      </c>
      <c r="L1033" t="s">
        <v>133</v>
      </c>
      <c r="M1033" t="s">
        <v>211</v>
      </c>
      <c r="O1033" t="s">
        <v>523</v>
      </c>
      <c r="P1033" s="2">
        <v>0.333333333333333</v>
      </c>
      <c r="Q1033" s="2">
        <v>0.833333333333333</v>
      </c>
      <c r="R1033" t="s">
        <v>213</v>
      </c>
      <c r="S1033"/>
      <c r="T1033"/>
      <c r="U1033"/>
      <c r="V1033"/>
      <c r="W1033"/>
      <c r="X1033"/>
      <c r="Y1033" s="2">
        <v>0.5</v>
      </c>
      <c r="Z1033" s="2">
        <v>0.5</v>
      </c>
      <c r="AA1033">
        <v>12</v>
      </c>
      <c r="AB1033">
        <v>12</v>
      </c>
      <c r="AC1033"/>
      <c r="AD1033">
        <v>1</v>
      </c>
      <c r="AE1033" t="s">
        <v>423</v>
      </c>
      <c r="AF1033" t="s">
        <v>215</v>
      </c>
      <c r="AG1033">
        <v>0</v>
      </c>
      <c r="AH1033">
        <v>16644543</v>
      </c>
      <c r="AI1033">
        <v>61700</v>
      </c>
    </row>
    <row r="1034" spans="1:35">
      <c r="A1034" t="s">
        <v>203</v>
      </c>
      <c r="B1034" s="1">
        <v>46297</v>
      </c>
      <c r="C1034">
        <v>2</v>
      </c>
      <c r="D1034" t="s">
        <v>517</v>
      </c>
      <c r="E1034" t="s">
        <v>458</v>
      </c>
      <c r="F1034" t="s">
        <v>35</v>
      </c>
      <c r="G1034">
        <v>93</v>
      </c>
      <c r="H1034" t="s">
        <v>518</v>
      </c>
      <c r="I1034">
        <v>91</v>
      </c>
      <c r="J1034" t="s">
        <v>528</v>
      </c>
      <c r="K1034">
        <v>18214386</v>
      </c>
      <c r="L1034" t="s">
        <v>157</v>
      </c>
      <c r="M1034" t="s">
        <v>211</v>
      </c>
      <c r="O1034" t="s">
        <v>529</v>
      </c>
      <c r="P1034" s="2">
        <v>0.833333333333333</v>
      </c>
      <c r="Q1034" s="2">
        <v>0.333333333333333</v>
      </c>
      <c r="R1034" t="s">
        <v>213</v>
      </c>
      <c r="S1034"/>
      <c r="T1034"/>
      <c r="U1034"/>
      <c r="V1034"/>
      <c r="W1034"/>
      <c r="X1034"/>
      <c r="Y1034" s="2">
        <v>0.5</v>
      </c>
      <c r="Z1034" s="2">
        <v>0.5</v>
      </c>
      <c r="AA1034">
        <v>12</v>
      </c>
      <c r="AB1034">
        <v>12</v>
      </c>
      <c r="AC1034"/>
      <c r="AD1034">
        <v>1</v>
      </c>
      <c r="AE1034" t="s">
        <v>423</v>
      </c>
      <c r="AF1034" t="s">
        <v>215</v>
      </c>
      <c r="AG1034">
        <v>0</v>
      </c>
      <c r="AH1034">
        <v>15311604</v>
      </c>
      <c r="AI1034">
        <v>45860</v>
      </c>
    </row>
    <row r="1035" spans="1:35">
      <c r="A1035" t="s">
        <v>203</v>
      </c>
      <c r="B1035" s="1">
        <v>46301</v>
      </c>
      <c r="C1035">
        <v>2</v>
      </c>
      <c r="D1035" t="s">
        <v>517</v>
      </c>
      <c r="E1035" t="s">
        <v>458</v>
      </c>
      <c r="F1035" t="s">
        <v>35</v>
      </c>
      <c r="G1035">
        <v>93</v>
      </c>
      <c r="H1035" t="s">
        <v>518</v>
      </c>
      <c r="I1035">
        <v>91</v>
      </c>
      <c r="J1035" t="s">
        <v>528</v>
      </c>
      <c r="K1035">
        <v>40519576</v>
      </c>
      <c r="L1035" t="s">
        <v>535</v>
      </c>
      <c r="M1035" t="s">
        <v>211</v>
      </c>
      <c r="O1035" t="s">
        <v>529</v>
      </c>
      <c r="P1035" s="2">
        <v>0.833333333333333</v>
      </c>
      <c r="Q1035" s="2">
        <v>0.333333333333333</v>
      </c>
      <c r="R1035" t="s">
        <v>213</v>
      </c>
      <c r="S1035"/>
      <c r="T1035"/>
      <c r="U1035"/>
      <c r="V1035"/>
      <c r="W1035"/>
      <c r="X1035"/>
      <c r="Y1035" s="2">
        <v>0.5</v>
      </c>
      <c r="Z1035" s="2">
        <v>0.5</v>
      </c>
      <c r="AA1035">
        <v>12</v>
      </c>
      <c r="AB1035">
        <v>12</v>
      </c>
      <c r="AC1035"/>
      <c r="AD1035">
        <v>1</v>
      </c>
      <c r="AE1035" t="s">
        <v>423</v>
      </c>
      <c r="AF1035" t="s">
        <v>215</v>
      </c>
      <c r="AG1035">
        <v>0</v>
      </c>
      <c r="AH1035">
        <v>16128445</v>
      </c>
      <c r="AI1035">
        <v>57579</v>
      </c>
    </row>
    <row r="1036" spans="1:35">
      <c r="A1036" t="s">
        <v>203</v>
      </c>
      <c r="B1036" s="1">
        <v>46303</v>
      </c>
      <c r="C1036">
        <v>2</v>
      </c>
      <c r="D1036" t="s">
        <v>517</v>
      </c>
      <c r="E1036" t="s">
        <v>458</v>
      </c>
      <c r="F1036" t="s">
        <v>35</v>
      </c>
      <c r="G1036">
        <v>93</v>
      </c>
      <c r="H1036" t="s">
        <v>518</v>
      </c>
      <c r="I1036">
        <v>91</v>
      </c>
      <c r="J1036" t="s">
        <v>528</v>
      </c>
      <c r="K1036">
        <v>42160723</v>
      </c>
      <c r="L1036" t="s">
        <v>132</v>
      </c>
      <c r="M1036" t="s">
        <v>211</v>
      </c>
      <c r="O1036" t="s">
        <v>529</v>
      </c>
      <c r="P1036" s="2">
        <v>0.833333333333333</v>
      </c>
      <c r="Q1036" s="2">
        <v>0.333333333333333</v>
      </c>
      <c r="R1036" t="s">
        <v>213</v>
      </c>
      <c r="S1036"/>
      <c r="T1036"/>
      <c r="U1036"/>
      <c r="V1036"/>
      <c r="W1036"/>
      <c r="X1036"/>
      <c r="Y1036" s="2">
        <v>0.5</v>
      </c>
      <c r="Z1036" s="2">
        <v>0.5</v>
      </c>
      <c r="AA1036">
        <v>12</v>
      </c>
      <c r="AB1036">
        <v>12</v>
      </c>
      <c r="AC1036"/>
      <c r="AD1036">
        <v>1</v>
      </c>
      <c r="AE1036" t="s">
        <v>423</v>
      </c>
      <c r="AF1036" t="s">
        <v>215</v>
      </c>
      <c r="AG1036">
        <v>0</v>
      </c>
      <c r="AH1036">
        <v>15800600</v>
      </c>
      <c r="AI1036">
        <v>55844</v>
      </c>
    </row>
    <row r="1037" spans="1:35">
      <c r="A1037" t="s">
        <v>203</v>
      </c>
      <c r="B1037" s="1">
        <v>46296</v>
      </c>
      <c r="C1037">
        <v>2</v>
      </c>
      <c r="D1037" t="s">
        <v>517</v>
      </c>
      <c r="E1037" t="s">
        <v>458</v>
      </c>
      <c r="F1037" t="s">
        <v>35</v>
      </c>
      <c r="G1037">
        <v>93</v>
      </c>
      <c r="H1037" t="s">
        <v>518</v>
      </c>
      <c r="I1037">
        <v>91</v>
      </c>
      <c r="J1037" t="s">
        <v>528</v>
      </c>
      <c r="K1037">
        <v>42829503</v>
      </c>
      <c r="L1037" t="s">
        <v>158</v>
      </c>
      <c r="M1037" t="s">
        <v>211</v>
      </c>
      <c r="O1037" t="s">
        <v>529</v>
      </c>
      <c r="P1037" s="2">
        <v>0.833333333333333</v>
      </c>
      <c r="Q1037" s="2">
        <v>0.333333333333333</v>
      </c>
      <c r="R1037" t="s">
        <v>213</v>
      </c>
      <c r="S1037"/>
      <c r="T1037"/>
      <c r="U1037"/>
      <c r="V1037"/>
      <c r="W1037"/>
      <c r="X1037"/>
      <c r="Y1037" s="2">
        <v>0.5</v>
      </c>
      <c r="Z1037" s="2">
        <v>0.5</v>
      </c>
      <c r="AA1037">
        <v>12</v>
      </c>
      <c r="AB1037">
        <v>12</v>
      </c>
      <c r="AC1037"/>
      <c r="AD1037">
        <v>1</v>
      </c>
      <c r="AE1037" t="s">
        <v>423</v>
      </c>
      <c r="AF1037" t="s">
        <v>215</v>
      </c>
      <c r="AG1037">
        <v>0</v>
      </c>
      <c r="AH1037">
        <v>16347088</v>
      </c>
      <c r="AI1037">
        <v>63031</v>
      </c>
    </row>
    <row r="1038" spans="1:35">
      <c r="A1038" t="s">
        <v>203</v>
      </c>
      <c r="B1038" s="1">
        <v>46302</v>
      </c>
      <c r="C1038">
        <v>2</v>
      </c>
      <c r="D1038" t="s">
        <v>517</v>
      </c>
      <c r="E1038" t="s">
        <v>458</v>
      </c>
      <c r="F1038" t="s">
        <v>35</v>
      </c>
      <c r="G1038">
        <v>93</v>
      </c>
      <c r="H1038" t="s">
        <v>518</v>
      </c>
      <c r="I1038">
        <v>91</v>
      </c>
      <c r="J1038" t="s">
        <v>528</v>
      </c>
      <c r="K1038">
        <v>42829503</v>
      </c>
      <c r="L1038" t="s">
        <v>158</v>
      </c>
      <c r="M1038" t="s">
        <v>211</v>
      </c>
      <c r="O1038" t="s">
        <v>529</v>
      </c>
      <c r="P1038" s="2">
        <v>0.833333333333333</v>
      </c>
      <c r="Q1038" s="2">
        <v>0.333333333333333</v>
      </c>
      <c r="R1038" t="s">
        <v>213</v>
      </c>
      <c r="S1038"/>
      <c r="T1038"/>
      <c r="U1038"/>
      <c r="V1038"/>
      <c r="W1038"/>
      <c r="X1038"/>
      <c r="Y1038" s="2">
        <v>0.5</v>
      </c>
      <c r="Z1038" s="2">
        <v>0.5</v>
      </c>
      <c r="AA1038">
        <v>12</v>
      </c>
      <c r="AB1038">
        <v>12</v>
      </c>
      <c r="AC1038"/>
      <c r="AD1038">
        <v>1</v>
      </c>
      <c r="AE1038" t="s">
        <v>423</v>
      </c>
      <c r="AF1038" t="s">
        <v>215</v>
      </c>
      <c r="AG1038">
        <v>0</v>
      </c>
      <c r="AH1038">
        <v>16347088</v>
      </c>
      <c r="AI1038">
        <v>63031</v>
      </c>
    </row>
    <row r="1039" spans="1:35">
      <c r="A1039" t="s">
        <v>203</v>
      </c>
      <c r="B1039" s="1">
        <v>46300</v>
      </c>
      <c r="C1039">
        <v>2</v>
      </c>
      <c r="D1039" t="s">
        <v>517</v>
      </c>
      <c r="E1039" t="s">
        <v>458</v>
      </c>
      <c r="F1039" t="s">
        <v>35</v>
      </c>
      <c r="G1039">
        <v>93</v>
      </c>
      <c r="H1039" t="s">
        <v>518</v>
      </c>
      <c r="I1039">
        <v>91</v>
      </c>
      <c r="J1039" t="s">
        <v>528</v>
      </c>
      <c r="K1039">
        <v>43675796</v>
      </c>
      <c r="L1039" t="s">
        <v>96</v>
      </c>
      <c r="M1039" t="s">
        <v>211</v>
      </c>
      <c r="O1039" t="s">
        <v>529</v>
      </c>
      <c r="P1039" s="2">
        <v>0.833333333333333</v>
      </c>
      <c r="Q1039" s="2">
        <v>0.333333333333333</v>
      </c>
      <c r="R1039" t="s">
        <v>213</v>
      </c>
      <c r="S1039"/>
      <c r="T1039"/>
      <c r="U1039"/>
      <c r="V1039"/>
      <c r="W1039"/>
      <c r="X1039"/>
      <c r="Y1039" s="2">
        <v>0.5</v>
      </c>
      <c r="Z1039" s="2">
        <v>0.5</v>
      </c>
      <c r="AA1039">
        <v>12</v>
      </c>
      <c r="AB1039">
        <v>12</v>
      </c>
      <c r="AC1039"/>
      <c r="AD1039">
        <v>1</v>
      </c>
      <c r="AE1039" t="s">
        <v>423</v>
      </c>
      <c r="AF1039" t="s">
        <v>215</v>
      </c>
      <c r="AG1039">
        <v>0</v>
      </c>
      <c r="AH1039">
        <v>16128387</v>
      </c>
      <c r="AI1039">
        <v>62960</v>
      </c>
    </row>
    <row r="1040" spans="1:35">
      <c r="A1040" t="s">
        <v>203</v>
      </c>
      <c r="B1040" s="1">
        <v>46299</v>
      </c>
      <c r="C1040">
        <v>2</v>
      </c>
      <c r="D1040" t="s">
        <v>517</v>
      </c>
      <c r="E1040" t="s">
        <v>458</v>
      </c>
      <c r="F1040" t="s">
        <v>35</v>
      </c>
      <c r="G1040">
        <v>93</v>
      </c>
      <c r="H1040" t="s">
        <v>518</v>
      </c>
      <c r="I1040">
        <v>91</v>
      </c>
      <c r="J1040" t="s">
        <v>528</v>
      </c>
      <c r="K1040">
        <v>70673055</v>
      </c>
      <c r="L1040" t="s">
        <v>145</v>
      </c>
      <c r="M1040" t="s">
        <v>211</v>
      </c>
      <c r="O1040" t="s">
        <v>529</v>
      </c>
      <c r="P1040" s="2">
        <v>0.833333333333333</v>
      </c>
      <c r="Q1040" s="2">
        <v>0.333333333333333</v>
      </c>
      <c r="R1040" t="s">
        <v>213</v>
      </c>
      <c r="S1040"/>
      <c r="T1040"/>
      <c r="U1040"/>
      <c r="V1040"/>
      <c r="W1040"/>
      <c r="X1040"/>
      <c r="Y1040" s="2">
        <v>0.5</v>
      </c>
      <c r="Z1040" s="2">
        <v>0.5</v>
      </c>
      <c r="AA1040">
        <v>12</v>
      </c>
      <c r="AB1040">
        <v>12</v>
      </c>
      <c r="AC1040"/>
      <c r="AD1040">
        <v>1</v>
      </c>
      <c r="AE1040" t="s">
        <v>423</v>
      </c>
      <c r="AF1040" t="s">
        <v>215</v>
      </c>
      <c r="AG1040">
        <v>0</v>
      </c>
      <c r="AH1040">
        <v>16450220</v>
      </c>
      <c r="AI1040">
        <v>78641</v>
      </c>
    </row>
    <row r="1041" spans="1:35">
      <c r="A1041" t="s">
        <v>203</v>
      </c>
      <c r="B1041" s="1">
        <v>46297</v>
      </c>
      <c r="C1041">
        <v>2</v>
      </c>
      <c r="D1041" t="s">
        <v>517</v>
      </c>
      <c r="E1041" t="s">
        <v>458</v>
      </c>
      <c r="F1041" t="s">
        <v>35</v>
      </c>
      <c r="G1041">
        <v>93</v>
      </c>
      <c r="H1041" t="s">
        <v>518</v>
      </c>
      <c r="I1041">
        <v>472</v>
      </c>
      <c r="J1041" t="s">
        <v>511</v>
      </c>
      <c r="K1041">
        <v>17855832</v>
      </c>
      <c r="L1041" t="s">
        <v>34</v>
      </c>
      <c r="M1041" t="s">
        <v>211</v>
      </c>
      <c r="O1041" t="s">
        <v>217</v>
      </c>
      <c r="P1041" s="2">
        <v>0.541666666666667</v>
      </c>
      <c r="Q1041" s="2">
        <v>0.583333333333333</v>
      </c>
      <c r="R1041" t="s">
        <v>213</v>
      </c>
      <c r="S1041"/>
      <c r="T1041"/>
      <c r="U1041"/>
      <c r="V1041"/>
      <c r="W1041"/>
      <c r="X1041"/>
      <c r="Y1041" s="2">
        <v>0.0416666666666667</v>
      </c>
      <c r="Z1041" s="2">
        <v>0.0416666666666667</v>
      </c>
      <c r="AA1041">
        <v>1</v>
      </c>
      <c r="AB1041">
        <v>1</v>
      </c>
      <c r="AC1041"/>
      <c r="AD1041">
        <v>1</v>
      </c>
      <c r="AE1041" t="s">
        <v>423</v>
      </c>
      <c r="AF1041" t="s">
        <v>215</v>
      </c>
      <c r="AG1041">
        <v>0</v>
      </c>
      <c r="AH1041">
        <v>13144670</v>
      </c>
      <c r="AI1041">
        <v>20909</v>
      </c>
    </row>
    <row r="1042" spans="1:35">
      <c r="A1042" t="s">
        <v>203</v>
      </c>
      <c r="B1042" s="1">
        <v>46298</v>
      </c>
      <c r="C1042">
        <v>2</v>
      </c>
      <c r="D1042" t="s">
        <v>517</v>
      </c>
      <c r="E1042" t="s">
        <v>458</v>
      </c>
      <c r="F1042" t="s">
        <v>35</v>
      </c>
      <c r="G1042">
        <v>93</v>
      </c>
      <c r="H1042" t="s">
        <v>518</v>
      </c>
      <c r="I1042">
        <v>472</v>
      </c>
      <c r="J1042" t="s">
        <v>511</v>
      </c>
      <c r="K1042">
        <v>17875935</v>
      </c>
      <c r="L1042" t="s">
        <v>143</v>
      </c>
      <c r="M1042" t="s">
        <v>211</v>
      </c>
      <c r="O1042" t="s">
        <v>217</v>
      </c>
      <c r="P1042" s="2">
        <v>0.541666666666667</v>
      </c>
      <c r="Q1042" s="2">
        <v>0.583333333333333</v>
      </c>
      <c r="R1042" t="s">
        <v>213</v>
      </c>
      <c r="S1042"/>
      <c r="T1042"/>
      <c r="U1042"/>
      <c r="V1042"/>
      <c r="W1042"/>
      <c r="X1042"/>
      <c r="Y1042" s="2">
        <v>0.0416666666666667</v>
      </c>
      <c r="Z1042" s="2">
        <v>0.0416666666666667</v>
      </c>
      <c r="AA1042">
        <v>1</v>
      </c>
      <c r="AB1042">
        <v>1</v>
      </c>
      <c r="AC1042"/>
      <c r="AD1042">
        <v>1</v>
      </c>
      <c r="AE1042" t="s">
        <v>423</v>
      </c>
      <c r="AF1042" t="s">
        <v>215</v>
      </c>
      <c r="AG1042">
        <v>0</v>
      </c>
      <c r="AH1042">
        <v>13888975</v>
      </c>
      <c r="AI1042">
        <v>19559</v>
      </c>
    </row>
    <row r="1043" spans="1:35">
      <c r="A1043" t="s">
        <v>203</v>
      </c>
      <c r="B1043" s="1">
        <v>46300</v>
      </c>
      <c r="C1043">
        <v>2</v>
      </c>
      <c r="D1043" t="s">
        <v>517</v>
      </c>
      <c r="E1043" t="s">
        <v>458</v>
      </c>
      <c r="F1043" t="s">
        <v>35</v>
      </c>
      <c r="G1043">
        <v>93</v>
      </c>
      <c r="H1043" t="s">
        <v>518</v>
      </c>
      <c r="I1043">
        <v>472</v>
      </c>
      <c r="J1043" t="s">
        <v>511</v>
      </c>
      <c r="K1043">
        <v>17875935</v>
      </c>
      <c r="L1043" t="s">
        <v>143</v>
      </c>
      <c r="M1043" t="s">
        <v>211</v>
      </c>
      <c r="O1043" t="s">
        <v>217</v>
      </c>
      <c r="P1043" s="2">
        <v>0.541666666666667</v>
      </c>
      <c r="Q1043" s="2">
        <v>0.583333333333333</v>
      </c>
      <c r="R1043" t="s">
        <v>213</v>
      </c>
      <c r="S1043"/>
      <c r="T1043"/>
      <c r="U1043"/>
      <c r="V1043"/>
      <c r="W1043"/>
      <c r="X1043"/>
      <c r="Y1043" s="2">
        <v>0.0416666666666667</v>
      </c>
      <c r="Z1043" s="2">
        <v>0.0416666666666667</v>
      </c>
      <c r="AA1043">
        <v>1</v>
      </c>
      <c r="AB1043">
        <v>1</v>
      </c>
      <c r="AC1043"/>
      <c r="AD1043">
        <v>1</v>
      </c>
      <c r="AE1043" t="s">
        <v>423</v>
      </c>
      <c r="AF1043" t="s">
        <v>215</v>
      </c>
      <c r="AG1043">
        <v>0</v>
      </c>
      <c r="AH1043">
        <v>13888975</v>
      </c>
      <c r="AI1043">
        <v>19559</v>
      </c>
    </row>
    <row r="1044" spans="1:35">
      <c r="A1044" t="s">
        <v>203</v>
      </c>
      <c r="B1044" s="1">
        <v>46301</v>
      </c>
      <c r="C1044">
        <v>2</v>
      </c>
      <c r="D1044" t="s">
        <v>517</v>
      </c>
      <c r="E1044" t="s">
        <v>458</v>
      </c>
      <c r="F1044" t="s">
        <v>35</v>
      </c>
      <c r="G1044">
        <v>93</v>
      </c>
      <c r="H1044" t="s">
        <v>518</v>
      </c>
      <c r="I1044">
        <v>472</v>
      </c>
      <c r="J1044" t="s">
        <v>511</v>
      </c>
      <c r="K1044">
        <v>17875935</v>
      </c>
      <c r="L1044" t="s">
        <v>143</v>
      </c>
      <c r="M1044" t="s">
        <v>211</v>
      </c>
      <c r="O1044" t="s">
        <v>217</v>
      </c>
      <c r="P1044" s="2">
        <v>0.541666666666667</v>
      </c>
      <c r="Q1044" s="2">
        <v>0.583333333333333</v>
      </c>
      <c r="R1044" t="s">
        <v>213</v>
      </c>
      <c r="S1044"/>
      <c r="T1044"/>
      <c r="U1044"/>
      <c r="V1044"/>
      <c r="W1044"/>
      <c r="X1044"/>
      <c r="Y1044" s="2">
        <v>0.0416666666666667</v>
      </c>
      <c r="Z1044" s="2">
        <v>0.0416666666666667</v>
      </c>
      <c r="AA1044">
        <v>1</v>
      </c>
      <c r="AB1044">
        <v>1</v>
      </c>
      <c r="AC1044"/>
      <c r="AD1044">
        <v>1</v>
      </c>
      <c r="AE1044" t="s">
        <v>423</v>
      </c>
      <c r="AF1044" t="s">
        <v>215</v>
      </c>
      <c r="AG1044">
        <v>0</v>
      </c>
      <c r="AH1044">
        <v>13888975</v>
      </c>
      <c r="AI1044">
        <v>19559</v>
      </c>
    </row>
    <row r="1045" spans="1:35">
      <c r="A1045" t="s">
        <v>203</v>
      </c>
      <c r="B1045" s="1">
        <v>46302</v>
      </c>
      <c r="C1045">
        <v>2</v>
      </c>
      <c r="D1045" t="s">
        <v>517</v>
      </c>
      <c r="E1045" t="s">
        <v>458</v>
      </c>
      <c r="F1045" t="s">
        <v>35</v>
      </c>
      <c r="G1045">
        <v>93</v>
      </c>
      <c r="H1045" t="s">
        <v>518</v>
      </c>
      <c r="I1045">
        <v>472</v>
      </c>
      <c r="J1045" t="s">
        <v>511</v>
      </c>
      <c r="K1045">
        <v>17875935</v>
      </c>
      <c r="L1045" t="s">
        <v>143</v>
      </c>
      <c r="M1045" t="s">
        <v>211</v>
      </c>
      <c r="O1045" t="s">
        <v>217</v>
      </c>
      <c r="P1045" s="2">
        <v>0.541666666666667</v>
      </c>
      <c r="Q1045" s="2">
        <v>0.583333333333333</v>
      </c>
      <c r="R1045" t="s">
        <v>213</v>
      </c>
      <c r="S1045"/>
      <c r="T1045"/>
      <c r="U1045"/>
      <c r="V1045"/>
      <c r="W1045"/>
      <c r="X1045"/>
      <c r="Y1045" s="2">
        <v>0.0416666666666667</v>
      </c>
      <c r="Z1045" s="2">
        <v>0.0416666666666667</v>
      </c>
      <c r="AA1045">
        <v>1</v>
      </c>
      <c r="AB1045">
        <v>1</v>
      </c>
      <c r="AC1045"/>
      <c r="AD1045">
        <v>1</v>
      </c>
      <c r="AE1045" t="s">
        <v>423</v>
      </c>
      <c r="AF1045" t="s">
        <v>215</v>
      </c>
      <c r="AG1045">
        <v>0</v>
      </c>
      <c r="AH1045">
        <v>13888975</v>
      </c>
      <c r="AI1045">
        <v>19559</v>
      </c>
    </row>
    <row r="1046" spans="1:35">
      <c r="A1046" t="s">
        <v>203</v>
      </c>
      <c r="B1046" s="1">
        <v>46296</v>
      </c>
      <c r="C1046">
        <v>2</v>
      </c>
      <c r="D1046" t="s">
        <v>517</v>
      </c>
      <c r="E1046" t="s">
        <v>458</v>
      </c>
      <c r="F1046" t="s">
        <v>35</v>
      </c>
      <c r="G1046">
        <v>93</v>
      </c>
      <c r="H1046" t="s">
        <v>518</v>
      </c>
      <c r="I1046">
        <v>472</v>
      </c>
      <c r="J1046" t="s">
        <v>511</v>
      </c>
      <c r="K1046">
        <v>18096980</v>
      </c>
      <c r="L1046" t="s">
        <v>54</v>
      </c>
      <c r="M1046" t="s">
        <v>211</v>
      </c>
      <c r="O1046" t="s">
        <v>217</v>
      </c>
      <c r="P1046" s="2">
        <v>0.541666666666667</v>
      </c>
      <c r="Q1046" s="2">
        <v>0.583333333333333</v>
      </c>
      <c r="R1046" t="s">
        <v>213</v>
      </c>
      <c r="S1046"/>
      <c r="T1046"/>
      <c r="U1046"/>
      <c r="V1046"/>
      <c r="W1046"/>
      <c r="X1046"/>
      <c r="Y1046" s="2">
        <v>0.0416666666666667</v>
      </c>
      <c r="Z1046" s="2">
        <v>0.0416666666666667</v>
      </c>
      <c r="AA1046">
        <v>1</v>
      </c>
      <c r="AB1046">
        <v>1</v>
      </c>
      <c r="AC1046"/>
      <c r="AD1046">
        <v>1</v>
      </c>
      <c r="AE1046" t="s">
        <v>423</v>
      </c>
      <c r="AF1046" t="s">
        <v>215</v>
      </c>
      <c r="AG1046">
        <v>0</v>
      </c>
      <c r="AH1046">
        <v>14398229</v>
      </c>
      <c r="AI1046">
        <v>31311</v>
      </c>
    </row>
    <row r="1047" spans="1:35">
      <c r="A1047" t="s">
        <v>203</v>
      </c>
      <c r="B1047" s="1">
        <v>46301</v>
      </c>
      <c r="C1047">
        <v>2</v>
      </c>
      <c r="D1047" t="s">
        <v>517</v>
      </c>
      <c r="E1047" t="s">
        <v>458</v>
      </c>
      <c r="F1047" t="s">
        <v>35</v>
      </c>
      <c r="G1047">
        <v>93</v>
      </c>
      <c r="H1047" t="s">
        <v>518</v>
      </c>
      <c r="I1047">
        <v>863</v>
      </c>
      <c r="J1047" t="s">
        <v>532</v>
      </c>
      <c r="K1047">
        <v>18096980</v>
      </c>
      <c r="L1047" t="s">
        <v>54</v>
      </c>
      <c r="M1047" t="s">
        <v>264</v>
      </c>
      <c r="O1047" t="s">
        <v>51</v>
      </c>
      <c r="P1047" s="2">
        <v>0.333333333333333</v>
      </c>
      <c r="Q1047" s="2">
        <v>0.583333333333333</v>
      </c>
      <c r="R1047" t="s">
        <v>213</v>
      </c>
      <c r="S1047"/>
      <c r="T1047"/>
      <c r="U1047"/>
      <c r="V1047"/>
      <c r="W1047"/>
      <c r="X1047"/>
      <c r="Y1047" s="2">
        <v>0.25</v>
      </c>
      <c r="Z1047" s="2">
        <v>0.25</v>
      </c>
      <c r="AA1047">
        <v>6</v>
      </c>
      <c r="AB1047">
        <v>6</v>
      </c>
      <c r="AC1047"/>
      <c r="AD1047">
        <v>1</v>
      </c>
      <c r="AE1047" t="s">
        <v>423</v>
      </c>
      <c r="AF1047" t="s">
        <v>215</v>
      </c>
      <c r="AG1047">
        <v>0</v>
      </c>
      <c r="AH1047">
        <v>14398229</v>
      </c>
      <c r="AI1047">
        <v>31311</v>
      </c>
    </row>
    <row r="1048" spans="1:35">
      <c r="A1048" t="s">
        <v>203</v>
      </c>
      <c r="B1048" s="1">
        <v>46301</v>
      </c>
      <c r="C1048">
        <v>2</v>
      </c>
      <c r="D1048" t="s">
        <v>517</v>
      </c>
      <c r="E1048" t="s">
        <v>458</v>
      </c>
      <c r="F1048" t="s">
        <v>35</v>
      </c>
      <c r="G1048">
        <v>93</v>
      </c>
      <c r="H1048" t="s">
        <v>518</v>
      </c>
      <c r="I1048">
        <v>863</v>
      </c>
      <c r="J1048" t="s">
        <v>532</v>
      </c>
      <c r="K1048">
        <v>18214386</v>
      </c>
      <c r="L1048" t="s">
        <v>157</v>
      </c>
      <c r="M1048" t="s">
        <v>211</v>
      </c>
      <c r="O1048" t="s">
        <v>123</v>
      </c>
      <c r="P1048" s="2">
        <v>0.583333333333333</v>
      </c>
      <c r="Q1048" s="2">
        <v>0.833333333333333</v>
      </c>
      <c r="R1048" t="s">
        <v>213</v>
      </c>
      <c r="S1048"/>
      <c r="T1048"/>
      <c r="U1048"/>
      <c r="V1048"/>
      <c r="W1048"/>
      <c r="X1048"/>
      <c r="Y1048" s="2">
        <v>0.25</v>
      </c>
      <c r="Z1048" s="2">
        <v>0.25</v>
      </c>
      <c r="AA1048">
        <v>6</v>
      </c>
      <c r="AB1048">
        <v>6</v>
      </c>
      <c r="AC1048"/>
      <c r="AD1048">
        <v>1</v>
      </c>
      <c r="AE1048" t="s">
        <v>423</v>
      </c>
      <c r="AF1048" t="s">
        <v>215</v>
      </c>
      <c r="AG1048">
        <v>0</v>
      </c>
      <c r="AH1048">
        <v>15311604</v>
      </c>
      <c r="AI1048">
        <v>45860</v>
      </c>
    </row>
    <row r="1049" spans="1:35">
      <c r="A1049" t="s">
        <v>203</v>
      </c>
      <c r="B1049" s="1">
        <v>46303</v>
      </c>
      <c r="C1049">
        <v>2</v>
      </c>
      <c r="D1049" t="s">
        <v>517</v>
      </c>
      <c r="E1049" t="s">
        <v>458</v>
      </c>
      <c r="F1049" t="s">
        <v>35</v>
      </c>
      <c r="G1049">
        <v>93</v>
      </c>
      <c r="H1049" t="s">
        <v>518</v>
      </c>
      <c r="I1049">
        <v>863</v>
      </c>
      <c r="J1049" t="s">
        <v>532</v>
      </c>
      <c r="K1049">
        <v>18214386</v>
      </c>
      <c r="L1049" t="s">
        <v>157</v>
      </c>
      <c r="M1049" t="s">
        <v>211</v>
      </c>
      <c r="O1049" t="s">
        <v>51</v>
      </c>
      <c r="P1049" s="2">
        <v>0.333333333333333</v>
      </c>
      <c r="Q1049" s="2">
        <v>0.583333333333333</v>
      </c>
      <c r="R1049" t="s">
        <v>213</v>
      </c>
      <c r="S1049"/>
      <c r="T1049"/>
      <c r="U1049"/>
      <c r="V1049"/>
      <c r="W1049"/>
      <c r="X1049"/>
      <c r="Y1049" s="2">
        <v>0.25</v>
      </c>
      <c r="Z1049" s="2">
        <v>0.25</v>
      </c>
      <c r="AA1049">
        <v>6</v>
      </c>
      <c r="AB1049">
        <v>6</v>
      </c>
      <c r="AC1049"/>
      <c r="AD1049">
        <v>1</v>
      </c>
      <c r="AE1049" t="s">
        <v>423</v>
      </c>
      <c r="AF1049" t="s">
        <v>215</v>
      </c>
      <c r="AG1049">
        <v>0</v>
      </c>
      <c r="AH1049">
        <v>15311604</v>
      </c>
      <c r="AI1049">
        <v>45860</v>
      </c>
    </row>
    <row r="1050" spans="1:35">
      <c r="A1050" t="s">
        <v>203</v>
      </c>
      <c r="B1050" s="1">
        <v>46298</v>
      </c>
      <c r="C1050">
        <v>2</v>
      </c>
      <c r="D1050" t="s">
        <v>517</v>
      </c>
      <c r="E1050" t="s">
        <v>458</v>
      </c>
      <c r="F1050" t="s">
        <v>35</v>
      </c>
      <c r="G1050">
        <v>93</v>
      </c>
      <c r="H1050" t="s">
        <v>518</v>
      </c>
      <c r="I1050">
        <v>863</v>
      </c>
      <c r="J1050" t="s">
        <v>532</v>
      </c>
      <c r="K1050">
        <v>40519576</v>
      </c>
      <c r="L1050" t="s">
        <v>535</v>
      </c>
      <c r="M1050" t="s">
        <v>211</v>
      </c>
      <c r="O1050" t="s">
        <v>51</v>
      </c>
      <c r="P1050" s="2">
        <v>0.333333333333333</v>
      </c>
      <c r="Q1050" s="2">
        <v>0.583333333333333</v>
      </c>
      <c r="R1050" t="s">
        <v>213</v>
      </c>
      <c r="S1050"/>
      <c r="T1050"/>
      <c r="U1050"/>
      <c r="V1050"/>
      <c r="W1050"/>
      <c r="X1050"/>
      <c r="Y1050" s="2">
        <v>0.25</v>
      </c>
      <c r="Z1050" s="2">
        <v>0.25</v>
      </c>
      <c r="AA1050">
        <v>6</v>
      </c>
      <c r="AB1050">
        <v>6</v>
      </c>
      <c r="AC1050"/>
      <c r="AD1050">
        <v>1</v>
      </c>
      <c r="AE1050" t="s">
        <v>423</v>
      </c>
      <c r="AF1050" t="s">
        <v>215</v>
      </c>
      <c r="AG1050">
        <v>0</v>
      </c>
      <c r="AH1050">
        <v>16128445</v>
      </c>
      <c r="AI1050">
        <v>57579</v>
      </c>
    </row>
    <row r="1051" spans="1:35">
      <c r="A1051" t="s">
        <v>203</v>
      </c>
      <c r="B1051" s="1">
        <v>46300</v>
      </c>
      <c r="C1051">
        <v>2</v>
      </c>
      <c r="D1051" t="s">
        <v>517</v>
      </c>
      <c r="E1051" t="s">
        <v>458</v>
      </c>
      <c r="F1051" t="s">
        <v>35</v>
      </c>
      <c r="G1051">
        <v>93</v>
      </c>
      <c r="H1051" t="s">
        <v>518</v>
      </c>
      <c r="I1051">
        <v>863</v>
      </c>
      <c r="J1051" t="s">
        <v>532</v>
      </c>
      <c r="K1051">
        <v>40519576</v>
      </c>
      <c r="L1051" t="s">
        <v>535</v>
      </c>
      <c r="M1051" t="s">
        <v>211</v>
      </c>
      <c r="O1051" t="s">
        <v>51</v>
      </c>
      <c r="P1051" s="2">
        <v>0.333333333333333</v>
      </c>
      <c r="Q1051" s="2">
        <v>0.583333333333333</v>
      </c>
      <c r="R1051" t="s">
        <v>213</v>
      </c>
      <c r="S1051"/>
      <c r="T1051"/>
      <c r="U1051"/>
      <c r="V1051"/>
      <c r="W1051"/>
      <c r="X1051"/>
      <c r="Y1051" s="2">
        <v>0.25</v>
      </c>
      <c r="Z1051" s="2">
        <v>0.25</v>
      </c>
      <c r="AA1051">
        <v>6</v>
      </c>
      <c r="AB1051">
        <v>6</v>
      </c>
      <c r="AC1051"/>
      <c r="AD1051">
        <v>1</v>
      </c>
      <c r="AE1051" t="s">
        <v>423</v>
      </c>
      <c r="AF1051" t="s">
        <v>215</v>
      </c>
      <c r="AG1051">
        <v>0</v>
      </c>
      <c r="AH1051">
        <v>16128445</v>
      </c>
      <c r="AI1051">
        <v>57579</v>
      </c>
    </row>
    <row r="1052" spans="1:35">
      <c r="A1052" t="s">
        <v>203</v>
      </c>
      <c r="B1052" s="1">
        <v>46300</v>
      </c>
      <c r="C1052">
        <v>2</v>
      </c>
      <c r="D1052" t="s">
        <v>517</v>
      </c>
      <c r="E1052" t="s">
        <v>458</v>
      </c>
      <c r="F1052" t="s">
        <v>35</v>
      </c>
      <c r="G1052">
        <v>93</v>
      </c>
      <c r="H1052" t="s">
        <v>518</v>
      </c>
      <c r="I1052">
        <v>863</v>
      </c>
      <c r="J1052" t="s">
        <v>532</v>
      </c>
      <c r="K1052">
        <v>42160723</v>
      </c>
      <c r="L1052" t="s">
        <v>132</v>
      </c>
      <c r="M1052" t="s">
        <v>211</v>
      </c>
      <c r="O1052" t="s">
        <v>123</v>
      </c>
      <c r="P1052" s="2">
        <v>0.583333333333333</v>
      </c>
      <c r="Q1052" s="2">
        <v>0.833333333333333</v>
      </c>
      <c r="R1052" t="s">
        <v>213</v>
      </c>
      <c r="S1052"/>
      <c r="T1052"/>
      <c r="U1052"/>
      <c r="V1052"/>
      <c r="W1052"/>
      <c r="X1052"/>
      <c r="Y1052" s="2">
        <v>0.25</v>
      </c>
      <c r="Z1052" s="2">
        <v>0.25</v>
      </c>
      <c r="AA1052">
        <v>6</v>
      </c>
      <c r="AB1052">
        <v>6</v>
      </c>
      <c r="AC1052"/>
      <c r="AD1052">
        <v>1</v>
      </c>
      <c r="AE1052" t="s">
        <v>423</v>
      </c>
      <c r="AF1052" t="s">
        <v>215</v>
      </c>
      <c r="AG1052">
        <v>0</v>
      </c>
      <c r="AH1052">
        <v>15800600</v>
      </c>
      <c r="AI1052">
        <v>55844</v>
      </c>
    </row>
    <row r="1053" spans="1:35">
      <c r="A1053" t="s">
        <v>203</v>
      </c>
      <c r="B1053" s="1">
        <v>46297</v>
      </c>
      <c r="C1053">
        <v>2</v>
      </c>
      <c r="D1053" t="s">
        <v>517</v>
      </c>
      <c r="E1053" t="s">
        <v>458</v>
      </c>
      <c r="F1053" t="s">
        <v>35</v>
      </c>
      <c r="G1053">
        <v>93</v>
      </c>
      <c r="H1053" t="s">
        <v>518</v>
      </c>
      <c r="I1053">
        <v>863</v>
      </c>
      <c r="J1053" t="s">
        <v>532</v>
      </c>
      <c r="K1053">
        <v>43675796</v>
      </c>
      <c r="L1053" t="s">
        <v>96</v>
      </c>
      <c r="M1053" t="s">
        <v>211</v>
      </c>
      <c r="O1053" t="s">
        <v>123</v>
      </c>
      <c r="P1053" s="2">
        <v>0.583333333333333</v>
      </c>
      <c r="Q1053" s="2">
        <v>0.833333333333333</v>
      </c>
      <c r="R1053" t="s">
        <v>213</v>
      </c>
      <c r="S1053"/>
      <c r="T1053"/>
      <c r="U1053"/>
      <c r="V1053"/>
      <c r="W1053"/>
      <c r="X1053"/>
      <c r="Y1053" s="2">
        <v>0.25</v>
      </c>
      <c r="Z1053" s="2">
        <v>0.25</v>
      </c>
      <c r="AA1053">
        <v>6</v>
      </c>
      <c r="AB1053">
        <v>6</v>
      </c>
      <c r="AC1053"/>
      <c r="AD1053">
        <v>1</v>
      </c>
      <c r="AE1053" t="s">
        <v>423</v>
      </c>
      <c r="AF1053" t="s">
        <v>215</v>
      </c>
      <c r="AG1053">
        <v>0</v>
      </c>
      <c r="AH1053">
        <v>16128387</v>
      </c>
      <c r="AI1053">
        <v>62960</v>
      </c>
    </row>
    <row r="1054" spans="1:35">
      <c r="A1054" t="s">
        <v>203</v>
      </c>
      <c r="B1054" s="1">
        <v>46302</v>
      </c>
      <c r="C1054">
        <v>2</v>
      </c>
      <c r="D1054" t="s">
        <v>517</v>
      </c>
      <c r="E1054" t="s">
        <v>458</v>
      </c>
      <c r="F1054" t="s">
        <v>35</v>
      </c>
      <c r="G1054">
        <v>93</v>
      </c>
      <c r="H1054" t="s">
        <v>518</v>
      </c>
      <c r="I1054">
        <v>863</v>
      </c>
      <c r="J1054" t="s">
        <v>532</v>
      </c>
      <c r="K1054">
        <v>44077769</v>
      </c>
      <c r="L1054" t="s">
        <v>536</v>
      </c>
      <c r="M1054" t="s">
        <v>264</v>
      </c>
      <c r="O1054" t="s">
        <v>51</v>
      </c>
      <c r="P1054" s="2">
        <v>0.333333333333333</v>
      </c>
      <c r="Q1054" s="2">
        <v>0.583333333333333</v>
      </c>
      <c r="R1054" t="s">
        <v>213</v>
      </c>
      <c r="S1054"/>
      <c r="T1054"/>
      <c r="U1054"/>
      <c r="V1054"/>
      <c r="W1054"/>
      <c r="X1054"/>
      <c r="Y1054" s="2">
        <v>0.25</v>
      </c>
      <c r="Z1054" s="2">
        <v>0.25</v>
      </c>
      <c r="AA1054">
        <v>6</v>
      </c>
      <c r="AB1054">
        <v>6</v>
      </c>
      <c r="AC1054"/>
      <c r="AD1054">
        <v>1</v>
      </c>
      <c r="AE1054" t="s">
        <v>423</v>
      </c>
      <c r="AF1054" t="s">
        <v>215</v>
      </c>
      <c r="AG1054">
        <v>0</v>
      </c>
      <c r="AH1054">
        <v>16642791</v>
      </c>
      <c r="AI1054">
        <v>67816</v>
      </c>
    </row>
    <row r="1055" spans="1:35">
      <c r="A1055" t="s">
        <v>203</v>
      </c>
      <c r="B1055" s="1">
        <v>46298</v>
      </c>
      <c r="C1055">
        <v>2</v>
      </c>
      <c r="D1055" t="s">
        <v>517</v>
      </c>
      <c r="E1055" t="s">
        <v>458</v>
      </c>
      <c r="F1055" t="s">
        <v>35</v>
      </c>
      <c r="G1055">
        <v>93</v>
      </c>
      <c r="H1055" t="s">
        <v>518</v>
      </c>
      <c r="I1055">
        <v>863</v>
      </c>
      <c r="J1055" t="s">
        <v>532</v>
      </c>
      <c r="K1055">
        <v>44613053</v>
      </c>
      <c r="L1055" t="s">
        <v>133</v>
      </c>
      <c r="M1055" t="s">
        <v>211</v>
      </c>
      <c r="O1055" t="s">
        <v>123</v>
      </c>
      <c r="P1055" s="2">
        <v>0.583333333333333</v>
      </c>
      <c r="Q1055" s="2">
        <v>0.833333333333333</v>
      </c>
      <c r="R1055" t="s">
        <v>213</v>
      </c>
      <c r="S1055"/>
      <c r="T1055"/>
      <c r="U1055"/>
      <c r="V1055"/>
      <c r="W1055"/>
      <c r="X1055"/>
      <c r="Y1055" s="2">
        <v>0.25</v>
      </c>
      <c r="Z1055" s="2">
        <v>0.25</v>
      </c>
      <c r="AA1055">
        <v>6</v>
      </c>
      <c r="AB1055">
        <v>6</v>
      </c>
      <c r="AC1055"/>
      <c r="AD1055">
        <v>1</v>
      </c>
      <c r="AE1055" t="s">
        <v>423</v>
      </c>
      <c r="AF1055" t="s">
        <v>215</v>
      </c>
      <c r="AG1055">
        <v>0</v>
      </c>
      <c r="AH1055">
        <v>16644543</v>
      </c>
      <c r="AI1055">
        <v>61700</v>
      </c>
    </row>
    <row r="1056" spans="1:35">
      <c r="A1056" t="s">
        <v>203</v>
      </c>
      <c r="B1056" s="1">
        <v>46302</v>
      </c>
      <c r="C1056">
        <v>2</v>
      </c>
      <c r="D1056" t="s">
        <v>517</v>
      </c>
      <c r="E1056" t="s">
        <v>458</v>
      </c>
      <c r="F1056" t="s">
        <v>35</v>
      </c>
      <c r="G1056">
        <v>93</v>
      </c>
      <c r="H1056" t="s">
        <v>518</v>
      </c>
      <c r="I1056">
        <v>863</v>
      </c>
      <c r="J1056" t="s">
        <v>532</v>
      </c>
      <c r="K1056">
        <v>44613053</v>
      </c>
      <c r="L1056" t="s">
        <v>133</v>
      </c>
      <c r="M1056" t="s">
        <v>211</v>
      </c>
      <c r="O1056" t="s">
        <v>123</v>
      </c>
      <c r="P1056" s="2">
        <v>0.583333333333333</v>
      </c>
      <c r="Q1056" s="2">
        <v>0.833333333333333</v>
      </c>
      <c r="R1056" t="s">
        <v>213</v>
      </c>
      <c r="S1056"/>
      <c r="T1056"/>
      <c r="U1056"/>
      <c r="V1056"/>
      <c r="W1056"/>
      <c r="X1056"/>
      <c r="Y1056" s="2">
        <v>0.25</v>
      </c>
      <c r="Z1056" s="2">
        <v>0.25</v>
      </c>
      <c r="AA1056">
        <v>6</v>
      </c>
      <c r="AB1056">
        <v>6</v>
      </c>
      <c r="AC1056"/>
      <c r="AD1056">
        <v>1</v>
      </c>
      <c r="AE1056" t="s">
        <v>423</v>
      </c>
      <c r="AF1056" t="s">
        <v>215</v>
      </c>
      <c r="AG1056">
        <v>0</v>
      </c>
      <c r="AH1056">
        <v>16644543</v>
      </c>
      <c r="AI1056">
        <v>61700</v>
      </c>
    </row>
    <row r="1057" spans="1:35">
      <c r="A1057" t="s">
        <v>203</v>
      </c>
      <c r="B1057" s="1">
        <v>46303</v>
      </c>
      <c r="C1057">
        <v>2</v>
      </c>
      <c r="D1057" t="s">
        <v>517</v>
      </c>
      <c r="E1057" t="s">
        <v>458</v>
      </c>
      <c r="F1057" t="s">
        <v>35</v>
      </c>
      <c r="G1057">
        <v>93</v>
      </c>
      <c r="H1057" t="s">
        <v>518</v>
      </c>
      <c r="I1057">
        <v>863</v>
      </c>
      <c r="J1057" t="s">
        <v>532</v>
      </c>
      <c r="K1057">
        <v>44613053</v>
      </c>
      <c r="L1057" t="s">
        <v>133</v>
      </c>
      <c r="M1057" t="s">
        <v>211</v>
      </c>
      <c r="O1057" t="s">
        <v>123</v>
      </c>
      <c r="P1057" s="2">
        <v>0.583333333333333</v>
      </c>
      <c r="Q1057" s="2">
        <v>0.833333333333333</v>
      </c>
      <c r="R1057" t="s">
        <v>213</v>
      </c>
      <c r="S1057"/>
      <c r="T1057"/>
      <c r="U1057"/>
      <c r="V1057"/>
      <c r="W1057"/>
      <c r="X1057"/>
      <c r="Y1057" s="2">
        <v>0.25</v>
      </c>
      <c r="Z1057" s="2">
        <v>0.25</v>
      </c>
      <c r="AA1057">
        <v>6</v>
      </c>
      <c r="AB1057">
        <v>6</v>
      </c>
      <c r="AC1057"/>
      <c r="AD1057">
        <v>1</v>
      </c>
      <c r="AE1057" t="s">
        <v>423</v>
      </c>
      <c r="AF1057" t="s">
        <v>215</v>
      </c>
      <c r="AG1057">
        <v>0</v>
      </c>
      <c r="AH1057">
        <v>16644543</v>
      </c>
      <c r="AI1057">
        <v>61700</v>
      </c>
    </row>
    <row r="1058" spans="1:35">
      <c r="A1058" t="s">
        <v>203</v>
      </c>
      <c r="B1058" s="1">
        <v>46297</v>
      </c>
      <c r="C1058">
        <v>2</v>
      </c>
      <c r="D1058" t="s">
        <v>517</v>
      </c>
      <c r="E1058" t="s">
        <v>458</v>
      </c>
      <c r="F1058" t="s">
        <v>35</v>
      </c>
      <c r="G1058">
        <v>93</v>
      </c>
      <c r="H1058" t="s">
        <v>518</v>
      </c>
      <c r="I1058">
        <v>863</v>
      </c>
      <c r="J1058" t="s">
        <v>532</v>
      </c>
      <c r="K1058">
        <v>70673055</v>
      </c>
      <c r="L1058" t="s">
        <v>145</v>
      </c>
      <c r="M1058" t="s">
        <v>211</v>
      </c>
      <c r="O1058" t="s">
        <v>51</v>
      </c>
      <c r="P1058" s="2">
        <v>0.333333333333333</v>
      </c>
      <c r="Q1058" s="2">
        <v>0.583333333333333</v>
      </c>
      <c r="R1058" t="s">
        <v>213</v>
      </c>
      <c r="S1058"/>
      <c r="T1058"/>
      <c r="U1058"/>
      <c r="V1058"/>
      <c r="W1058"/>
      <c r="X1058"/>
      <c r="Y1058" s="2">
        <v>0.25</v>
      </c>
      <c r="Z1058" s="2">
        <v>0.25</v>
      </c>
      <c r="AA1058">
        <v>6</v>
      </c>
      <c r="AB1058">
        <v>6</v>
      </c>
      <c r="AC1058"/>
      <c r="AD1058">
        <v>1</v>
      </c>
      <c r="AE1058" t="s">
        <v>423</v>
      </c>
      <c r="AF1058" t="s">
        <v>215</v>
      </c>
      <c r="AG1058">
        <v>0</v>
      </c>
      <c r="AH1058">
        <v>16450220</v>
      </c>
      <c r="AI1058">
        <v>78641</v>
      </c>
    </row>
    <row r="1059" spans="1:35">
      <c r="A1059" t="s">
        <v>203</v>
      </c>
      <c r="B1059" s="1">
        <v>46302</v>
      </c>
      <c r="C1059">
        <v>2</v>
      </c>
      <c r="D1059" t="s">
        <v>517</v>
      </c>
      <c r="E1059" t="s">
        <v>460</v>
      </c>
      <c r="F1059" t="s">
        <v>14</v>
      </c>
      <c r="G1059">
        <v>93</v>
      </c>
      <c r="H1059" t="s">
        <v>518</v>
      </c>
      <c r="I1059">
        <v>29</v>
      </c>
      <c r="J1059" t="s">
        <v>509</v>
      </c>
      <c r="K1059">
        <v>17884233</v>
      </c>
      <c r="L1059" t="s">
        <v>95</v>
      </c>
      <c r="M1059" t="s">
        <v>211</v>
      </c>
      <c r="O1059" t="s">
        <v>512</v>
      </c>
      <c r="P1059" s="2">
        <v>0.75</v>
      </c>
      <c r="Q1059" s="2">
        <v>0.833333333333333</v>
      </c>
      <c r="R1059" t="s">
        <v>213</v>
      </c>
      <c r="S1059"/>
      <c r="T1059"/>
      <c r="U1059"/>
      <c r="V1059"/>
      <c r="W1059"/>
      <c r="X1059"/>
      <c r="Y1059" s="2">
        <v>0.0833333333333333</v>
      </c>
      <c r="Z1059" s="2">
        <v>0.0833333333333333</v>
      </c>
      <c r="AA1059">
        <v>2</v>
      </c>
      <c r="AB1059">
        <v>2</v>
      </c>
      <c r="AC1059"/>
      <c r="AD1059">
        <v>1</v>
      </c>
      <c r="AE1059" t="s">
        <v>423</v>
      </c>
      <c r="AF1059" t="s">
        <v>231</v>
      </c>
      <c r="AG1059">
        <v>3</v>
      </c>
      <c r="AH1059">
        <v>12616671</v>
      </c>
      <c r="AI1059">
        <v>20092</v>
      </c>
    </row>
    <row r="1060" spans="1:35">
      <c r="A1060" t="s">
        <v>203</v>
      </c>
      <c r="B1060" s="1">
        <v>46302</v>
      </c>
      <c r="C1060">
        <v>2</v>
      </c>
      <c r="D1060" t="s">
        <v>517</v>
      </c>
      <c r="E1060" t="s">
        <v>462</v>
      </c>
      <c r="F1060" t="s">
        <v>10</v>
      </c>
      <c r="G1060">
        <v>93</v>
      </c>
      <c r="H1060" t="s">
        <v>518</v>
      </c>
      <c r="I1060">
        <v>29</v>
      </c>
      <c r="J1060" t="s">
        <v>509</v>
      </c>
      <c r="K1060">
        <v>18160204</v>
      </c>
      <c r="L1060" t="s">
        <v>8</v>
      </c>
      <c r="M1060" t="s">
        <v>211</v>
      </c>
      <c r="O1060" t="s">
        <v>510</v>
      </c>
      <c r="P1060" s="2">
        <v>0.5</v>
      </c>
      <c r="Q1060" s="2">
        <v>0.583333333333333</v>
      </c>
      <c r="R1060" t="s">
        <v>213</v>
      </c>
      <c r="S1060"/>
      <c r="T1060"/>
      <c r="U1060"/>
      <c r="V1060"/>
      <c r="W1060"/>
      <c r="X1060"/>
      <c r="Y1060" s="2">
        <v>0.0833333333333333</v>
      </c>
      <c r="Z1060" s="2">
        <v>0.0833333333333333</v>
      </c>
      <c r="AA1060">
        <v>2</v>
      </c>
      <c r="AB1060">
        <v>2</v>
      </c>
      <c r="AC1060"/>
      <c r="AD1060">
        <v>1</v>
      </c>
      <c r="AE1060" t="s">
        <v>423</v>
      </c>
      <c r="AF1060" t="s">
        <v>215</v>
      </c>
      <c r="AG1060">
        <v>3</v>
      </c>
      <c r="AH1060">
        <v>14774305</v>
      </c>
      <c r="AI1060">
        <v>43866</v>
      </c>
    </row>
    <row r="1061" spans="1:35">
      <c r="A1061" t="s">
        <v>203</v>
      </c>
      <c r="B1061" s="1">
        <v>46296</v>
      </c>
      <c r="C1061">
        <v>2</v>
      </c>
      <c r="D1061" t="s">
        <v>517</v>
      </c>
      <c r="E1061" t="s">
        <v>462</v>
      </c>
      <c r="F1061" t="s">
        <v>10</v>
      </c>
      <c r="G1061">
        <v>93</v>
      </c>
      <c r="H1061" t="s">
        <v>518</v>
      </c>
      <c r="I1061">
        <v>29</v>
      </c>
      <c r="J1061" t="s">
        <v>509</v>
      </c>
      <c r="K1061">
        <v>42810426</v>
      </c>
      <c r="L1061" t="s">
        <v>22</v>
      </c>
      <c r="M1061" t="s">
        <v>211</v>
      </c>
      <c r="O1061" t="s">
        <v>512</v>
      </c>
      <c r="P1061" s="2">
        <v>0.75</v>
      </c>
      <c r="Q1061" s="2">
        <v>0.833333333333333</v>
      </c>
      <c r="R1061" t="s">
        <v>213</v>
      </c>
      <c r="S1061"/>
      <c r="T1061"/>
      <c r="U1061"/>
      <c r="V1061"/>
      <c r="W1061"/>
      <c r="X1061"/>
      <c r="Y1061" s="2">
        <v>0.0833333333333333</v>
      </c>
      <c r="Z1061" s="2">
        <v>0.0833333333333333</v>
      </c>
      <c r="AA1061">
        <v>2</v>
      </c>
      <c r="AB1061">
        <v>2</v>
      </c>
      <c r="AC1061"/>
      <c r="AD1061">
        <v>1</v>
      </c>
      <c r="AE1061" t="s">
        <v>423</v>
      </c>
      <c r="AF1061" t="s">
        <v>215</v>
      </c>
      <c r="AG1061">
        <v>3</v>
      </c>
      <c r="AH1061">
        <v>16450042</v>
      </c>
      <c r="AI1061">
        <v>66555</v>
      </c>
    </row>
    <row r="1062" spans="1:35">
      <c r="A1062" t="s">
        <v>203</v>
      </c>
      <c r="B1062" s="1">
        <v>46301</v>
      </c>
      <c r="C1062">
        <v>2</v>
      </c>
      <c r="D1062" t="s">
        <v>517</v>
      </c>
      <c r="E1062" t="s">
        <v>462</v>
      </c>
      <c r="F1062" t="s">
        <v>10</v>
      </c>
      <c r="G1062">
        <v>93</v>
      </c>
      <c r="H1062" t="s">
        <v>518</v>
      </c>
      <c r="I1062">
        <v>29</v>
      </c>
      <c r="J1062" t="s">
        <v>509</v>
      </c>
      <c r="K1062">
        <v>42810426</v>
      </c>
      <c r="L1062" t="s">
        <v>22</v>
      </c>
      <c r="M1062" t="s">
        <v>211</v>
      </c>
      <c r="O1062" t="s">
        <v>512</v>
      </c>
      <c r="P1062" s="2">
        <v>0.75</v>
      </c>
      <c r="Q1062" s="2">
        <v>0.833333333333333</v>
      </c>
      <c r="R1062" t="s">
        <v>213</v>
      </c>
      <c r="S1062"/>
      <c r="T1062"/>
      <c r="U1062"/>
      <c r="V1062"/>
      <c r="W1062"/>
      <c r="X1062"/>
      <c r="Y1062" s="2">
        <v>0.0833333333333333</v>
      </c>
      <c r="Z1062" s="2">
        <v>0.0833333333333333</v>
      </c>
      <c r="AA1062">
        <v>2</v>
      </c>
      <c r="AB1062">
        <v>2</v>
      </c>
      <c r="AC1062"/>
      <c r="AD1062">
        <v>1</v>
      </c>
      <c r="AE1062" t="s">
        <v>423</v>
      </c>
      <c r="AF1062" t="s">
        <v>215</v>
      </c>
      <c r="AG1062">
        <v>3</v>
      </c>
      <c r="AH1062">
        <v>16450042</v>
      </c>
      <c r="AI1062">
        <v>66555</v>
      </c>
    </row>
    <row r="1063" spans="1:35">
      <c r="A1063" t="s">
        <v>203</v>
      </c>
      <c r="B1063" s="1">
        <v>46296</v>
      </c>
      <c r="C1063">
        <v>2</v>
      </c>
      <c r="D1063" t="s">
        <v>517</v>
      </c>
      <c r="E1063" t="s">
        <v>466</v>
      </c>
      <c r="F1063" t="s">
        <v>29</v>
      </c>
      <c r="G1063">
        <v>93</v>
      </c>
      <c r="H1063" t="s">
        <v>518</v>
      </c>
      <c r="I1063">
        <v>91</v>
      </c>
      <c r="J1063" t="s">
        <v>528</v>
      </c>
      <c r="K1063">
        <v>17839329</v>
      </c>
      <c r="L1063" t="s">
        <v>537</v>
      </c>
      <c r="M1063" t="s">
        <v>211</v>
      </c>
      <c r="O1063" t="s">
        <v>529</v>
      </c>
      <c r="P1063" s="2">
        <v>0.833333333333333</v>
      </c>
      <c r="Q1063" s="2">
        <v>0.333333333333333</v>
      </c>
      <c r="R1063" t="s">
        <v>213</v>
      </c>
      <c r="S1063"/>
      <c r="T1063"/>
      <c r="U1063"/>
      <c r="V1063"/>
      <c r="W1063"/>
      <c r="X1063"/>
      <c r="Y1063" s="2">
        <v>0.5</v>
      </c>
      <c r="Z1063" s="2">
        <v>0.5</v>
      </c>
      <c r="AA1063">
        <v>12</v>
      </c>
      <c r="AB1063">
        <v>12</v>
      </c>
      <c r="AC1063"/>
      <c r="AD1063">
        <v>1</v>
      </c>
      <c r="AE1063" t="s">
        <v>423</v>
      </c>
      <c r="AF1063" t="s">
        <v>215</v>
      </c>
      <c r="AG1063">
        <v>0</v>
      </c>
      <c r="AH1063">
        <v>14660579</v>
      </c>
      <c r="AI1063">
        <v>27684</v>
      </c>
    </row>
    <row r="1064" spans="1:35">
      <c r="A1064" t="s">
        <v>203</v>
      </c>
      <c r="B1064" s="1">
        <v>46302</v>
      </c>
      <c r="C1064">
        <v>2</v>
      </c>
      <c r="D1064" t="s">
        <v>517</v>
      </c>
      <c r="E1064" t="s">
        <v>466</v>
      </c>
      <c r="F1064" t="s">
        <v>29</v>
      </c>
      <c r="G1064">
        <v>93</v>
      </c>
      <c r="H1064" t="s">
        <v>518</v>
      </c>
      <c r="I1064">
        <v>91</v>
      </c>
      <c r="J1064" t="s">
        <v>528</v>
      </c>
      <c r="K1064">
        <v>17839329</v>
      </c>
      <c r="L1064" t="s">
        <v>537</v>
      </c>
      <c r="M1064" t="s">
        <v>211</v>
      </c>
      <c r="O1064" t="s">
        <v>529</v>
      </c>
      <c r="P1064" s="2">
        <v>0.833333333333333</v>
      </c>
      <c r="Q1064" s="2">
        <v>0.333333333333333</v>
      </c>
      <c r="R1064" t="s">
        <v>213</v>
      </c>
      <c r="S1064"/>
      <c r="T1064"/>
      <c r="U1064"/>
      <c r="V1064"/>
      <c r="W1064"/>
      <c r="X1064"/>
      <c r="Y1064" s="2">
        <v>0.5</v>
      </c>
      <c r="Z1064" s="2">
        <v>0.5</v>
      </c>
      <c r="AA1064">
        <v>12</v>
      </c>
      <c r="AB1064">
        <v>12</v>
      </c>
      <c r="AC1064"/>
      <c r="AD1064">
        <v>1</v>
      </c>
      <c r="AE1064" t="s">
        <v>423</v>
      </c>
      <c r="AF1064" t="s">
        <v>215</v>
      </c>
      <c r="AG1064">
        <v>0</v>
      </c>
      <c r="AH1064">
        <v>14660579</v>
      </c>
      <c r="AI1064">
        <v>27684</v>
      </c>
    </row>
    <row r="1065" spans="1:35">
      <c r="A1065" t="s">
        <v>203</v>
      </c>
      <c r="B1065" s="1">
        <v>46299</v>
      </c>
      <c r="C1065">
        <v>2</v>
      </c>
      <c r="D1065" t="s">
        <v>517</v>
      </c>
      <c r="E1065" t="s">
        <v>466</v>
      </c>
      <c r="F1065" t="s">
        <v>29</v>
      </c>
      <c r="G1065">
        <v>93</v>
      </c>
      <c r="H1065" t="s">
        <v>518</v>
      </c>
      <c r="I1065">
        <v>91</v>
      </c>
      <c r="J1065" t="s">
        <v>528</v>
      </c>
      <c r="K1065">
        <v>18084966</v>
      </c>
      <c r="L1065" t="s">
        <v>538</v>
      </c>
      <c r="M1065" t="s">
        <v>211</v>
      </c>
      <c r="O1065" t="s">
        <v>529</v>
      </c>
      <c r="P1065" s="2">
        <v>0.833333333333333</v>
      </c>
      <c r="Q1065" s="2">
        <v>0.333333333333333</v>
      </c>
      <c r="R1065" t="s">
        <v>213</v>
      </c>
      <c r="S1065"/>
      <c r="T1065"/>
      <c r="U1065"/>
      <c r="V1065"/>
      <c r="W1065"/>
      <c r="X1065"/>
      <c r="Y1065" s="2">
        <v>0.5</v>
      </c>
      <c r="Z1065" s="2">
        <v>0.5</v>
      </c>
      <c r="AA1065">
        <v>12</v>
      </c>
      <c r="AB1065">
        <v>12</v>
      </c>
      <c r="AC1065"/>
      <c r="AD1065">
        <v>1</v>
      </c>
      <c r="AE1065" t="s">
        <v>423</v>
      </c>
      <c r="AF1065" t="s">
        <v>215</v>
      </c>
      <c r="AG1065">
        <v>0</v>
      </c>
      <c r="AH1065">
        <v>14566829</v>
      </c>
      <c r="AI1065">
        <v>36125</v>
      </c>
    </row>
    <row r="1066" spans="1:35">
      <c r="A1066" t="s">
        <v>203</v>
      </c>
      <c r="B1066" s="1">
        <v>46298</v>
      </c>
      <c r="C1066">
        <v>2</v>
      </c>
      <c r="D1066" t="s">
        <v>517</v>
      </c>
      <c r="E1066" t="s">
        <v>466</v>
      </c>
      <c r="F1066" t="s">
        <v>29</v>
      </c>
      <c r="G1066">
        <v>93</v>
      </c>
      <c r="H1066" t="s">
        <v>518</v>
      </c>
      <c r="I1066">
        <v>91</v>
      </c>
      <c r="J1066" t="s">
        <v>528</v>
      </c>
      <c r="K1066">
        <v>18092107</v>
      </c>
      <c r="L1066" t="s">
        <v>75</v>
      </c>
      <c r="M1066" t="s">
        <v>211</v>
      </c>
      <c r="O1066" t="s">
        <v>529</v>
      </c>
      <c r="P1066" s="2">
        <v>0.833333333333333</v>
      </c>
      <c r="Q1066" s="2">
        <v>0.333333333333333</v>
      </c>
      <c r="R1066" t="s">
        <v>213</v>
      </c>
      <c r="S1066"/>
      <c r="T1066"/>
      <c r="U1066"/>
      <c r="V1066"/>
      <c r="W1066"/>
      <c r="X1066"/>
      <c r="Y1066" s="2">
        <v>0.5</v>
      </c>
      <c r="Z1066" s="2">
        <v>0.5</v>
      </c>
      <c r="AA1066">
        <v>12</v>
      </c>
      <c r="AB1066">
        <v>12</v>
      </c>
      <c r="AC1066"/>
      <c r="AD1066">
        <v>1</v>
      </c>
      <c r="AE1066" t="s">
        <v>423</v>
      </c>
      <c r="AF1066" t="s">
        <v>215</v>
      </c>
      <c r="AG1066">
        <v>0</v>
      </c>
      <c r="AH1066">
        <v>14132692</v>
      </c>
      <c r="AI1066">
        <v>29773</v>
      </c>
    </row>
    <row r="1067" spans="1:35">
      <c r="A1067" t="s">
        <v>203</v>
      </c>
      <c r="B1067" s="1">
        <v>46301</v>
      </c>
      <c r="C1067">
        <v>2</v>
      </c>
      <c r="D1067" t="s">
        <v>517</v>
      </c>
      <c r="E1067" t="s">
        <v>466</v>
      </c>
      <c r="F1067" t="s">
        <v>29</v>
      </c>
      <c r="G1067">
        <v>93</v>
      </c>
      <c r="H1067" t="s">
        <v>518</v>
      </c>
      <c r="I1067">
        <v>91</v>
      </c>
      <c r="J1067" t="s">
        <v>528</v>
      </c>
      <c r="K1067">
        <v>18138019</v>
      </c>
      <c r="L1067" t="s">
        <v>126</v>
      </c>
      <c r="M1067" t="s">
        <v>211</v>
      </c>
      <c r="O1067" t="s">
        <v>529</v>
      </c>
      <c r="P1067" s="2">
        <v>0.833333333333333</v>
      </c>
      <c r="Q1067" s="2">
        <v>0.333333333333333</v>
      </c>
      <c r="R1067" t="s">
        <v>213</v>
      </c>
      <c r="S1067"/>
      <c r="T1067"/>
      <c r="U1067"/>
      <c r="V1067"/>
      <c r="W1067"/>
      <c r="X1067"/>
      <c r="Y1067" s="2">
        <v>0.5</v>
      </c>
      <c r="Z1067" s="2">
        <v>0.5</v>
      </c>
      <c r="AA1067">
        <v>12</v>
      </c>
      <c r="AB1067">
        <v>12</v>
      </c>
      <c r="AC1067"/>
      <c r="AD1067">
        <v>1</v>
      </c>
      <c r="AE1067" t="s">
        <v>423</v>
      </c>
      <c r="AF1067" t="s">
        <v>215</v>
      </c>
      <c r="AG1067">
        <v>0</v>
      </c>
      <c r="AH1067">
        <v>14763231</v>
      </c>
      <c r="AI1067">
        <v>36118</v>
      </c>
    </row>
    <row r="1068" spans="1:35">
      <c r="A1068" t="s">
        <v>203</v>
      </c>
      <c r="B1068" s="1">
        <v>46297</v>
      </c>
      <c r="C1068">
        <v>2</v>
      </c>
      <c r="D1068" t="s">
        <v>517</v>
      </c>
      <c r="E1068" t="s">
        <v>466</v>
      </c>
      <c r="F1068" t="s">
        <v>29</v>
      </c>
      <c r="G1068">
        <v>93</v>
      </c>
      <c r="H1068" t="s">
        <v>518</v>
      </c>
      <c r="I1068">
        <v>91</v>
      </c>
      <c r="J1068" t="s">
        <v>528</v>
      </c>
      <c r="K1068">
        <v>40419543</v>
      </c>
      <c r="L1068" t="s">
        <v>539</v>
      </c>
      <c r="M1068" t="s">
        <v>211</v>
      </c>
      <c r="O1068" t="s">
        <v>529</v>
      </c>
      <c r="P1068" s="2">
        <v>0.833333333333333</v>
      </c>
      <c r="Q1068" s="2">
        <v>0.333333333333333</v>
      </c>
      <c r="R1068" t="s">
        <v>213</v>
      </c>
      <c r="S1068"/>
      <c r="T1068"/>
      <c r="U1068"/>
      <c r="V1068"/>
      <c r="W1068"/>
      <c r="X1068"/>
      <c r="Y1068" s="2">
        <v>0.5</v>
      </c>
      <c r="Z1068" s="2">
        <v>0.5</v>
      </c>
      <c r="AA1068">
        <v>12</v>
      </c>
      <c r="AB1068">
        <v>12</v>
      </c>
      <c r="AC1068"/>
      <c r="AD1068">
        <v>1</v>
      </c>
      <c r="AE1068" t="s">
        <v>423</v>
      </c>
      <c r="AF1068" t="s">
        <v>215</v>
      </c>
      <c r="AG1068">
        <v>0</v>
      </c>
      <c r="AH1068">
        <v>15709013</v>
      </c>
      <c r="AI1068">
        <v>45935</v>
      </c>
    </row>
    <row r="1069" spans="1:35">
      <c r="A1069" t="s">
        <v>203</v>
      </c>
      <c r="B1069" s="1">
        <v>46303</v>
      </c>
      <c r="C1069">
        <v>2</v>
      </c>
      <c r="D1069" t="s">
        <v>517</v>
      </c>
      <c r="E1069" t="s">
        <v>466</v>
      </c>
      <c r="F1069" t="s">
        <v>29</v>
      </c>
      <c r="G1069">
        <v>93</v>
      </c>
      <c r="H1069" t="s">
        <v>518</v>
      </c>
      <c r="I1069">
        <v>91</v>
      </c>
      <c r="J1069" t="s">
        <v>528</v>
      </c>
      <c r="K1069">
        <v>40419543</v>
      </c>
      <c r="L1069" t="s">
        <v>539</v>
      </c>
      <c r="M1069" t="s">
        <v>211</v>
      </c>
      <c r="O1069" t="s">
        <v>529</v>
      </c>
      <c r="P1069" s="2">
        <v>0.833333333333333</v>
      </c>
      <c r="Q1069" s="2">
        <v>0.333333333333333</v>
      </c>
      <c r="R1069" t="s">
        <v>213</v>
      </c>
      <c r="S1069"/>
      <c r="T1069"/>
      <c r="U1069"/>
      <c r="V1069"/>
      <c r="W1069"/>
      <c r="X1069"/>
      <c r="Y1069" s="2">
        <v>0.5</v>
      </c>
      <c r="Z1069" s="2">
        <v>0.5</v>
      </c>
      <c r="AA1069">
        <v>12</v>
      </c>
      <c r="AB1069">
        <v>12</v>
      </c>
      <c r="AC1069"/>
      <c r="AD1069">
        <v>1</v>
      </c>
      <c r="AE1069" t="s">
        <v>423</v>
      </c>
      <c r="AF1069" t="s">
        <v>215</v>
      </c>
      <c r="AG1069">
        <v>0</v>
      </c>
      <c r="AH1069">
        <v>15709013</v>
      </c>
      <c r="AI1069">
        <v>45935</v>
      </c>
    </row>
    <row r="1070" spans="1:35">
      <c r="A1070" t="s">
        <v>203</v>
      </c>
      <c r="B1070" s="1">
        <v>46300</v>
      </c>
      <c r="C1070">
        <v>2</v>
      </c>
      <c r="D1070" t="s">
        <v>517</v>
      </c>
      <c r="E1070" t="s">
        <v>466</v>
      </c>
      <c r="F1070" t="s">
        <v>29</v>
      </c>
      <c r="G1070">
        <v>93</v>
      </c>
      <c r="H1070" t="s">
        <v>518</v>
      </c>
      <c r="I1070">
        <v>91</v>
      </c>
      <c r="J1070" t="s">
        <v>528</v>
      </c>
      <c r="K1070">
        <v>43613813</v>
      </c>
      <c r="L1070" t="s">
        <v>28</v>
      </c>
      <c r="M1070" t="s">
        <v>211</v>
      </c>
      <c r="O1070" t="s">
        <v>529</v>
      </c>
      <c r="P1070" s="2">
        <v>0.833333333333333</v>
      </c>
      <c r="Q1070" s="2">
        <v>0.333333333333333</v>
      </c>
      <c r="R1070" t="s">
        <v>213</v>
      </c>
      <c r="S1070"/>
      <c r="T1070"/>
      <c r="U1070"/>
      <c r="V1070"/>
      <c r="W1070"/>
      <c r="X1070"/>
      <c r="Y1070" s="2">
        <v>0.5</v>
      </c>
      <c r="Z1070" s="2">
        <v>0.5</v>
      </c>
      <c r="AA1070">
        <v>12</v>
      </c>
      <c r="AB1070">
        <v>12</v>
      </c>
      <c r="AC1070"/>
      <c r="AD1070">
        <v>1</v>
      </c>
      <c r="AE1070" t="s">
        <v>423</v>
      </c>
      <c r="AF1070" t="s">
        <v>215</v>
      </c>
      <c r="AG1070">
        <v>0</v>
      </c>
      <c r="AH1070">
        <v>15982883</v>
      </c>
      <c r="AI1070">
        <v>59368</v>
      </c>
    </row>
    <row r="1071" spans="1:35">
      <c r="A1071" t="s">
        <v>203</v>
      </c>
      <c r="B1071" s="1">
        <v>46296</v>
      </c>
      <c r="C1071">
        <v>2</v>
      </c>
      <c r="D1071" t="s">
        <v>517</v>
      </c>
      <c r="E1071" t="s">
        <v>466</v>
      </c>
      <c r="F1071" t="s">
        <v>29</v>
      </c>
      <c r="G1071">
        <v>93</v>
      </c>
      <c r="H1071" t="s">
        <v>518</v>
      </c>
      <c r="I1071">
        <v>863</v>
      </c>
      <c r="J1071" t="s">
        <v>532</v>
      </c>
      <c r="K1071">
        <v>17805445</v>
      </c>
      <c r="L1071" t="s">
        <v>163</v>
      </c>
      <c r="M1071" t="s">
        <v>211</v>
      </c>
      <c r="O1071" t="s">
        <v>123</v>
      </c>
      <c r="P1071" s="2">
        <v>0.583333333333333</v>
      </c>
      <c r="Q1071" s="2">
        <v>0.833333333333333</v>
      </c>
      <c r="R1071" t="s">
        <v>213</v>
      </c>
      <c r="S1071"/>
      <c r="T1071"/>
      <c r="U1071"/>
      <c r="V1071"/>
      <c r="W1071"/>
      <c r="X1071"/>
      <c r="Y1071" s="2">
        <v>0.25</v>
      </c>
      <c r="Z1071" s="2">
        <v>0.25</v>
      </c>
      <c r="AA1071">
        <v>6</v>
      </c>
      <c r="AB1071">
        <v>6</v>
      </c>
      <c r="AC1071"/>
      <c r="AD1071">
        <v>1</v>
      </c>
      <c r="AE1071" t="s">
        <v>423</v>
      </c>
      <c r="AF1071" t="s">
        <v>215</v>
      </c>
      <c r="AG1071">
        <v>0</v>
      </c>
      <c r="AH1071">
        <v>14153188</v>
      </c>
      <c r="AI1071">
        <v>24929</v>
      </c>
    </row>
    <row r="1072" spans="1:35">
      <c r="A1072" t="s">
        <v>203</v>
      </c>
      <c r="B1072" s="1">
        <v>46300</v>
      </c>
      <c r="C1072">
        <v>2</v>
      </c>
      <c r="D1072" t="s">
        <v>517</v>
      </c>
      <c r="E1072" t="s">
        <v>466</v>
      </c>
      <c r="F1072" t="s">
        <v>29</v>
      </c>
      <c r="G1072">
        <v>93</v>
      </c>
      <c r="H1072" t="s">
        <v>518</v>
      </c>
      <c r="I1072">
        <v>863</v>
      </c>
      <c r="J1072" t="s">
        <v>532</v>
      </c>
      <c r="K1072">
        <v>17805445</v>
      </c>
      <c r="L1072" t="s">
        <v>163</v>
      </c>
      <c r="M1072" t="s">
        <v>211</v>
      </c>
      <c r="O1072" t="s">
        <v>123</v>
      </c>
      <c r="P1072" s="2">
        <v>0.583333333333333</v>
      </c>
      <c r="Q1072" s="2">
        <v>0.833333333333333</v>
      </c>
      <c r="R1072" t="s">
        <v>213</v>
      </c>
      <c r="S1072"/>
      <c r="T1072"/>
      <c r="U1072"/>
      <c r="V1072"/>
      <c r="W1072"/>
      <c r="X1072"/>
      <c r="Y1072" s="2">
        <v>0.25</v>
      </c>
      <c r="Z1072" s="2">
        <v>0.25</v>
      </c>
      <c r="AA1072">
        <v>6</v>
      </c>
      <c r="AB1072">
        <v>6</v>
      </c>
      <c r="AC1072"/>
      <c r="AD1072">
        <v>1</v>
      </c>
      <c r="AE1072" t="s">
        <v>423</v>
      </c>
      <c r="AF1072" t="s">
        <v>215</v>
      </c>
      <c r="AG1072">
        <v>0</v>
      </c>
      <c r="AH1072">
        <v>14153188</v>
      </c>
      <c r="AI1072">
        <v>24929</v>
      </c>
    </row>
    <row r="1073" spans="1:35">
      <c r="A1073" t="s">
        <v>203</v>
      </c>
      <c r="B1073" s="1">
        <v>46298</v>
      </c>
      <c r="C1073">
        <v>2</v>
      </c>
      <c r="D1073" t="s">
        <v>517</v>
      </c>
      <c r="E1073" t="s">
        <v>466</v>
      </c>
      <c r="F1073" t="s">
        <v>29</v>
      </c>
      <c r="G1073">
        <v>93</v>
      </c>
      <c r="H1073" t="s">
        <v>518</v>
      </c>
      <c r="I1073">
        <v>863</v>
      </c>
      <c r="J1073" t="s">
        <v>532</v>
      </c>
      <c r="K1073">
        <v>17839329</v>
      </c>
      <c r="L1073" t="s">
        <v>537</v>
      </c>
      <c r="M1073" t="s">
        <v>211</v>
      </c>
      <c r="O1073" t="s">
        <v>51</v>
      </c>
      <c r="P1073" s="2">
        <v>0.333333333333333</v>
      </c>
      <c r="Q1073" s="2">
        <v>0.583333333333333</v>
      </c>
      <c r="R1073" t="s">
        <v>213</v>
      </c>
      <c r="S1073"/>
      <c r="T1073"/>
      <c r="U1073"/>
      <c r="V1073"/>
      <c r="W1073"/>
      <c r="X1073"/>
      <c r="Y1073" s="2">
        <v>0.25</v>
      </c>
      <c r="Z1073" s="2">
        <v>0.25</v>
      </c>
      <c r="AA1073">
        <v>6</v>
      </c>
      <c r="AB1073">
        <v>6</v>
      </c>
      <c r="AC1073"/>
      <c r="AD1073">
        <v>1</v>
      </c>
      <c r="AE1073" t="s">
        <v>423</v>
      </c>
      <c r="AF1073" t="s">
        <v>215</v>
      </c>
      <c r="AG1073">
        <v>0</v>
      </c>
      <c r="AH1073">
        <v>14660579</v>
      </c>
      <c r="AI1073">
        <v>27684</v>
      </c>
    </row>
    <row r="1074" spans="1:35">
      <c r="A1074" t="s">
        <v>203</v>
      </c>
      <c r="B1074" s="1">
        <v>46297</v>
      </c>
      <c r="C1074">
        <v>2</v>
      </c>
      <c r="D1074" t="s">
        <v>517</v>
      </c>
      <c r="E1074" t="s">
        <v>466</v>
      </c>
      <c r="F1074" t="s">
        <v>29</v>
      </c>
      <c r="G1074">
        <v>93</v>
      </c>
      <c r="H1074" t="s">
        <v>518</v>
      </c>
      <c r="I1074">
        <v>863</v>
      </c>
      <c r="J1074" t="s">
        <v>532</v>
      </c>
      <c r="K1074">
        <v>18026915</v>
      </c>
      <c r="L1074" t="s">
        <v>151</v>
      </c>
      <c r="M1074" t="s">
        <v>211</v>
      </c>
      <c r="O1074" t="s">
        <v>51</v>
      </c>
      <c r="P1074" s="2">
        <v>0.333333333333333</v>
      </c>
      <c r="Q1074" s="2">
        <v>0.583333333333333</v>
      </c>
      <c r="R1074" t="s">
        <v>213</v>
      </c>
      <c r="S1074"/>
      <c r="T1074"/>
      <c r="U1074"/>
      <c r="V1074"/>
      <c r="W1074"/>
      <c r="X1074"/>
      <c r="Y1074" s="2">
        <v>0.25</v>
      </c>
      <c r="Z1074" s="2">
        <v>0.25</v>
      </c>
      <c r="AA1074">
        <v>6</v>
      </c>
      <c r="AB1074">
        <v>6</v>
      </c>
      <c r="AC1074"/>
      <c r="AD1074">
        <v>1</v>
      </c>
      <c r="AE1074" t="s">
        <v>423</v>
      </c>
      <c r="AF1074" t="s">
        <v>215</v>
      </c>
      <c r="AG1074">
        <v>0</v>
      </c>
      <c r="AH1074">
        <v>14387302</v>
      </c>
      <c r="AI1074">
        <v>32575</v>
      </c>
    </row>
    <row r="1075" spans="1:35">
      <c r="A1075" t="s">
        <v>203</v>
      </c>
      <c r="B1075" s="1">
        <v>46297</v>
      </c>
      <c r="C1075">
        <v>2</v>
      </c>
      <c r="D1075" t="s">
        <v>517</v>
      </c>
      <c r="E1075" t="s">
        <v>466</v>
      </c>
      <c r="F1075" t="s">
        <v>29</v>
      </c>
      <c r="G1075">
        <v>93</v>
      </c>
      <c r="H1075" t="s">
        <v>518</v>
      </c>
      <c r="I1075">
        <v>863</v>
      </c>
      <c r="J1075" t="s">
        <v>532</v>
      </c>
      <c r="K1075">
        <v>18026915</v>
      </c>
      <c r="L1075" t="s">
        <v>151</v>
      </c>
      <c r="M1075" t="s">
        <v>211</v>
      </c>
      <c r="O1075" t="s">
        <v>123</v>
      </c>
      <c r="P1075" s="2">
        <v>0.583333333333333</v>
      </c>
      <c r="Q1075" s="2">
        <v>0.833333333333333</v>
      </c>
      <c r="R1075" t="s">
        <v>213</v>
      </c>
      <c r="S1075"/>
      <c r="T1075"/>
      <c r="U1075"/>
      <c r="V1075"/>
      <c r="W1075"/>
      <c r="X1075"/>
      <c r="Y1075" s="2">
        <v>0.25</v>
      </c>
      <c r="Z1075" s="2">
        <v>0.25</v>
      </c>
      <c r="AA1075">
        <v>6</v>
      </c>
      <c r="AB1075">
        <v>6</v>
      </c>
      <c r="AC1075"/>
      <c r="AD1075">
        <v>1</v>
      </c>
      <c r="AE1075" t="s">
        <v>423</v>
      </c>
      <c r="AF1075" t="s">
        <v>215</v>
      </c>
      <c r="AG1075">
        <v>0</v>
      </c>
      <c r="AH1075">
        <v>14387302</v>
      </c>
      <c r="AI1075">
        <v>32575</v>
      </c>
    </row>
    <row r="1076" spans="1:35">
      <c r="A1076" t="s">
        <v>203</v>
      </c>
      <c r="B1076" s="1">
        <v>46298</v>
      </c>
      <c r="C1076">
        <v>2</v>
      </c>
      <c r="D1076" t="s">
        <v>517</v>
      </c>
      <c r="E1076" t="s">
        <v>466</v>
      </c>
      <c r="F1076" t="s">
        <v>29</v>
      </c>
      <c r="G1076">
        <v>93</v>
      </c>
      <c r="H1076" t="s">
        <v>518</v>
      </c>
      <c r="I1076">
        <v>863</v>
      </c>
      <c r="J1076" t="s">
        <v>532</v>
      </c>
      <c r="K1076">
        <v>18026915</v>
      </c>
      <c r="L1076" t="s">
        <v>151</v>
      </c>
      <c r="M1076" t="s">
        <v>211</v>
      </c>
      <c r="O1076" t="s">
        <v>123</v>
      </c>
      <c r="P1076" s="2">
        <v>0.583333333333333</v>
      </c>
      <c r="Q1076" s="2">
        <v>0.833333333333333</v>
      </c>
      <c r="R1076" t="s">
        <v>213</v>
      </c>
      <c r="S1076"/>
      <c r="T1076"/>
      <c r="U1076"/>
      <c r="V1076"/>
      <c r="W1076"/>
      <c r="X1076"/>
      <c r="Y1076" s="2">
        <v>0.25</v>
      </c>
      <c r="Z1076" s="2">
        <v>0.25</v>
      </c>
      <c r="AA1076">
        <v>6</v>
      </c>
      <c r="AB1076">
        <v>6</v>
      </c>
      <c r="AC1076"/>
      <c r="AD1076">
        <v>1</v>
      </c>
      <c r="AE1076" t="s">
        <v>423</v>
      </c>
      <c r="AF1076" t="s">
        <v>215</v>
      </c>
      <c r="AG1076">
        <v>0</v>
      </c>
      <c r="AH1076">
        <v>14387302</v>
      </c>
      <c r="AI1076">
        <v>32575</v>
      </c>
    </row>
    <row r="1077" spans="1:35">
      <c r="A1077" t="s">
        <v>203</v>
      </c>
      <c r="B1077" s="1">
        <v>46302</v>
      </c>
      <c r="C1077">
        <v>2</v>
      </c>
      <c r="D1077" t="s">
        <v>517</v>
      </c>
      <c r="E1077" t="s">
        <v>466</v>
      </c>
      <c r="F1077" t="s">
        <v>29</v>
      </c>
      <c r="G1077">
        <v>93</v>
      </c>
      <c r="H1077" t="s">
        <v>518</v>
      </c>
      <c r="I1077">
        <v>863</v>
      </c>
      <c r="J1077" t="s">
        <v>532</v>
      </c>
      <c r="K1077">
        <v>18026915</v>
      </c>
      <c r="L1077" t="s">
        <v>151</v>
      </c>
      <c r="M1077" t="s">
        <v>211</v>
      </c>
      <c r="O1077" t="s">
        <v>51</v>
      </c>
      <c r="P1077" s="2">
        <v>0.333333333333333</v>
      </c>
      <c r="Q1077" s="2">
        <v>0.583333333333333</v>
      </c>
      <c r="R1077" t="s">
        <v>213</v>
      </c>
      <c r="S1077"/>
      <c r="T1077"/>
      <c r="U1077"/>
      <c r="V1077"/>
      <c r="W1077"/>
      <c r="X1077"/>
      <c r="Y1077" s="2">
        <v>0.25</v>
      </c>
      <c r="Z1077" s="2">
        <v>0.25</v>
      </c>
      <c r="AA1077">
        <v>6</v>
      </c>
      <c r="AB1077">
        <v>6</v>
      </c>
      <c r="AC1077"/>
      <c r="AD1077">
        <v>1</v>
      </c>
      <c r="AE1077" t="s">
        <v>423</v>
      </c>
      <c r="AF1077" t="s">
        <v>215</v>
      </c>
      <c r="AG1077">
        <v>0</v>
      </c>
      <c r="AH1077">
        <v>14387302</v>
      </c>
      <c r="AI1077">
        <v>32575</v>
      </c>
    </row>
    <row r="1078" spans="1:35">
      <c r="A1078" t="s">
        <v>203</v>
      </c>
      <c r="B1078" s="1">
        <v>46303</v>
      </c>
      <c r="C1078">
        <v>2</v>
      </c>
      <c r="D1078" t="s">
        <v>517</v>
      </c>
      <c r="E1078" t="s">
        <v>466</v>
      </c>
      <c r="F1078" t="s">
        <v>29</v>
      </c>
      <c r="G1078">
        <v>93</v>
      </c>
      <c r="H1078" t="s">
        <v>518</v>
      </c>
      <c r="I1078">
        <v>863</v>
      </c>
      <c r="J1078" t="s">
        <v>532</v>
      </c>
      <c r="K1078">
        <v>18026915</v>
      </c>
      <c r="L1078" t="s">
        <v>151</v>
      </c>
      <c r="M1078" t="s">
        <v>211</v>
      </c>
      <c r="O1078" t="s">
        <v>123</v>
      </c>
      <c r="P1078" s="2">
        <v>0.583333333333333</v>
      </c>
      <c r="Q1078" s="2">
        <v>0.833333333333333</v>
      </c>
      <c r="R1078" t="s">
        <v>213</v>
      </c>
      <c r="S1078"/>
      <c r="T1078"/>
      <c r="U1078"/>
      <c r="V1078"/>
      <c r="W1078"/>
      <c r="X1078"/>
      <c r="Y1078" s="2">
        <v>0.25</v>
      </c>
      <c r="Z1078" s="2">
        <v>0.25</v>
      </c>
      <c r="AA1078">
        <v>6</v>
      </c>
      <c r="AB1078">
        <v>6</v>
      </c>
      <c r="AC1078"/>
      <c r="AD1078">
        <v>1</v>
      </c>
      <c r="AE1078" t="s">
        <v>423</v>
      </c>
      <c r="AF1078" t="s">
        <v>215</v>
      </c>
      <c r="AG1078">
        <v>0</v>
      </c>
      <c r="AH1078">
        <v>14387302</v>
      </c>
      <c r="AI1078">
        <v>32575</v>
      </c>
    </row>
    <row r="1079" spans="1:35">
      <c r="A1079" t="s">
        <v>203</v>
      </c>
      <c r="B1079" s="1">
        <v>46301</v>
      </c>
      <c r="C1079">
        <v>2</v>
      </c>
      <c r="D1079" t="s">
        <v>517</v>
      </c>
      <c r="E1079" t="s">
        <v>466</v>
      </c>
      <c r="F1079" t="s">
        <v>29</v>
      </c>
      <c r="G1079">
        <v>93</v>
      </c>
      <c r="H1079" t="s">
        <v>518</v>
      </c>
      <c r="I1079">
        <v>863</v>
      </c>
      <c r="J1079" t="s">
        <v>532</v>
      </c>
      <c r="K1079">
        <v>18084966</v>
      </c>
      <c r="L1079" t="s">
        <v>538</v>
      </c>
      <c r="M1079" t="s">
        <v>211</v>
      </c>
      <c r="O1079" t="s">
        <v>51</v>
      </c>
      <c r="P1079" s="2">
        <v>0.333333333333333</v>
      </c>
      <c r="Q1079" s="2">
        <v>0.583333333333333</v>
      </c>
      <c r="R1079" t="s">
        <v>213</v>
      </c>
      <c r="S1079"/>
      <c r="T1079"/>
      <c r="U1079"/>
      <c r="V1079"/>
      <c r="W1079"/>
      <c r="X1079"/>
      <c r="Y1079" s="2">
        <v>0.25</v>
      </c>
      <c r="Z1079" s="2">
        <v>0.25</v>
      </c>
      <c r="AA1079">
        <v>6</v>
      </c>
      <c r="AB1079">
        <v>6</v>
      </c>
      <c r="AC1079"/>
      <c r="AD1079">
        <v>1</v>
      </c>
      <c r="AE1079" t="s">
        <v>423</v>
      </c>
      <c r="AF1079" t="s">
        <v>215</v>
      </c>
      <c r="AG1079">
        <v>0</v>
      </c>
      <c r="AH1079">
        <v>14566829</v>
      </c>
      <c r="AI1079">
        <v>36125</v>
      </c>
    </row>
    <row r="1080" spans="1:35">
      <c r="A1080" t="s">
        <v>203</v>
      </c>
      <c r="B1080" s="1">
        <v>46303</v>
      </c>
      <c r="C1080">
        <v>2</v>
      </c>
      <c r="D1080" t="s">
        <v>517</v>
      </c>
      <c r="E1080" t="s">
        <v>466</v>
      </c>
      <c r="F1080" t="s">
        <v>29</v>
      </c>
      <c r="G1080">
        <v>93</v>
      </c>
      <c r="H1080" t="s">
        <v>518</v>
      </c>
      <c r="I1080">
        <v>863</v>
      </c>
      <c r="J1080" t="s">
        <v>532</v>
      </c>
      <c r="K1080">
        <v>18092107</v>
      </c>
      <c r="L1080" t="s">
        <v>75</v>
      </c>
      <c r="M1080" t="s">
        <v>211</v>
      </c>
      <c r="O1080" t="s">
        <v>51</v>
      </c>
      <c r="P1080" s="2">
        <v>0.333333333333333</v>
      </c>
      <c r="Q1080" s="2">
        <v>0.583333333333333</v>
      </c>
      <c r="R1080" t="s">
        <v>213</v>
      </c>
      <c r="S1080"/>
      <c r="T1080"/>
      <c r="U1080"/>
      <c r="V1080"/>
      <c r="W1080"/>
      <c r="X1080"/>
      <c r="Y1080" s="2">
        <v>0.25</v>
      </c>
      <c r="Z1080" s="2">
        <v>0.25</v>
      </c>
      <c r="AA1080">
        <v>6</v>
      </c>
      <c r="AB1080">
        <v>6</v>
      </c>
      <c r="AC1080"/>
      <c r="AD1080">
        <v>1</v>
      </c>
      <c r="AE1080" t="s">
        <v>423</v>
      </c>
      <c r="AF1080" t="s">
        <v>215</v>
      </c>
      <c r="AG1080">
        <v>0</v>
      </c>
      <c r="AH1080">
        <v>14132692</v>
      </c>
      <c r="AI1080">
        <v>29773</v>
      </c>
    </row>
    <row r="1081" spans="1:35">
      <c r="A1081" t="s">
        <v>203</v>
      </c>
      <c r="B1081" s="1">
        <v>46296</v>
      </c>
      <c r="C1081">
        <v>2</v>
      </c>
      <c r="D1081" t="s">
        <v>517</v>
      </c>
      <c r="E1081" t="s">
        <v>466</v>
      </c>
      <c r="F1081" t="s">
        <v>29</v>
      </c>
      <c r="G1081">
        <v>93</v>
      </c>
      <c r="H1081" t="s">
        <v>518</v>
      </c>
      <c r="I1081">
        <v>863</v>
      </c>
      <c r="J1081" t="s">
        <v>532</v>
      </c>
      <c r="K1081">
        <v>40419543</v>
      </c>
      <c r="L1081" t="s">
        <v>539</v>
      </c>
      <c r="M1081" t="s">
        <v>211</v>
      </c>
      <c r="O1081" t="s">
        <v>51</v>
      </c>
      <c r="P1081" s="2">
        <v>0.333333333333333</v>
      </c>
      <c r="Q1081" s="2">
        <v>0.583333333333333</v>
      </c>
      <c r="R1081" t="s">
        <v>213</v>
      </c>
      <c r="S1081"/>
      <c r="T1081"/>
      <c r="U1081"/>
      <c r="V1081"/>
      <c r="W1081"/>
      <c r="X1081"/>
      <c r="Y1081" s="2">
        <v>0.25</v>
      </c>
      <c r="Z1081" s="2">
        <v>0.25</v>
      </c>
      <c r="AA1081">
        <v>6</v>
      </c>
      <c r="AB1081">
        <v>6</v>
      </c>
      <c r="AC1081"/>
      <c r="AD1081">
        <v>1</v>
      </c>
      <c r="AE1081" t="s">
        <v>423</v>
      </c>
      <c r="AF1081" t="s">
        <v>215</v>
      </c>
      <c r="AG1081">
        <v>0</v>
      </c>
      <c r="AH1081">
        <v>15709013</v>
      </c>
      <c r="AI1081">
        <v>45935</v>
      </c>
    </row>
    <row r="1082" spans="1:35">
      <c r="A1082" t="s">
        <v>203</v>
      </c>
      <c r="B1082" s="1">
        <v>46299</v>
      </c>
      <c r="C1082">
        <v>2</v>
      </c>
      <c r="D1082" t="s">
        <v>517</v>
      </c>
      <c r="E1082" t="s">
        <v>466</v>
      </c>
      <c r="F1082" t="s">
        <v>29</v>
      </c>
      <c r="G1082">
        <v>93</v>
      </c>
      <c r="H1082" t="s">
        <v>518</v>
      </c>
      <c r="I1082">
        <v>863</v>
      </c>
      <c r="J1082" t="s">
        <v>532</v>
      </c>
      <c r="K1082">
        <v>40419543</v>
      </c>
      <c r="L1082" t="s">
        <v>539</v>
      </c>
      <c r="M1082" t="s">
        <v>211</v>
      </c>
      <c r="O1082" t="s">
        <v>51</v>
      </c>
      <c r="P1082" s="2">
        <v>0.333333333333333</v>
      </c>
      <c r="Q1082" s="2">
        <v>0.583333333333333</v>
      </c>
      <c r="R1082" t="s">
        <v>213</v>
      </c>
      <c r="S1082"/>
      <c r="T1082"/>
      <c r="U1082"/>
      <c r="V1082"/>
      <c r="W1082"/>
      <c r="X1082"/>
      <c r="Y1082" s="2">
        <v>0.25</v>
      </c>
      <c r="Z1082" s="2">
        <v>0.25</v>
      </c>
      <c r="AA1082">
        <v>6</v>
      </c>
      <c r="AB1082">
        <v>6</v>
      </c>
      <c r="AC1082"/>
      <c r="AD1082">
        <v>1</v>
      </c>
      <c r="AE1082" t="s">
        <v>423</v>
      </c>
      <c r="AF1082" t="s">
        <v>215</v>
      </c>
      <c r="AG1082">
        <v>0</v>
      </c>
      <c r="AH1082">
        <v>15709013</v>
      </c>
      <c r="AI1082">
        <v>45935</v>
      </c>
    </row>
    <row r="1083" spans="1:35">
      <c r="A1083" t="s">
        <v>203</v>
      </c>
      <c r="B1083" s="1">
        <v>46302</v>
      </c>
      <c r="C1083">
        <v>2</v>
      </c>
      <c r="D1083" t="s">
        <v>517</v>
      </c>
      <c r="E1083" t="s">
        <v>466</v>
      </c>
      <c r="F1083" t="s">
        <v>29</v>
      </c>
      <c r="G1083">
        <v>93</v>
      </c>
      <c r="H1083" t="s">
        <v>518</v>
      </c>
      <c r="I1083">
        <v>863</v>
      </c>
      <c r="J1083" t="s">
        <v>532</v>
      </c>
      <c r="K1083">
        <v>40419543</v>
      </c>
      <c r="L1083" t="s">
        <v>539</v>
      </c>
      <c r="M1083" t="s">
        <v>211</v>
      </c>
      <c r="O1083" t="s">
        <v>123</v>
      </c>
      <c r="P1083" s="2">
        <v>0.583333333333333</v>
      </c>
      <c r="Q1083" s="2">
        <v>0.833333333333333</v>
      </c>
      <c r="R1083" t="s">
        <v>213</v>
      </c>
      <c r="S1083"/>
      <c r="T1083"/>
      <c r="U1083"/>
      <c r="V1083"/>
      <c r="W1083"/>
      <c r="X1083"/>
      <c r="Y1083" s="2">
        <v>0.25</v>
      </c>
      <c r="Z1083" s="2">
        <v>0.25</v>
      </c>
      <c r="AA1083">
        <v>6</v>
      </c>
      <c r="AB1083">
        <v>6</v>
      </c>
      <c r="AC1083"/>
      <c r="AD1083">
        <v>1</v>
      </c>
      <c r="AE1083" t="s">
        <v>423</v>
      </c>
      <c r="AF1083" t="s">
        <v>215</v>
      </c>
      <c r="AG1083">
        <v>0</v>
      </c>
      <c r="AH1083">
        <v>15709013</v>
      </c>
      <c r="AI1083">
        <v>45935</v>
      </c>
    </row>
    <row r="1084" spans="1:35">
      <c r="A1084" t="s">
        <v>203</v>
      </c>
      <c r="B1084" s="1">
        <v>46299</v>
      </c>
      <c r="C1084">
        <v>2</v>
      </c>
      <c r="D1084" t="s">
        <v>517</v>
      </c>
      <c r="E1084" t="s">
        <v>466</v>
      </c>
      <c r="F1084" t="s">
        <v>29</v>
      </c>
      <c r="G1084">
        <v>93</v>
      </c>
      <c r="H1084" t="s">
        <v>518</v>
      </c>
      <c r="I1084">
        <v>863</v>
      </c>
      <c r="J1084" t="s">
        <v>532</v>
      </c>
      <c r="K1084">
        <v>43613813</v>
      </c>
      <c r="L1084" t="s">
        <v>28</v>
      </c>
      <c r="M1084" t="s">
        <v>211</v>
      </c>
      <c r="O1084" t="s">
        <v>123</v>
      </c>
      <c r="P1084" s="2">
        <v>0.583333333333333</v>
      </c>
      <c r="Q1084" s="2">
        <v>0.833333333333333</v>
      </c>
      <c r="R1084" t="s">
        <v>213</v>
      </c>
      <c r="S1084"/>
      <c r="T1084"/>
      <c r="U1084"/>
      <c r="V1084"/>
      <c r="W1084"/>
      <c r="X1084"/>
      <c r="Y1084" s="2">
        <v>0.25</v>
      </c>
      <c r="Z1084" s="2">
        <v>0.25</v>
      </c>
      <c r="AA1084">
        <v>6</v>
      </c>
      <c r="AB1084">
        <v>6</v>
      </c>
      <c r="AC1084"/>
      <c r="AD1084">
        <v>1</v>
      </c>
      <c r="AE1084" t="s">
        <v>423</v>
      </c>
      <c r="AF1084" t="s">
        <v>215</v>
      </c>
      <c r="AG1084">
        <v>0</v>
      </c>
      <c r="AH1084">
        <v>15982883</v>
      </c>
      <c r="AI1084">
        <v>59368</v>
      </c>
    </row>
    <row r="1085" spans="1:35">
      <c r="A1085" t="s">
        <v>203</v>
      </c>
      <c r="B1085" s="1">
        <v>46300</v>
      </c>
      <c r="C1085">
        <v>2</v>
      </c>
      <c r="D1085" t="s">
        <v>517</v>
      </c>
      <c r="E1085" t="s">
        <v>466</v>
      </c>
      <c r="F1085" t="s">
        <v>29</v>
      </c>
      <c r="G1085">
        <v>93</v>
      </c>
      <c r="H1085" t="s">
        <v>518</v>
      </c>
      <c r="I1085">
        <v>863</v>
      </c>
      <c r="J1085" t="s">
        <v>532</v>
      </c>
      <c r="K1085">
        <v>71834683</v>
      </c>
      <c r="L1085" t="s">
        <v>540</v>
      </c>
      <c r="M1085" t="s">
        <v>264</v>
      </c>
      <c r="O1085" t="s">
        <v>51</v>
      </c>
      <c r="P1085" s="2">
        <v>0.333333333333333</v>
      </c>
      <c r="Q1085" s="2">
        <v>0.583333333333333</v>
      </c>
      <c r="R1085" t="s">
        <v>213</v>
      </c>
      <c r="S1085"/>
      <c r="T1085"/>
      <c r="U1085"/>
      <c r="V1085"/>
      <c r="W1085"/>
      <c r="X1085"/>
      <c r="Y1085" s="2">
        <v>0.25</v>
      </c>
      <c r="Z1085" s="2">
        <v>0.25</v>
      </c>
      <c r="AA1085">
        <v>6</v>
      </c>
      <c r="AB1085">
        <v>6</v>
      </c>
      <c r="AC1085"/>
      <c r="AD1085">
        <v>1</v>
      </c>
      <c r="AE1085" t="s">
        <v>423</v>
      </c>
      <c r="AF1085" t="s">
        <v>215</v>
      </c>
      <c r="AG1085">
        <v>0</v>
      </c>
      <c r="AH1085">
        <v>16611245</v>
      </c>
      <c r="AI1085">
        <v>81623</v>
      </c>
    </row>
    <row r="1086" spans="1:35">
      <c r="A1086" t="s">
        <v>203</v>
      </c>
      <c r="B1086" s="1">
        <v>46301</v>
      </c>
      <c r="C1086">
        <v>2</v>
      </c>
      <c r="D1086" t="s">
        <v>517</v>
      </c>
      <c r="E1086" t="s">
        <v>466</v>
      </c>
      <c r="F1086" t="s">
        <v>29</v>
      </c>
      <c r="G1086">
        <v>93</v>
      </c>
      <c r="H1086" t="s">
        <v>518</v>
      </c>
      <c r="I1086">
        <v>863</v>
      </c>
      <c r="J1086" t="s">
        <v>532</v>
      </c>
      <c r="K1086">
        <v>71834683</v>
      </c>
      <c r="L1086" t="s">
        <v>540</v>
      </c>
      <c r="M1086" t="s">
        <v>264</v>
      </c>
      <c r="O1086" t="s">
        <v>123</v>
      </c>
      <c r="P1086" s="2">
        <v>0.583333333333333</v>
      </c>
      <c r="Q1086" s="2">
        <v>0.833333333333333</v>
      </c>
      <c r="R1086" t="s">
        <v>213</v>
      </c>
      <c r="S1086"/>
      <c r="T1086"/>
      <c r="U1086"/>
      <c r="V1086"/>
      <c r="W1086"/>
      <c r="X1086"/>
      <c r="Y1086" s="2">
        <v>0.25</v>
      </c>
      <c r="Z1086" s="2">
        <v>0.25</v>
      </c>
      <c r="AA1086">
        <v>6</v>
      </c>
      <c r="AB1086">
        <v>6</v>
      </c>
      <c r="AC1086"/>
      <c r="AD1086">
        <v>1</v>
      </c>
      <c r="AE1086" t="s">
        <v>423</v>
      </c>
      <c r="AF1086" t="s">
        <v>215</v>
      </c>
      <c r="AG1086">
        <v>0</v>
      </c>
      <c r="AH1086">
        <v>16611245</v>
      </c>
      <c r="AI1086">
        <v>81623</v>
      </c>
    </row>
    <row r="1087" spans="1:35">
      <c r="A1087" t="s">
        <v>203</v>
      </c>
      <c r="B1087" s="1">
        <v>46303</v>
      </c>
      <c r="C1087">
        <v>2</v>
      </c>
      <c r="D1087" t="s">
        <v>517</v>
      </c>
      <c r="E1087" t="s">
        <v>468</v>
      </c>
      <c r="F1087" t="s">
        <v>31</v>
      </c>
      <c r="G1087">
        <v>93</v>
      </c>
      <c r="H1087" t="s">
        <v>518</v>
      </c>
      <c r="I1087">
        <v>90</v>
      </c>
      <c r="J1087" t="s">
        <v>521</v>
      </c>
      <c r="K1087">
        <v>46960941</v>
      </c>
      <c r="L1087" t="s">
        <v>541</v>
      </c>
      <c r="M1087" t="s">
        <v>211</v>
      </c>
      <c r="O1087" t="s">
        <v>523</v>
      </c>
      <c r="P1087" s="2">
        <v>0.333333333333333</v>
      </c>
      <c r="Q1087" s="2">
        <v>0.833333333333333</v>
      </c>
      <c r="R1087" t="s">
        <v>213</v>
      </c>
      <c r="S1087"/>
      <c r="T1087"/>
      <c r="U1087"/>
      <c r="V1087"/>
      <c r="W1087"/>
      <c r="X1087"/>
      <c r="Y1087" s="2">
        <v>0.5</v>
      </c>
      <c r="Z1087" s="2">
        <v>0.5</v>
      </c>
      <c r="AA1087">
        <v>12</v>
      </c>
      <c r="AB1087">
        <v>12</v>
      </c>
      <c r="AC1087"/>
      <c r="AD1087">
        <v>1</v>
      </c>
      <c r="AE1087" t="s">
        <v>423</v>
      </c>
      <c r="AF1087" t="s">
        <v>215</v>
      </c>
      <c r="AG1087">
        <v>0</v>
      </c>
      <c r="AH1087">
        <v>16643994</v>
      </c>
      <c r="AI1087">
        <v>74495</v>
      </c>
    </row>
    <row r="1088" spans="1:35">
      <c r="A1088" t="s">
        <v>203</v>
      </c>
      <c r="B1088" s="1">
        <v>46296</v>
      </c>
      <c r="C1088">
        <v>2</v>
      </c>
      <c r="D1088" t="s">
        <v>517</v>
      </c>
      <c r="E1088" t="s">
        <v>468</v>
      </c>
      <c r="F1088" t="s">
        <v>31</v>
      </c>
      <c r="G1088">
        <v>93</v>
      </c>
      <c r="H1088" t="s">
        <v>518</v>
      </c>
      <c r="I1088">
        <v>91</v>
      </c>
      <c r="J1088" t="s">
        <v>528</v>
      </c>
      <c r="K1088">
        <v>17803902</v>
      </c>
      <c r="L1088" t="s">
        <v>164</v>
      </c>
      <c r="M1088" t="s">
        <v>211</v>
      </c>
      <c r="O1088" t="s">
        <v>529</v>
      </c>
      <c r="P1088" s="2">
        <v>0.833333333333333</v>
      </c>
      <c r="Q1088" s="2">
        <v>0.333333333333333</v>
      </c>
      <c r="R1088" t="s">
        <v>213</v>
      </c>
      <c r="S1088"/>
      <c r="T1088"/>
      <c r="U1088"/>
      <c r="V1088"/>
      <c r="W1088"/>
      <c r="X1088"/>
      <c r="Y1088" s="2">
        <v>0.5</v>
      </c>
      <c r="Z1088" s="2">
        <v>0.5</v>
      </c>
      <c r="AA1088">
        <v>12</v>
      </c>
      <c r="AB1088">
        <v>12</v>
      </c>
      <c r="AC1088"/>
      <c r="AD1088">
        <v>1</v>
      </c>
      <c r="AE1088" t="s">
        <v>423</v>
      </c>
      <c r="AF1088" t="s">
        <v>215</v>
      </c>
      <c r="AG1088">
        <v>0</v>
      </c>
      <c r="AH1088">
        <v>14007387</v>
      </c>
      <c r="AI1088">
        <v>24930</v>
      </c>
    </row>
    <row r="1089" spans="1:35">
      <c r="A1089" t="s">
        <v>203</v>
      </c>
      <c r="B1089" s="1">
        <v>46303</v>
      </c>
      <c r="C1089">
        <v>2</v>
      </c>
      <c r="D1089" t="s">
        <v>517</v>
      </c>
      <c r="E1089" t="s">
        <v>468</v>
      </c>
      <c r="F1089" t="s">
        <v>31</v>
      </c>
      <c r="G1089">
        <v>93</v>
      </c>
      <c r="H1089" t="s">
        <v>518</v>
      </c>
      <c r="I1089">
        <v>91</v>
      </c>
      <c r="J1089" t="s">
        <v>528</v>
      </c>
      <c r="K1089">
        <v>17803902</v>
      </c>
      <c r="L1089" t="s">
        <v>164</v>
      </c>
      <c r="M1089" t="s">
        <v>211</v>
      </c>
      <c r="O1089" t="s">
        <v>529</v>
      </c>
      <c r="P1089" s="2">
        <v>0.833333333333333</v>
      </c>
      <c r="Q1089" s="2">
        <v>0.333333333333333</v>
      </c>
      <c r="R1089" t="s">
        <v>213</v>
      </c>
      <c r="S1089"/>
      <c r="T1089"/>
      <c r="U1089"/>
      <c r="V1089"/>
      <c r="W1089"/>
      <c r="X1089"/>
      <c r="Y1089" s="2">
        <v>0.5</v>
      </c>
      <c r="Z1089" s="2">
        <v>0.5</v>
      </c>
      <c r="AA1089">
        <v>12</v>
      </c>
      <c r="AB1089">
        <v>12</v>
      </c>
      <c r="AC1089"/>
      <c r="AD1089">
        <v>1</v>
      </c>
      <c r="AE1089" t="s">
        <v>423</v>
      </c>
      <c r="AF1089" t="s">
        <v>215</v>
      </c>
      <c r="AG1089">
        <v>0</v>
      </c>
      <c r="AH1089">
        <v>14007387</v>
      </c>
      <c r="AI1089">
        <v>24930</v>
      </c>
    </row>
    <row r="1090" spans="1:35">
      <c r="A1090" t="s">
        <v>203</v>
      </c>
      <c r="B1090" s="1">
        <v>46299</v>
      </c>
      <c r="C1090">
        <v>2</v>
      </c>
      <c r="D1090" t="s">
        <v>517</v>
      </c>
      <c r="E1090" t="s">
        <v>468</v>
      </c>
      <c r="F1090" t="s">
        <v>31</v>
      </c>
      <c r="G1090">
        <v>93</v>
      </c>
      <c r="H1090" t="s">
        <v>518</v>
      </c>
      <c r="I1090">
        <v>91</v>
      </c>
      <c r="J1090" t="s">
        <v>528</v>
      </c>
      <c r="K1090">
        <v>44035526</v>
      </c>
      <c r="L1090" t="s">
        <v>542</v>
      </c>
      <c r="M1090" t="s">
        <v>211</v>
      </c>
      <c r="O1090" t="s">
        <v>529</v>
      </c>
      <c r="P1090" s="2">
        <v>0.833333333333333</v>
      </c>
      <c r="Q1090" s="2">
        <v>0.333333333333333</v>
      </c>
      <c r="R1090" t="s">
        <v>213</v>
      </c>
      <c r="S1090"/>
      <c r="T1090"/>
      <c r="U1090"/>
      <c r="V1090"/>
      <c r="W1090"/>
      <c r="X1090"/>
      <c r="Y1090" s="2">
        <v>0.5</v>
      </c>
      <c r="Z1090" s="2">
        <v>0.5</v>
      </c>
      <c r="AA1090">
        <v>12</v>
      </c>
      <c r="AB1090">
        <v>12</v>
      </c>
      <c r="AC1090"/>
      <c r="AD1090">
        <v>1</v>
      </c>
      <c r="AE1090" t="s">
        <v>423</v>
      </c>
      <c r="AF1090" t="s">
        <v>215</v>
      </c>
      <c r="AG1090">
        <v>0</v>
      </c>
      <c r="AH1090">
        <v>16631648</v>
      </c>
      <c r="AI1090">
        <v>66515</v>
      </c>
    </row>
    <row r="1091" spans="1:35">
      <c r="A1091" t="s">
        <v>203</v>
      </c>
      <c r="B1091" s="1">
        <v>46302</v>
      </c>
      <c r="C1091">
        <v>2</v>
      </c>
      <c r="D1091" t="s">
        <v>517</v>
      </c>
      <c r="E1091" t="s">
        <v>468</v>
      </c>
      <c r="F1091" t="s">
        <v>31</v>
      </c>
      <c r="G1091">
        <v>93</v>
      </c>
      <c r="H1091" t="s">
        <v>518</v>
      </c>
      <c r="I1091">
        <v>91</v>
      </c>
      <c r="J1091" t="s">
        <v>528</v>
      </c>
      <c r="K1091">
        <v>44441460</v>
      </c>
      <c r="L1091" t="s">
        <v>543</v>
      </c>
      <c r="M1091" t="s">
        <v>211</v>
      </c>
      <c r="O1091" t="s">
        <v>529</v>
      </c>
      <c r="P1091" s="2">
        <v>0.833333333333333</v>
      </c>
      <c r="Q1091" s="2">
        <v>0.333333333333333</v>
      </c>
      <c r="R1091" t="s">
        <v>213</v>
      </c>
      <c r="S1091"/>
      <c r="T1091"/>
      <c r="U1091"/>
      <c r="V1091"/>
      <c r="W1091"/>
      <c r="X1091"/>
      <c r="Y1091" s="2">
        <v>0.5</v>
      </c>
      <c r="Z1091" s="2">
        <v>0.5</v>
      </c>
      <c r="AA1091">
        <v>12</v>
      </c>
      <c r="AB1091">
        <v>12</v>
      </c>
      <c r="AC1091"/>
      <c r="AD1091">
        <v>1</v>
      </c>
      <c r="AE1091" t="s">
        <v>423</v>
      </c>
      <c r="AF1091" t="s">
        <v>255</v>
      </c>
      <c r="AG1091">
        <v>0</v>
      </c>
      <c r="AH1091">
        <v>0</v>
      </c>
      <c r="AI1091">
        <v>57953</v>
      </c>
    </row>
    <row r="1092" spans="1:35">
      <c r="A1092" t="s">
        <v>203</v>
      </c>
      <c r="B1092" s="1">
        <v>46300</v>
      </c>
      <c r="C1092">
        <v>2</v>
      </c>
      <c r="D1092" t="s">
        <v>517</v>
      </c>
      <c r="E1092" t="s">
        <v>468</v>
      </c>
      <c r="F1092" t="s">
        <v>31</v>
      </c>
      <c r="G1092">
        <v>93</v>
      </c>
      <c r="H1092" t="s">
        <v>518</v>
      </c>
      <c r="I1092">
        <v>91</v>
      </c>
      <c r="J1092" t="s">
        <v>528</v>
      </c>
      <c r="K1092">
        <v>44797390</v>
      </c>
      <c r="L1092" t="s">
        <v>544</v>
      </c>
      <c r="M1092" t="s">
        <v>211</v>
      </c>
      <c r="O1092" t="s">
        <v>529</v>
      </c>
      <c r="P1092" s="2">
        <v>0.833333333333333</v>
      </c>
      <c r="Q1092" s="2">
        <v>0.333333333333333</v>
      </c>
      <c r="R1092" t="s">
        <v>213</v>
      </c>
      <c r="S1092"/>
      <c r="T1092"/>
      <c r="U1092"/>
      <c r="V1092"/>
      <c r="W1092"/>
      <c r="X1092"/>
      <c r="Y1092" s="2">
        <v>0.5</v>
      </c>
      <c r="Z1092" s="2">
        <v>0.5</v>
      </c>
      <c r="AA1092">
        <v>12</v>
      </c>
      <c r="AB1092">
        <v>12</v>
      </c>
      <c r="AC1092"/>
      <c r="AD1092">
        <v>1</v>
      </c>
      <c r="AE1092" t="s">
        <v>423</v>
      </c>
      <c r="AF1092" t="s">
        <v>215</v>
      </c>
      <c r="AG1092">
        <v>0</v>
      </c>
      <c r="AH1092">
        <v>16450100</v>
      </c>
      <c r="AI1092">
        <v>69083</v>
      </c>
    </row>
    <row r="1093" spans="1:35">
      <c r="A1093" t="s">
        <v>203</v>
      </c>
      <c r="B1093" s="1">
        <v>46297</v>
      </c>
      <c r="C1093">
        <v>2</v>
      </c>
      <c r="D1093" t="s">
        <v>517</v>
      </c>
      <c r="E1093" t="s">
        <v>468</v>
      </c>
      <c r="F1093" t="s">
        <v>31</v>
      </c>
      <c r="G1093">
        <v>93</v>
      </c>
      <c r="H1093" t="s">
        <v>518</v>
      </c>
      <c r="I1093">
        <v>91</v>
      </c>
      <c r="J1093" t="s">
        <v>528</v>
      </c>
      <c r="K1093">
        <v>45156523</v>
      </c>
      <c r="L1093" t="s">
        <v>545</v>
      </c>
      <c r="M1093" t="s">
        <v>211</v>
      </c>
      <c r="O1093" t="s">
        <v>529</v>
      </c>
      <c r="P1093" s="2">
        <v>0.833333333333333</v>
      </c>
      <c r="Q1093" s="2">
        <v>0.333333333333333</v>
      </c>
      <c r="R1093" t="s">
        <v>213</v>
      </c>
      <c r="S1093"/>
      <c r="T1093"/>
      <c r="U1093"/>
      <c r="V1093"/>
      <c r="W1093"/>
      <c r="X1093"/>
      <c r="Y1093" s="2">
        <v>0.5</v>
      </c>
      <c r="Z1093" s="2">
        <v>0.5</v>
      </c>
      <c r="AA1093">
        <v>12</v>
      </c>
      <c r="AB1093">
        <v>12</v>
      </c>
      <c r="AC1093"/>
      <c r="AD1093">
        <v>1</v>
      </c>
      <c r="AE1093" t="s">
        <v>423</v>
      </c>
      <c r="AF1093" t="s">
        <v>215</v>
      </c>
      <c r="AG1093">
        <v>0</v>
      </c>
      <c r="AH1093">
        <v>16324674</v>
      </c>
      <c r="AI1093">
        <v>58803</v>
      </c>
    </row>
    <row r="1094" spans="1:35">
      <c r="A1094" t="s">
        <v>203</v>
      </c>
      <c r="B1094" s="1">
        <v>46301</v>
      </c>
      <c r="C1094">
        <v>2</v>
      </c>
      <c r="D1094" t="s">
        <v>517</v>
      </c>
      <c r="E1094" t="s">
        <v>468</v>
      </c>
      <c r="F1094" t="s">
        <v>31</v>
      </c>
      <c r="G1094">
        <v>93</v>
      </c>
      <c r="H1094" t="s">
        <v>518</v>
      </c>
      <c r="I1094">
        <v>91</v>
      </c>
      <c r="J1094" t="s">
        <v>528</v>
      </c>
      <c r="K1094">
        <v>45156523</v>
      </c>
      <c r="L1094" t="s">
        <v>545</v>
      </c>
      <c r="M1094" t="s">
        <v>211</v>
      </c>
      <c r="O1094" t="s">
        <v>529</v>
      </c>
      <c r="P1094" s="2">
        <v>0.833333333333333</v>
      </c>
      <c r="Q1094" s="2">
        <v>0.333333333333333</v>
      </c>
      <c r="R1094" t="s">
        <v>213</v>
      </c>
      <c r="S1094"/>
      <c r="T1094"/>
      <c r="U1094"/>
      <c r="V1094"/>
      <c r="W1094"/>
      <c r="X1094"/>
      <c r="Y1094" s="2">
        <v>0.5</v>
      </c>
      <c r="Z1094" s="2">
        <v>0.5</v>
      </c>
      <c r="AA1094">
        <v>12</v>
      </c>
      <c r="AB1094">
        <v>12</v>
      </c>
      <c r="AC1094"/>
      <c r="AD1094">
        <v>1</v>
      </c>
      <c r="AE1094" t="s">
        <v>423</v>
      </c>
      <c r="AF1094" t="s">
        <v>215</v>
      </c>
      <c r="AG1094">
        <v>0</v>
      </c>
      <c r="AH1094">
        <v>16324674</v>
      </c>
      <c r="AI1094">
        <v>58803</v>
      </c>
    </row>
    <row r="1095" spans="1:35">
      <c r="A1095" t="s">
        <v>203</v>
      </c>
      <c r="B1095" s="1">
        <v>46298</v>
      </c>
      <c r="C1095">
        <v>2</v>
      </c>
      <c r="D1095" t="s">
        <v>517</v>
      </c>
      <c r="E1095" t="s">
        <v>468</v>
      </c>
      <c r="F1095" t="s">
        <v>31</v>
      </c>
      <c r="G1095">
        <v>93</v>
      </c>
      <c r="H1095" t="s">
        <v>518</v>
      </c>
      <c r="I1095">
        <v>91</v>
      </c>
      <c r="J1095" t="s">
        <v>528</v>
      </c>
      <c r="K1095">
        <v>46960941</v>
      </c>
      <c r="L1095" t="s">
        <v>541</v>
      </c>
      <c r="M1095" t="s">
        <v>211</v>
      </c>
      <c r="O1095" t="s">
        <v>529</v>
      </c>
      <c r="P1095" s="2">
        <v>0.833333333333333</v>
      </c>
      <c r="Q1095" s="2">
        <v>0.333333333333333</v>
      </c>
      <c r="R1095" t="s">
        <v>213</v>
      </c>
      <c r="S1095"/>
      <c r="T1095"/>
      <c r="U1095"/>
      <c r="V1095"/>
      <c r="W1095"/>
      <c r="X1095"/>
      <c r="Y1095" s="2">
        <v>0.5</v>
      </c>
      <c r="Z1095" s="2">
        <v>0.5</v>
      </c>
      <c r="AA1095">
        <v>12</v>
      </c>
      <c r="AB1095">
        <v>12</v>
      </c>
      <c r="AC1095"/>
      <c r="AD1095">
        <v>1</v>
      </c>
      <c r="AE1095" t="s">
        <v>423</v>
      </c>
      <c r="AF1095" t="s">
        <v>215</v>
      </c>
      <c r="AG1095">
        <v>0</v>
      </c>
      <c r="AH1095">
        <v>16643994</v>
      </c>
      <c r="AI1095">
        <v>74495</v>
      </c>
    </row>
    <row r="1096" spans="1:35">
      <c r="A1096" t="s">
        <v>203</v>
      </c>
      <c r="B1096" s="1">
        <v>46296</v>
      </c>
      <c r="C1096">
        <v>2</v>
      </c>
      <c r="D1096" t="s">
        <v>517</v>
      </c>
      <c r="E1096" t="s">
        <v>468</v>
      </c>
      <c r="F1096" t="s">
        <v>31</v>
      </c>
      <c r="G1096">
        <v>93</v>
      </c>
      <c r="H1096" t="s">
        <v>518</v>
      </c>
      <c r="I1096">
        <v>863</v>
      </c>
      <c r="J1096" t="s">
        <v>532</v>
      </c>
      <c r="K1096">
        <v>44035526</v>
      </c>
      <c r="L1096" t="s">
        <v>542</v>
      </c>
      <c r="M1096" t="s">
        <v>211</v>
      </c>
      <c r="O1096" t="s">
        <v>123</v>
      </c>
      <c r="P1096" s="2">
        <v>0.583333333333333</v>
      </c>
      <c r="Q1096" s="2">
        <v>0.833333333333333</v>
      </c>
      <c r="R1096" t="s">
        <v>213</v>
      </c>
      <c r="S1096"/>
      <c r="T1096"/>
      <c r="U1096"/>
      <c r="V1096"/>
      <c r="W1096"/>
      <c r="X1096"/>
      <c r="Y1096" s="2">
        <v>0.25</v>
      </c>
      <c r="Z1096" s="2">
        <v>0.25</v>
      </c>
      <c r="AA1096">
        <v>6</v>
      </c>
      <c r="AB1096">
        <v>6</v>
      </c>
      <c r="AC1096"/>
      <c r="AD1096">
        <v>1</v>
      </c>
      <c r="AE1096" t="s">
        <v>423</v>
      </c>
      <c r="AF1096" t="s">
        <v>215</v>
      </c>
      <c r="AG1096">
        <v>0</v>
      </c>
      <c r="AH1096">
        <v>16631648</v>
      </c>
      <c r="AI1096">
        <v>66515</v>
      </c>
    </row>
    <row r="1097" spans="1:35">
      <c r="A1097" t="s">
        <v>203</v>
      </c>
      <c r="B1097" s="1">
        <v>46297</v>
      </c>
      <c r="C1097">
        <v>2</v>
      </c>
      <c r="D1097" t="s">
        <v>517</v>
      </c>
      <c r="E1097" t="s">
        <v>468</v>
      </c>
      <c r="F1097" t="s">
        <v>31</v>
      </c>
      <c r="G1097">
        <v>93</v>
      </c>
      <c r="H1097" t="s">
        <v>518</v>
      </c>
      <c r="I1097">
        <v>863</v>
      </c>
      <c r="J1097" t="s">
        <v>532</v>
      </c>
      <c r="K1097">
        <v>44035526</v>
      </c>
      <c r="L1097" t="s">
        <v>542</v>
      </c>
      <c r="M1097" t="s">
        <v>211</v>
      </c>
      <c r="O1097" t="s">
        <v>51</v>
      </c>
      <c r="P1097" s="2">
        <v>0.333333333333333</v>
      </c>
      <c r="Q1097" s="2">
        <v>0.583333333333333</v>
      </c>
      <c r="R1097" t="s">
        <v>213</v>
      </c>
      <c r="S1097"/>
      <c r="T1097"/>
      <c r="U1097"/>
      <c r="V1097"/>
      <c r="W1097"/>
      <c r="X1097"/>
      <c r="Y1097" s="2">
        <v>0.25</v>
      </c>
      <c r="Z1097" s="2">
        <v>0.25</v>
      </c>
      <c r="AA1097">
        <v>6</v>
      </c>
      <c r="AB1097">
        <v>6</v>
      </c>
      <c r="AC1097"/>
      <c r="AD1097">
        <v>1</v>
      </c>
      <c r="AE1097" t="s">
        <v>423</v>
      </c>
      <c r="AF1097" t="s">
        <v>215</v>
      </c>
      <c r="AG1097">
        <v>0</v>
      </c>
      <c r="AH1097">
        <v>16631648</v>
      </c>
      <c r="AI1097">
        <v>66515</v>
      </c>
    </row>
    <row r="1098" spans="1:35">
      <c r="A1098" t="s">
        <v>203</v>
      </c>
      <c r="B1098" s="1">
        <v>46298</v>
      </c>
      <c r="C1098">
        <v>2</v>
      </c>
      <c r="D1098" t="s">
        <v>517</v>
      </c>
      <c r="E1098" t="s">
        <v>468</v>
      </c>
      <c r="F1098" t="s">
        <v>31</v>
      </c>
      <c r="G1098">
        <v>93</v>
      </c>
      <c r="H1098" t="s">
        <v>518</v>
      </c>
      <c r="I1098">
        <v>863</v>
      </c>
      <c r="J1098" t="s">
        <v>532</v>
      </c>
      <c r="K1098">
        <v>44035526</v>
      </c>
      <c r="L1098" t="s">
        <v>542</v>
      </c>
      <c r="M1098" t="s">
        <v>211</v>
      </c>
      <c r="O1098" t="s">
        <v>123</v>
      </c>
      <c r="P1098" s="2">
        <v>0.583333333333333</v>
      </c>
      <c r="Q1098" s="2">
        <v>0.833333333333333</v>
      </c>
      <c r="R1098" t="s">
        <v>213</v>
      </c>
      <c r="S1098"/>
      <c r="T1098"/>
      <c r="U1098"/>
      <c r="V1098"/>
      <c r="W1098"/>
      <c r="X1098"/>
      <c r="Y1098" s="2">
        <v>0.25</v>
      </c>
      <c r="Z1098" s="2">
        <v>0.25</v>
      </c>
      <c r="AA1098">
        <v>6</v>
      </c>
      <c r="AB1098">
        <v>6</v>
      </c>
      <c r="AC1098"/>
      <c r="AD1098">
        <v>1</v>
      </c>
      <c r="AE1098" t="s">
        <v>423</v>
      </c>
      <c r="AF1098" t="s">
        <v>215</v>
      </c>
      <c r="AG1098">
        <v>0</v>
      </c>
      <c r="AH1098">
        <v>16631648</v>
      </c>
      <c r="AI1098">
        <v>66515</v>
      </c>
    </row>
    <row r="1099" spans="1:35">
      <c r="A1099" t="s">
        <v>203</v>
      </c>
      <c r="B1099" s="1">
        <v>46301</v>
      </c>
      <c r="C1099">
        <v>2</v>
      </c>
      <c r="D1099" t="s">
        <v>517</v>
      </c>
      <c r="E1099" t="s">
        <v>468</v>
      </c>
      <c r="F1099" t="s">
        <v>31</v>
      </c>
      <c r="G1099">
        <v>93</v>
      </c>
      <c r="H1099" t="s">
        <v>518</v>
      </c>
      <c r="I1099">
        <v>863</v>
      </c>
      <c r="J1099" t="s">
        <v>532</v>
      </c>
      <c r="K1099">
        <v>44035526</v>
      </c>
      <c r="L1099" t="s">
        <v>542</v>
      </c>
      <c r="M1099" t="s">
        <v>211</v>
      </c>
      <c r="O1099" t="s">
        <v>51</v>
      </c>
      <c r="P1099" s="2">
        <v>0.333333333333333</v>
      </c>
      <c r="Q1099" s="2">
        <v>0.583333333333333</v>
      </c>
      <c r="R1099" t="s">
        <v>213</v>
      </c>
      <c r="S1099"/>
      <c r="T1099"/>
      <c r="U1099"/>
      <c r="V1099"/>
      <c r="W1099"/>
      <c r="X1099"/>
      <c r="Y1099" s="2">
        <v>0.25</v>
      </c>
      <c r="Z1099" s="2">
        <v>0.25</v>
      </c>
      <c r="AA1099">
        <v>6</v>
      </c>
      <c r="AB1099">
        <v>6</v>
      </c>
      <c r="AC1099"/>
      <c r="AD1099">
        <v>1</v>
      </c>
      <c r="AE1099" t="s">
        <v>423</v>
      </c>
      <c r="AF1099" t="s">
        <v>215</v>
      </c>
      <c r="AG1099">
        <v>0</v>
      </c>
      <c r="AH1099">
        <v>16631648</v>
      </c>
      <c r="AI1099">
        <v>66515</v>
      </c>
    </row>
    <row r="1100" spans="1:35">
      <c r="A1100" t="s">
        <v>203</v>
      </c>
      <c r="B1100" s="1">
        <v>46299</v>
      </c>
      <c r="C1100">
        <v>2</v>
      </c>
      <c r="D1100" t="s">
        <v>517</v>
      </c>
      <c r="E1100" t="s">
        <v>468</v>
      </c>
      <c r="F1100" t="s">
        <v>31</v>
      </c>
      <c r="G1100">
        <v>93</v>
      </c>
      <c r="H1100" t="s">
        <v>518</v>
      </c>
      <c r="I1100">
        <v>863</v>
      </c>
      <c r="J1100" t="s">
        <v>532</v>
      </c>
      <c r="K1100">
        <v>44441460</v>
      </c>
      <c r="L1100" t="s">
        <v>543</v>
      </c>
      <c r="M1100" t="s">
        <v>211</v>
      </c>
      <c r="O1100" t="s">
        <v>51</v>
      </c>
      <c r="P1100" s="2">
        <v>0.333333333333333</v>
      </c>
      <c r="Q1100" s="2">
        <v>0.583333333333333</v>
      </c>
      <c r="R1100" t="s">
        <v>213</v>
      </c>
      <c r="S1100"/>
      <c r="T1100"/>
      <c r="U1100"/>
      <c r="V1100"/>
      <c r="W1100"/>
      <c r="X1100"/>
      <c r="Y1100" s="2">
        <v>0.25</v>
      </c>
      <c r="Z1100" s="2">
        <v>0.25</v>
      </c>
      <c r="AA1100">
        <v>6</v>
      </c>
      <c r="AB1100">
        <v>6</v>
      </c>
      <c r="AC1100"/>
      <c r="AD1100">
        <v>1</v>
      </c>
      <c r="AE1100" t="s">
        <v>423</v>
      </c>
      <c r="AF1100" t="s">
        <v>255</v>
      </c>
      <c r="AG1100">
        <v>0</v>
      </c>
      <c r="AH1100">
        <v>0</v>
      </c>
      <c r="AI1100">
        <v>57953</v>
      </c>
    </row>
    <row r="1101" spans="1:35">
      <c r="A1101" t="s">
        <v>203</v>
      </c>
      <c r="B1101" s="1">
        <v>46300</v>
      </c>
      <c r="C1101">
        <v>2</v>
      </c>
      <c r="D1101" t="s">
        <v>517</v>
      </c>
      <c r="E1101" t="s">
        <v>468</v>
      </c>
      <c r="F1101" t="s">
        <v>31</v>
      </c>
      <c r="G1101">
        <v>93</v>
      </c>
      <c r="H1101" t="s">
        <v>518</v>
      </c>
      <c r="I1101">
        <v>863</v>
      </c>
      <c r="J1101" t="s">
        <v>532</v>
      </c>
      <c r="K1101">
        <v>44441460</v>
      </c>
      <c r="L1101" t="s">
        <v>543</v>
      </c>
      <c r="M1101" t="s">
        <v>211</v>
      </c>
      <c r="O1101" t="s">
        <v>123</v>
      </c>
      <c r="P1101" s="2">
        <v>0.583333333333333</v>
      </c>
      <c r="Q1101" s="2">
        <v>0.833333333333333</v>
      </c>
      <c r="R1101" t="s">
        <v>213</v>
      </c>
      <c r="S1101"/>
      <c r="T1101"/>
      <c r="U1101"/>
      <c r="V1101"/>
      <c r="W1101"/>
      <c r="X1101"/>
      <c r="Y1101" s="2">
        <v>0.25</v>
      </c>
      <c r="Z1101" s="2">
        <v>0.25</v>
      </c>
      <c r="AA1101">
        <v>6</v>
      </c>
      <c r="AB1101">
        <v>6</v>
      </c>
      <c r="AC1101"/>
      <c r="AD1101">
        <v>1</v>
      </c>
      <c r="AE1101" t="s">
        <v>423</v>
      </c>
      <c r="AF1101" t="s">
        <v>255</v>
      </c>
      <c r="AG1101">
        <v>0</v>
      </c>
      <c r="AH1101">
        <v>0</v>
      </c>
      <c r="AI1101">
        <v>57953</v>
      </c>
    </row>
    <row r="1102" spans="1:35">
      <c r="A1102" t="s">
        <v>203</v>
      </c>
      <c r="B1102" s="1">
        <v>46301</v>
      </c>
      <c r="C1102">
        <v>2</v>
      </c>
      <c r="D1102" t="s">
        <v>517</v>
      </c>
      <c r="E1102" t="s">
        <v>468</v>
      </c>
      <c r="F1102" t="s">
        <v>31</v>
      </c>
      <c r="G1102">
        <v>93</v>
      </c>
      <c r="H1102" t="s">
        <v>518</v>
      </c>
      <c r="I1102">
        <v>863</v>
      </c>
      <c r="J1102" t="s">
        <v>532</v>
      </c>
      <c r="K1102">
        <v>44441460</v>
      </c>
      <c r="L1102" t="s">
        <v>543</v>
      </c>
      <c r="M1102" t="s">
        <v>211</v>
      </c>
      <c r="O1102" t="s">
        <v>123</v>
      </c>
      <c r="P1102" s="2">
        <v>0.583333333333333</v>
      </c>
      <c r="Q1102" s="2">
        <v>0.833333333333333</v>
      </c>
      <c r="R1102" t="s">
        <v>213</v>
      </c>
      <c r="S1102"/>
      <c r="T1102"/>
      <c r="U1102"/>
      <c r="V1102"/>
      <c r="W1102"/>
      <c r="X1102"/>
      <c r="Y1102" s="2">
        <v>0.25</v>
      </c>
      <c r="Z1102" s="2">
        <v>0.25</v>
      </c>
      <c r="AA1102">
        <v>6</v>
      </c>
      <c r="AB1102">
        <v>6</v>
      </c>
      <c r="AC1102"/>
      <c r="AD1102">
        <v>1</v>
      </c>
      <c r="AE1102" t="s">
        <v>423</v>
      </c>
      <c r="AF1102" t="s">
        <v>255</v>
      </c>
      <c r="AG1102">
        <v>0</v>
      </c>
      <c r="AH1102">
        <v>0</v>
      </c>
      <c r="AI1102">
        <v>57953</v>
      </c>
    </row>
    <row r="1103" spans="1:35">
      <c r="A1103" t="s">
        <v>203</v>
      </c>
      <c r="B1103" s="1">
        <v>46296</v>
      </c>
      <c r="C1103">
        <v>2</v>
      </c>
      <c r="D1103" t="s">
        <v>517</v>
      </c>
      <c r="E1103" t="s">
        <v>468</v>
      </c>
      <c r="F1103" t="s">
        <v>31</v>
      </c>
      <c r="G1103">
        <v>93</v>
      </c>
      <c r="H1103" t="s">
        <v>518</v>
      </c>
      <c r="I1103">
        <v>863</v>
      </c>
      <c r="J1103" t="s">
        <v>532</v>
      </c>
      <c r="K1103">
        <v>44797390</v>
      </c>
      <c r="L1103" t="s">
        <v>544</v>
      </c>
      <c r="M1103" t="s">
        <v>211</v>
      </c>
      <c r="O1103" t="s">
        <v>51</v>
      </c>
      <c r="P1103" s="2">
        <v>0.333333333333333</v>
      </c>
      <c r="Q1103" s="2">
        <v>0.583333333333333</v>
      </c>
      <c r="R1103" t="s">
        <v>213</v>
      </c>
      <c r="S1103"/>
      <c r="T1103"/>
      <c r="U1103"/>
      <c r="V1103"/>
      <c r="W1103"/>
      <c r="X1103"/>
      <c r="Y1103" s="2">
        <v>0.25</v>
      </c>
      <c r="Z1103" s="2">
        <v>0.25</v>
      </c>
      <c r="AA1103">
        <v>6</v>
      </c>
      <c r="AB1103">
        <v>6</v>
      </c>
      <c r="AC1103"/>
      <c r="AD1103">
        <v>1</v>
      </c>
      <c r="AE1103" t="s">
        <v>423</v>
      </c>
      <c r="AF1103" t="s">
        <v>215</v>
      </c>
      <c r="AG1103">
        <v>0</v>
      </c>
      <c r="AH1103">
        <v>16450100</v>
      </c>
      <c r="AI1103">
        <v>69083</v>
      </c>
    </row>
    <row r="1104" spans="1:35">
      <c r="A1104" t="s">
        <v>203</v>
      </c>
      <c r="B1104" s="1">
        <v>46297</v>
      </c>
      <c r="C1104">
        <v>2</v>
      </c>
      <c r="D1104" t="s">
        <v>517</v>
      </c>
      <c r="E1104" t="s">
        <v>468</v>
      </c>
      <c r="F1104" t="s">
        <v>31</v>
      </c>
      <c r="G1104">
        <v>93</v>
      </c>
      <c r="H1104" t="s">
        <v>518</v>
      </c>
      <c r="I1104">
        <v>863</v>
      </c>
      <c r="J1104" t="s">
        <v>532</v>
      </c>
      <c r="K1104">
        <v>44797390</v>
      </c>
      <c r="L1104" t="s">
        <v>544</v>
      </c>
      <c r="M1104" t="s">
        <v>211</v>
      </c>
      <c r="O1104" t="s">
        <v>123</v>
      </c>
      <c r="P1104" s="2">
        <v>0.583333333333333</v>
      </c>
      <c r="Q1104" s="2">
        <v>0.833333333333333</v>
      </c>
      <c r="R1104" t="s">
        <v>213</v>
      </c>
      <c r="S1104"/>
      <c r="T1104"/>
      <c r="U1104"/>
      <c r="V1104"/>
      <c r="W1104"/>
      <c r="X1104"/>
      <c r="Y1104" s="2">
        <v>0.25</v>
      </c>
      <c r="Z1104" s="2">
        <v>0.25</v>
      </c>
      <c r="AA1104">
        <v>6</v>
      </c>
      <c r="AB1104">
        <v>6</v>
      </c>
      <c r="AC1104"/>
      <c r="AD1104">
        <v>1</v>
      </c>
      <c r="AE1104" t="s">
        <v>423</v>
      </c>
      <c r="AF1104" t="s">
        <v>215</v>
      </c>
      <c r="AG1104">
        <v>0</v>
      </c>
      <c r="AH1104">
        <v>16450100</v>
      </c>
      <c r="AI1104">
        <v>69083</v>
      </c>
    </row>
    <row r="1105" spans="1:35">
      <c r="A1105" t="s">
        <v>203</v>
      </c>
      <c r="B1105" s="1">
        <v>46298</v>
      </c>
      <c r="C1105">
        <v>2</v>
      </c>
      <c r="D1105" t="s">
        <v>517</v>
      </c>
      <c r="E1105" t="s">
        <v>468</v>
      </c>
      <c r="F1105" t="s">
        <v>31</v>
      </c>
      <c r="G1105">
        <v>93</v>
      </c>
      <c r="H1105" t="s">
        <v>518</v>
      </c>
      <c r="I1105">
        <v>863</v>
      </c>
      <c r="J1105" t="s">
        <v>532</v>
      </c>
      <c r="K1105">
        <v>44797390</v>
      </c>
      <c r="L1105" t="s">
        <v>544</v>
      </c>
      <c r="M1105" t="s">
        <v>211</v>
      </c>
      <c r="O1105" t="s">
        <v>51</v>
      </c>
      <c r="P1105" s="2">
        <v>0.333333333333333</v>
      </c>
      <c r="Q1105" s="2">
        <v>0.583333333333333</v>
      </c>
      <c r="R1105" t="s">
        <v>213</v>
      </c>
      <c r="S1105"/>
      <c r="T1105"/>
      <c r="U1105"/>
      <c r="V1105"/>
      <c r="W1105"/>
      <c r="X1105"/>
      <c r="Y1105" s="2">
        <v>0.25</v>
      </c>
      <c r="Z1105" s="2">
        <v>0.25</v>
      </c>
      <c r="AA1105">
        <v>6</v>
      </c>
      <c r="AB1105">
        <v>6</v>
      </c>
      <c r="AC1105"/>
      <c r="AD1105">
        <v>1</v>
      </c>
      <c r="AE1105" t="s">
        <v>423</v>
      </c>
      <c r="AF1105" t="s">
        <v>215</v>
      </c>
      <c r="AG1105">
        <v>0</v>
      </c>
      <c r="AH1105">
        <v>16450100</v>
      </c>
      <c r="AI1105">
        <v>69083</v>
      </c>
    </row>
    <row r="1106" spans="1:35">
      <c r="A1106" t="s">
        <v>203</v>
      </c>
      <c r="B1106" s="1">
        <v>46302</v>
      </c>
      <c r="C1106">
        <v>2</v>
      </c>
      <c r="D1106" t="s">
        <v>517</v>
      </c>
      <c r="E1106" t="s">
        <v>468</v>
      </c>
      <c r="F1106" t="s">
        <v>31</v>
      </c>
      <c r="G1106">
        <v>93</v>
      </c>
      <c r="H1106" t="s">
        <v>518</v>
      </c>
      <c r="I1106">
        <v>863</v>
      </c>
      <c r="J1106" t="s">
        <v>532</v>
      </c>
      <c r="K1106">
        <v>44797390</v>
      </c>
      <c r="L1106" t="s">
        <v>544</v>
      </c>
      <c r="M1106" t="s">
        <v>211</v>
      </c>
      <c r="O1106" t="s">
        <v>51</v>
      </c>
      <c r="P1106" s="2">
        <v>0.333333333333333</v>
      </c>
      <c r="Q1106" s="2">
        <v>0.583333333333333</v>
      </c>
      <c r="R1106" t="s">
        <v>213</v>
      </c>
      <c r="S1106"/>
      <c r="T1106"/>
      <c r="U1106"/>
      <c r="V1106"/>
      <c r="W1106"/>
      <c r="X1106"/>
      <c r="Y1106" s="2">
        <v>0.25</v>
      </c>
      <c r="Z1106" s="2">
        <v>0.25</v>
      </c>
      <c r="AA1106">
        <v>6</v>
      </c>
      <c r="AB1106">
        <v>6</v>
      </c>
      <c r="AC1106"/>
      <c r="AD1106">
        <v>1</v>
      </c>
      <c r="AE1106" t="s">
        <v>423</v>
      </c>
      <c r="AF1106" t="s">
        <v>215</v>
      </c>
      <c r="AG1106">
        <v>0</v>
      </c>
      <c r="AH1106">
        <v>16450100</v>
      </c>
      <c r="AI1106">
        <v>69083</v>
      </c>
    </row>
    <row r="1107" spans="1:35">
      <c r="A1107" t="s">
        <v>203</v>
      </c>
      <c r="B1107" s="1">
        <v>46299</v>
      </c>
      <c r="C1107">
        <v>2</v>
      </c>
      <c r="D1107" t="s">
        <v>517</v>
      </c>
      <c r="E1107" t="s">
        <v>468</v>
      </c>
      <c r="F1107" t="s">
        <v>31</v>
      </c>
      <c r="G1107">
        <v>93</v>
      </c>
      <c r="H1107" t="s">
        <v>518</v>
      </c>
      <c r="I1107">
        <v>863</v>
      </c>
      <c r="J1107" t="s">
        <v>532</v>
      </c>
      <c r="K1107">
        <v>45156523</v>
      </c>
      <c r="L1107" t="s">
        <v>545</v>
      </c>
      <c r="M1107" t="s">
        <v>211</v>
      </c>
      <c r="O1107" t="s">
        <v>123</v>
      </c>
      <c r="P1107" s="2">
        <v>0.583333333333333</v>
      </c>
      <c r="Q1107" s="2">
        <v>0.833333333333333</v>
      </c>
      <c r="R1107" t="s">
        <v>213</v>
      </c>
      <c r="S1107"/>
      <c r="T1107"/>
      <c r="U1107"/>
      <c r="V1107"/>
      <c r="W1107"/>
      <c r="X1107"/>
      <c r="Y1107" s="2">
        <v>0.25</v>
      </c>
      <c r="Z1107" s="2">
        <v>0.25</v>
      </c>
      <c r="AA1107">
        <v>6</v>
      </c>
      <c r="AB1107">
        <v>6</v>
      </c>
      <c r="AC1107"/>
      <c r="AD1107">
        <v>1</v>
      </c>
      <c r="AE1107" t="s">
        <v>423</v>
      </c>
      <c r="AF1107" t="s">
        <v>215</v>
      </c>
      <c r="AG1107">
        <v>0</v>
      </c>
      <c r="AH1107">
        <v>16324674</v>
      </c>
      <c r="AI1107">
        <v>58803</v>
      </c>
    </row>
    <row r="1108" spans="1:35">
      <c r="A1108" t="s">
        <v>203</v>
      </c>
      <c r="B1108" s="1">
        <v>46300</v>
      </c>
      <c r="C1108">
        <v>2</v>
      </c>
      <c r="D1108" t="s">
        <v>517</v>
      </c>
      <c r="E1108" t="s">
        <v>468</v>
      </c>
      <c r="F1108" t="s">
        <v>31</v>
      </c>
      <c r="G1108">
        <v>93</v>
      </c>
      <c r="H1108" t="s">
        <v>518</v>
      </c>
      <c r="I1108">
        <v>863</v>
      </c>
      <c r="J1108" t="s">
        <v>532</v>
      </c>
      <c r="K1108">
        <v>45156523</v>
      </c>
      <c r="L1108" t="s">
        <v>545</v>
      </c>
      <c r="M1108" t="s">
        <v>211</v>
      </c>
      <c r="O1108" t="s">
        <v>51</v>
      </c>
      <c r="P1108" s="2">
        <v>0.333333333333333</v>
      </c>
      <c r="Q1108" s="2">
        <v>0.583333333333333</v>
      </c>
      <c r="R1108" t="s">
        <v>213</v>
      </c>
      <c r="S1108"/>
      <c r="T1108"/>
      <c r="U1108"/>
      <c r="V1108"/>
      <c r="W1108"/>
      <c r="X1108"/>
      <c r="Y1108" s="2">
        <v>0.25</v>
      </c>
      <c r="Z1108" s="2">
        <v>0.25</v>
      </c>
      <c r="AA1108">
        <v>6</v>
      </c>
      <c r="AB1108">
        <v>6</v>
      </c>
      <c r="AC1108"/>
      <c r="AD1108">
        <v>1</v>
      </c>
      <c r="AE1108" t="s">
        <v>423</v>
      </c>
      <c r="AF1108" t="s">
        <v>215</v>
      </c>
      <c r="AG1108">
        <v>0</v>
      </c>
      <c r="AH1108">
        <v>16324674</v>
      </c>
      <c r="AI1108">
        <v>58803</v>
      </c>
    </row>
    <row r="1109" spans="1:35">
      <c r="A1109" t="s">
        <v>203</v>
      </c>
      <c r="B1109" s="1">
        <v>46302</v>
      </c>
      <c r="C1109">
        <v>2</v>
      </c>
      <c r="D1109" t="s">
        <v>517</v>
      </c>
      <c r="E1109" t="s">
        <v>468</v>
      </c>
      <c r="F1109" t="s">
        <v>31</v>
      </c>
      <c r="G1109">
        <v>93</v>
      </c>
      <c r="H1109" t="s">
        <v>518</v>
      </c>
      <c r="I1109">
        <v>863</v>
      </c>
      <c r="J1109" t="s">
        <v>532</v>
      </c>
      <c r="K1109">
        <v>46960941</v>
      </c>
      <c r="L1109" t="s">
        <v>541</v>
      </c>
      <c r="M1109" t="s">
        <v>211</v>
      </c>
      <c r="O1109" t="s">
        <v>123</v>
      </c>
      <c r="P1109" s="2">
        <v>0.583333333333333</v>
      </c>
      <c r="Q1109" s="2">
        <v>0.833333333333333</v>
      </c>
      <c r="R1109" t="s">
        <v>213</v>
      </c>
      <c r="S1109"/>
      <c r="T1109"/>
      <c r="U1109"/>
      <c r="V1109"/>
      <c r="W1109"/>
      <c r="X1109"/>
      <c r="Y1109" s="2">
        <v>0.25</v>
      </c>
      <c r="Z1109" s="2">
        <v>0.25</v>
      </c>
      <c r="AA1109">
        <v>6</v>
      </c>
      <c r="AB1109">
        <v>6</v>
      </c>
      <c r="AC1109"/>
      <c r="AD1109">
        <v>1</v>
      </c>
      <c r="AE1109" t="s">
        <v>423</v>
      </c>
      <c r="AF1109" t="s">
        <v>215</v>
      </c>
      <c r="AG1109">
        <v>0</v>
      </c>
      <c r="AH1109">
        <v>16643994</v>
      </c>
      <c r="AI1109">
        <v>74495</v>
      </c>
    </row>
    <row r="1110" spans="1:35">
      <c r="A1110" t="s">
        <v>203</v>
      </c>
      <c r="B1110" s="1">
        <v>46297</v>
      </c>
      <c r="C1110">
        <v>2</v>
      </c>
      <c r="D1110" t="s">
        <v>517</v>
      </c>
      <c r="E1110" t="s">
        <v>546</v>
      </c>
      <c r="F1110" t="s">
        <v>547</v>
      </c>
      <c r="G1110">
        <v>93</v>
      </c>
      <c r="H1110" t="s">
        <v>518</v>
      </c>
      <c r="I1110">
        <v>91</v>
      </c>
      <c r="J1110" t="s">
        <v>528</v>
      </c>
      <c r="K1110">
        <v>18205605</v>
      </c>
      <c r="L1110" t="s">
        <v>548</v>
      </c>
      <c r="M1110" t="s">
        <v>211</v>
      </c>
      <c r="O1110" t="s">
        <v>549</v>
      </c>
      <c r="P1110" s="2">
        <v>0.791666666666667</v>
      </c>
      <c r="Q1110" s="2">
        <v>0.291666666666667</v>
      </c>
      <c r="R1110" t="s">
        <v>213</v>
      </c>
      <c r="S1110"/>
      <c r="T1110"/>
      <c r="U1110"/>
      <c r="V1110"/>
      <c r="W1110"/>
      <c r="X1110"/>
      <c r="Y1110" s="2">
        <v>0.5</v>
      </c>
      <c r="Z1110" s="2">
        <v>0.5</v>
      </c>
      <c r="AA1110">
        <v>12</v>
      </c>
      <c r="AB1110">
        <v>12</v>
      </c>
      <c r="AC1110"/>
      <c r="AD1110">
        <v>7</v>
      </c>
      <c r="AE1110" t="s">
        <v>550</v>
      </c>
      <c r="AF1110" t="s">
        <v>215</v>
      </c>
      <c r="AG1110">
        <v>0</v>
      </c>
      <c r="AH1110">
        <v>14194949</v>
      </c>
      <c r="AI1110">
        <v>2784</v>
      </c>
    </row>
    <row r="1111" spans="1:35">
      <c r="A1111" t="s">
        <v>203</v>
      </c>
      <c r="B1111" s="1">
        <v>46302</v>
      </c>
      <c r="C1111">
        <v>2</v>
      </c>
      <c r="D1111" t="s">
        <v>517</v>
      </c>
      <c r="E1111" t="s">
        <v>546</v>
      </c>
      <c r="F1111" t="s">
        <v>547</v>
      </c>
      <c r="G1111">
        <v>93</v>
      </c>
      <c r="H1111" t="s">
        <v>518</v>
      </c>
      <c r="I1111">
        <v>91</v>
      </c>
      <c r="J1111" t="s">
        <v>528</v>
      </c>
      <c r="K1111">
        <v>18205605</v>
      </c>
      <c r="L1111" t="s">
        <v>548</v>
      </c>
      <c r="M1111" t="s">
        <v>211</v>
      </c>
      <c r="O1111" t="s">
        <v>549</v>
      </c>
      <c r="P1111" s="2">
        <v>0.791666666666667</v>
      </c>
      <c r="Q1111" s="2">
        <v>0.291666666666667</v>
      </c>
      <c r="R1111" t="s">
        <v>213</v>
      </c>
      <c r="S1111"/>
      <c r="T1111"/>
      <c r="U1111"/>
      <c r="V1111"/>
      <c r="W1111"/>
      <c r="X1111"/>
      <c r="Y1111" s="2">
        <v>0.5</v>
      </c>
      <c r="Z1111" s="2">
        <v>0.5</v>
      </c>
      <c r="AA1111">
        <v>12</v>
      </c>
      <c r="AB1111">
        <v>12</v>
      </c>
      <c r="AC1111"/>
      <c r="AD1111">
        <v>7</v>
      </c>
      <c r="AE1111" t="s">
        <v>550</v>
      </c>
      <c r="AF1111" t="s">
        <v>215</v>
      </c>
      <c r="AG1111">
        <v>0</v>
      </c>
      <c r="AH1111">
        <v>14194949</v>
      </c>
      <c r="AI1111">
        <v>2784</v>
      </c>
    </row>
    <row r="1112" spans="1:35">
      <c r="A1112" t="s">
        <v>203</v>
      </c>
      <c r="B1112" s="1">
        <v>46303</v>
      </c>
      <c r="C1112">
        <v>2</v>
      </c>
      <c r="D1112" t="s">
        <v>517</v>
      </c>
      <c r="E1112" t="s">
        <v>205</v>
      </c>
      <c r="F1112" t="s">
        <v>206</v>
      </c>
      <c r="G1112">
        <v>93</v>
      </c>
      <c r="H1112" t="s">
        <v>518</v>
      </c>
      <c r="I1112">
        <v>37</v>
      </c>
      <c r="J1112" t="s">
        <v>551</v>
      </c>
      <c r="K1112">
        <v>2870200</v>
      </c>
      <c r="L1112" t="s">
        <v>552</v>
      </c>
      <c r="M1112" t="s">
        <v>211</v>
      </c>
      <c r="O1112" t="s">
        <v>100</v>
      </c>
      <c r="P1112" s="2">
        <v>0.291666666666667</v>
      </c>
      <c r="Q1112" s="2">
        <v>0.541666666666667</v>
      </c>
      <c r="R1112" t="s">
        <v>213</v>
      </c>
      <c r="S1112"/>
      <c r="T1112"/>
      <c r="U1112"/>
      <c r="V1112"/>
      <c r="W1112"/>
      <c r="X1112"/>
      <c r="Y1112" s="2">
        <v>0.25</v>
      </c>
      <c r="Z1112" s="2">
        <v>0.25</v>
      </c>
      <c r="AA1112">
        <v>6</v>
      </c>
      <c r="AB1112">
        <v>6</v>
      </c>
      <c r="AC1112"/>
      <c r="AD1112">
        <v>9</v>
      </c>
      <c r="AE1112" t="s">
        <v>214</v>
      </c>
      <c r="AF1112" t="s">
        <v>215</v>
      </c>
      <c r="AG1112">
        <v>0</v>
      </c>
      <c r="AH1112">
        <v>14399755</v>
      </c>
      <c r="AI1112">
        <v>40038</v>
      </c>
    </row>
    <row r="1113" spans="1:35">
      <c r="A1113" t="s">
        <v>203</v>
      </c>
      <c r="B1113" s="1">
        <v>46299</v>
      </c>
      <c r="C1113">
        <v>2</v>
      </c>
      <c r="D1113" t="s">
        <v>517</v>
      </c>
      <c r="E1113" t="s">
        <v>205</v>
      </c>
      <c r="F1113" t="s">
        <v>206</v>
      </c>
      <c r="G1113">
        <v>93</v>
      </c>
      <c r="H1113" t="s">
        <v>518</v>
      </c>
      <c r="I1113">
        <v>37</v>
      </c>
      <c r="J1113" t="s">
        <v>551</v>
      </c>
      <c r="K1113">
        <v>17809933</v>
      </c>
      <c r="L1113" t="s">
        <v>553</v>
      </c>
      <c r="M1113" t="s">
        <v>264</v>
      </c>
      <c r="O1113" t="s">
        <v>100</v>
      </c>
      <c r="P1113" s="2">
        <v>0.291666666666667</v>
      </c>
      <c r="Q1113" s="2">
        <v>0.541666666666667</v>
      </c>
      <c r="R1113" t="s">
        <v>213</v>
      </c>
      <c r="S1113"/>
      <c r="T1113"/>
      <c r="U1113"/>
      <c r="V1113"/>
      <c r="W1113"/>
      <c r="X1113"/>
      <c r="Y1113" s="2">
        <v>0.25</v>
      </c>
      <c r="Z1113" s="2">
        <v>0.25</v>
      </c>
      <c r="AA1113">
        <v>6</v>
      </c>
      <c r="AB1113">
        <v>6</v>
      </c>
      <c r="AC1113"/>
      <c r="AD1113">
        <v>9</v>
      </c>
      <c r="AE1113" t="s">
        <v>214</v>
      </c>
      <c r="AF1113" t="s">
        <v>231</v>
      </c>
      <c r="AG1113">
        <v>0</v>
      </c>
      <c r="AH1113">
        <v>12915593</v>
      </c>
      <c r="AI1113">
        <v>11757</v>
      </c>
    </row>
    <row r="1114" spans="1:35">
      <c r="A1114" t="s">
        <v>203</v>
      </c>
      <c r="B1114" s="1">
        <v>46300</v>
      </c>
      <c r="C1114">
        <v>2</v>
      </c>
      <c r="D1114" t="s">
        <v>517</v>
      </c>
      <c r="E1114" t="s">
        <v>205</v>
      </c>
      <c r="F1114" t="s">
        <v>206</v>
      </c>
      <c r="G1114">
        <v>93</v>
      </c>
      <c r="H1114" t="s">
        <v>518</v>
      </c>
      <c r="I1114">
        <v>37</v>
      </c>
      <c r="J1114" t="s">
        <v>551</v>
      </c>
      <c r="K1114">
        <v>18823086</v>
      </c>
      <c r="L1114" t="s">
        <v>554</v>
      </c>
      <c r="M1114" t="s">
        <v>211</v>
      </c>
      <c r="O1114" t="s">
        <v>100</v>
      </c>
      <c r="P1114" s="2">
        <v>0.291666666666667</v>
      </c>
      <c r="Q1114" s="2">
        <v>0.541666666666667</v>
      </c>
      <c r="R1114" t="s">
        <v>213</v>
      </c>
      <c r="S1114"/>
      <c r="T1114"/>
      <c r="U1114"/>
      <c r="V1114"/>
      <c r="W1114"/>
      <c r="X1114"/>
      <c r="Y1114" s="2">
        <v>0.25</v>
      </c>
      <c r="Z1114" s="2">
        <v>0.25</v>
      </c>
      <c r="AA1114">
        <v>6</v>
      </c>
      <c r="AB1114">
        <v>6</v>
      </c>
      <c r="AC1114"/>
      <c r="AD1114">
        <v>9</v>
      </c>
      <c r="AE1114" t="s">
        <v>214</v>
      </c>
      <c r="AF1114" t="s">
        <v>215</v>
      </c>
      <c r="AG1114">
        <v>0</v>
      </c>
      <c r="AH1114">
        <v>16151000</v>
      </c>
      <c r="AI1114">
        <v>96287</v>
      </c>
    </row>
    <row r="1115" spans="1:35">
      <c r="A1115" t="s">
        <v>203</v>
      </c>
      <c r="B1115" s="1">
        <v>46301</v>
      </c>
      <c r="C1115">
        <v>2</v>
      </c>
      <c r="D1115" t="s">
        <v>517</v>
      </c>
      <c r="E1115" t="s">
        <v>205</v>
      </c>
      <c r="F1115" t="s">
        <v>206</v>
      </c>
      <c r="G1115">
        <v>93</v>
      </c>
      <c r="H1115" t="s">
        <v>518</v>
      </c>
      <c r="I1115">
        <v>37</v>
      </c>
      <c r="J1115" t="s">
        <v>551</v>
      </c>
      <c r="K1115">
        <v>18823086</v>
      </c>
      <c r="L1115" t="s">
        <v>554</v>
      </c>
      <c r="M1115" t="s">
        <v>211</v>
      </c>
      <c r="O1115" t="s">
        <v>100</v>
      </c>
      <c r="P1115" s="2">
        <v>0.291666666666667</v>
      </c>
      <c r="Q1115" s="2">
        <v>0.541666666666667</v>
      </c>
      <c r="R1115" t="s">
        <v>213</v>
      </c>
      <c r="S1115"/>
      <c r="T1115"/>
      <c r="U1115"/>
      <c r="V1115"/>
      <c r="W1115"/>
      <c r="X1115"/>
      <c r="Y1115" s="2">
        <v>0.25</v>
      </c>
      <c r="Z1115" s="2">
        <v>0.25</v>
      </c>
      <c r="AA1115">
        <v>6</v>
      </c>
      <c r="AB1115">
        <v>6</v>
      </c>
      <c r="AC1115"/>
      <c r="AD1115">
        <v>9</v>
      </c>
      <c r="AE1115" t="s">
        <v>214</v>
      </c>
      <c r="AF1115" t="s">
        <v>215</v>
      </c>
      <c r="AG1115">
        <v>0</v>
      </c>
      <c r="AH1115">
        <v>16151000</v>
      </c>
      <c r="AI1115">
        <v>96287</v>
      </c>
    </row>
    <row r="1116" spans="1:35">
      <c r="A1116" t="s">
        <v>203</v>
      </c>
      <c r="B1116" s="1">
        <v>46302</v>
      </c>
      <c r="C1116">
        <v>2</v>
      </c>
      <c r="D1116" t="s">
        <v>517</v>
      </c>
      <c r="E1116" t="s">
        <v>205</v>
      </c>
      <c r="F1116" t="s">
        <v>206</v>
      </c>
      <c r="G1116">
        <v>93</v>
      </c>
      <c r="H1116" t="s">
        <v>518</v>
      </c>
      <c r="I1116">
        <v>37</v>
      </c>
      <c r="J1116" t="s">
        <v>551</v>
      </c>
      <c r="K1116">
        <v>18823086</v>
      </c>
      <c r="L1116" t="s">
        <v>554</v>
      </c>
      <c r="M1116" t="s">
        <v>211</v>
      </c>
      <c r="O1116" t="s">
        <v>100</v>
      </c>
      <c r="P1116" s="2">
        <v>0.291666666666667</v>
      </c>
      <c r="Q1116" s="2">
        <v>0.541666666666667</v>
      </c>
      <c r="R1116" t="s">
        <v>213</v>
      </c>
      <c r="S1116"/>
      <c r="T1116"/>
      <c r="U1116"/>
      <c r="V1116"/>
      <c r="W1116"/>
      <c r="X1116"/>
      <c r="Y1116" s="2">
        <v>0.25</v>
      </c>
      <c r="Z1116" s="2">
        <v>0.25</v>
      </c>
      <c r="AA1116">
        <v>6</v>
      </c>
      <c r="AB1116">
        <v>6</v>
      </c>
      <c r="AC1116"/>
      <c r="AD1116">
        <v>9</v>
      </c>
      <c r="AE1116" t="s">
        <v>214</v>
      </c>
      <c r="AF1116" t="s">
        <v>215</v>
      </c>
      <c r="AG1116">
        <v>0</v>
      </c>
      <c r="AH1116">
        <v>16151000</v>
      </c>
      <c r="AI1116">
        <v>96287</v>
      </c>
    </row>
    <row r="1117" spans="1:35">
      <c r="A1117" t="s">
        <v>203</v>
      </c>
      <c r="B1117" s="1">
        <v>46301</v>
      </c>
      <c r="C1117">
        <v>2</v>
      </c>
      <c r="D1117" t="s">
        <v>517</v>
      </c>
      <c r="E1117" t="s">
        <v>205</v>
      </c>
      <c r="F1117" t="s">
        <v>206</v>
      </c>
      <c r="G1117">
        <v>93</v>
      </c>
      <c r="H1117" t="s">
        <v>518</v>
      </c>
      <c r="I1117">
        <v>37</v>
      </c>
      <c r="J1117" t="s">
        <v>551</v>
      </c>
      <c r="K1117">
        <v>18886309</v>
      </c>
      <c r="L1117" t="s">
        <v>555</v>
      </c>
      <c r="M1117" t="s">
        <v>264</v>
      </c>
      <c r="O1117" t="s">
        <v>100</v>
      </c>
      <c r="P1117" s="2">
        <v>0.291666666666667</v>
      </c>
      <c r="Q1117" s="2">
        <v>0.541666666666667</v>
      </c>
      <c r="R1117" t="s">
        <v>213</v>
      </c>
      <c r="S1117"/>
      <c r="T1117"/>
      <c r="U1117"/>
      <c r="V1117"/>
      <c r="W1117"/>
      <c r="X1117"/>
      <c r="Y1117" s="2">
        <v>0.25</v>
      </c>
      <c r="Z1117" s="2">
        <v>0.25</v>
      </c>
      <c r="AA1117">
        <v>6</v>
      </c>
      <c r="AB1117">
        <v>6</v>
      </c>
      <c r="AC1117"/>
      <c r="AD1117">
        <v>9</v>
      </c>
      <c r="AE1117" t="s">
        <v>214</v>
      </c>
      <c r="AF1117" t="s">
        <v>231</v>
      </c>
      <c r="AG1117">
        <v>0</v>
      </c>
      <c r="AH1117">
        <v>12384865</v>
      </c>
      <c r="AI1117">
        <v>7959</v>
      </c>
    </row>
    <row r="1118" spans="1:35">
      <c r="A1118" t="s">
        <v>203</v>
      </c>
      <c r="B1118" s="1">
        <v>46301</v>
      </c>
      <c r="C1118">
        <v>2</v>
      </c>
      <c r="D1118" t="s">
        <v>517</v>
      </c>
      <c r="E1118" t="s">
        <v>205</v>
      </c>
      <c r="F1118" t="s">
        <v>206</v>
      </c>
      <c r="G1118">
        <v>93</v>
      </c>
      <c r="H1118" t="s">
        <v>518</v>
      </c>
      <c r="I1118">
        <v>37</v>
      </c>
      <c r="J1118" t="s">
        <v>551</v>
      </c>
      <c r="K1118">
        <v>19243439</v>
      </c>
      <c r="L1118" t="s">
        <v>556</v>
      </c>
      <c r="M1118" t="s">
        <v>264</v>
      </c>
      <c r="O1118" t="s">
        <v>340</v>
      </c>
      <c r="P1118" s="2">
        <v>0.541666666666667</v>
      </c>
      <c r="Q1118" s="2">
        <v>0.791666666666667</v>
      </c>
      <c r="R1118" t="s">
        <v>213</v>
      </c>
      <c r="S1118"/>
      <c r="T1118"/>
      <c r="U1118"/>
      <c r="V1118"/>
      <c r="W1118"/>
      <c r="X1118"/>
      <c r="Y1118" s="2">
        <v>0.25</v>
      </c>
      <c r="Z1118" s="2">
        <v>0.25</v>
      </c>
      <c r="AA1118">
        <v>6</v>
      </c>
      <c r="AB1118">
        <v>6</v>
      </c>
      <c r="AC1118"/>
      <c r="AD1118">
        <v>9</v>
      </c>
      <c r="AE1118" t="s">
        <v>214</v>
      </c>
      <c r="AF1118" t="s">
        <v>215</v>
      </c>
      <c r="AG1118">
        <v>0</v>
      </c>
      <c r="AH1118">
        <v>13367484</v>
      </c>
      <c r="AI1118">
        <v>19827</v>
      </c>
    </row>
    <row r="1119" spans="1:35">
      <c r="A1119" t="s">
        <v>203</v>
      </c>
      <c r="B1119" s="1">
        <v>46296</v>
      </c>
      <c r="C1119">
        <v>2</v>
      </c>
      <c r="D1119" t="s">
        <v>517</v>
      </c>
      <c r="E1119" t="s">
        <v>205</v>
      </c>
      <c r="F1119" t="s">
        <v>206</v>
      </c>
      <c r="G1119">
        <v>93</v>
      </c>
      <c r="H1119" t="s">
        <v>518</v>
      </c>
      <c r="I1119">
        <v>37</v>
      </c>
      <c r="J1119" t="s">
        <v>551</v>
      </c>
      <c r="K1119">
        <v>42095512</v>
      </c>
      <c r="L1119" t="s">
        <v>557</v>
      </c>
      <c r="M1119" t="s">
        <v>211</v>
      </c>
      <c r="O1119" t="s">
        <v>100</v>
      </c>
      <c r="P1119" s="2">
        <v>0.291666666666667</v>
      </c>
      <c r="Q1119" s="2">
        <v>0.541666666666667</v>
      </c>
      <c r="R1119" t="s">
        <v>213</v>
      </c>
      <c r="S1119"/>
      <c r="T1119"/>
      <c r="U1119"/>
      <c r="V1119"/>
      <c r="W1119"/>
      <c r="X1119"/>
      <c r="Y1119" s="2">
        <v>0.25</v>
      </c>
      <c r="Z1119" s="2">
        <v>0.25</v>
      </c>
      <c r="AA1119">
        <v>6</v>
      </c>
      <c r="AB1119">
        <v>6</v>
      </c>
      <c r="AC1119"/>
      <c r="AD1119">
        <v>9</v>
      </c>
      <c r="AE1119" t="s">
        <v>214</v>
      </c>
      <c r="AF1119" t="s">
        <v>215</v>
      </c>
      <c r="AG1119">
        <v>0</v>
      </c>
      <c r="AH1119">
        <v>16471343</v>
      </c>
      <c r="AI1119">
        <v>113788</v>
      </c>
    </row>
    <row r="1120" spans="1:35">
      <c r="A1120" t="s">
        <v>203</v>
      </c>
      <c r="B1120" s="1">
        <v>46297</v>
      </c>
      <c r="C1120">
        <v>2</v>
      </c>
      <c r="D1120" t="s">
        <v>517</v>
      </c>
      <c r="E1120" t="s">
        <v>205</v>
      </c>
      <c r="F1120" t="s">
        <v>206</v>
      </c>
      <c r="G1120">
        <v>93</v>
      </c>
      <c r="H1120" t="s">
        <v>518</v>
      </c>
      <c r="I1120">
        <v>37</v>
      </c>
      <c r="J1120" t="s">
        <v>551</v>
      </c>
      <c r="K1120">
        <v>42095512</v>
      </c>
      <c r="L1120" t="s">
        <v>557</v>
      </c>
      <c r="M1120" t="s">
        <v>211</v>
      </c>
      <c r="O1120" t="s">
        <v>100</v>
      </c>
      <c r="P1120" s="2">
        <v>0.291666666666667</v>
      </c>
      <c r="Q1120" s="2">
        <v>0.541666666666667</v>
      </c>
      <c r="R1120" t="s">
        <v>213</v>
      </c>
      <c r="S1120"/>
      <c r="T1120"/>
      <c r="U1120"/>
      <c r="V1120"/>
      <c r="W1120"/>
      <c r="X1120"/>
      <c r="Y1120" s="2">
        <v>0.25</v>
      </c>
      <c r="Z1120" s="2">
        <v>0.25</v>
      </c>
      <c r="AA1120">
        <v>6</v>
      </c>
      <c r="AB1120">
        <v>6</v>
      </c>
      <c r="AC1120"/>
      <c r="AD1120">
        <v>9</v>
      </c>
      <c r="AE1120" t="s">
        <v>214</v>
      </c>
      <c r="AF1120" t="s">
        <v>215</v>
      </c>
      <c r="AG1120">
        <v>0</v>
      </c>
      <c r="AH1120">
        <v>16471343</v>
      </c>
      <c r="AI1120">
        <v>113788</v>
      </c>
    </row>
    <row r="1121" spans="1:35">
      <c r="A1121" t="s">
        <v>203</v>
      </c>
      <c r="B1121" s="1">
        <v>46298</v>
      </c>
      <c r="C1121">
        <v>2</v>
      </c>
      <c r="D1121" t="s">
        <v>517</v>
      </c>
      <c r="E1121" t="s">
        <v>205</v>
      </c>
      <c r="F1121" t="s">
        <v>206</v>
      </c>
      <c r="G1121">
        <v>93</v>
      </c>
      <c r="H1121" t="s">
        <v>518</v>
      </c>
      <c r="I1121">
        <v>37</v>
      </c>
      <c r="J1121" t="s">
        <v>551</v>
      </c>
      <c r="K1121">
        <v>42095512</v>
      </c>
      <c r="L1121" t="s">
        <v>557</v>
      </c>
      <c r="M1121" t="s">
        <v>211</v>
      </c>
      <c r="O1121" t="s">
        <v>100</v>
      </c>
      <c r="P1121" s="2">
        <v>0.291666666666667</v>
      </c>
      <c r="Q1121" s="2">
        <v>0.541666666666667</v>
      </c>
      <c r="R1121" t="s">
        <v>213</v>
      </c>
      <c r="S1121"/>
      <c r="T1121"/>
      <c r="U1121"/>
      <c r="V1121"/>
      <c r="W1121"/>
      <c r="X1121"/>
      <c r="Y1121" s="2">
        <v>0.25</v>
      </c>
      <c r="Z1121" s="2">
        <v>0.25</v>
      </c>
      <c r="AA1121">
        <v>6</v>
      </c>
      <c r="AB1121">
        <v>6</v>
      </c>
      <c r="AC1121"/>
      <c r="AD1121">
        <v>9</v>
      </c>
      <c r="AE1121" t="s">
        <v>214</v>
      </c>
      <c r="AF1121" t="s">
        <v>215</v>
      </c>
      <c r="AG1121">
        <v>0</v>
      </c>
      <c r="AH1121">
        <v>16471343</v>
      </c>
      <c r="AI1121">
        <v>113788</v>
      </c>
    </row>
    <row r="1122" spans="1:35">
      <c r="A1122" t="s">
        <v>203</v>
      </c>
      <c r="B1122" s="1">
        <v>46300</v>
      </c>
      <c r="C1122">
        <v>2</v>
      </c>
      <c r="D1122" t="s">
        <v>517</v>
      </c>
      <c r="E1122" t="s">
        <v>205</v>
      </c>
      <c r="F1122" t="s">
        <v>206</v>
      </c>
      <c r="G1122">
        <v>93</v>
      </c>
      <c r="H1122" t="s">
        <v>518</v>
      </c>
      <c r="I1122">
        <v>37</v>
      </c>
      <c r="J1122" t="s">
        <v>551</v>
      </c>
      <c r="K1122">
        <v>42095512</v>
      </c>
      <c r="L1122" t="s">
        <v>557</v>
      </c>
      <c r="M1122" t="s">
        <v>211</v>
      </c>
      <c r="O1122" t="s">
        <v>340</v>
      </c>
      <c r="P1122" s="2">
        <v>0.541666666666667</v>
      </c>
      <c r="Q1122" s="2">
        <v>0.791666666666667</v>
      </c>
      <c r="R1122" t="s">
        <v>213</v>
      </c>
      <c r="S1122"/>
      <c r="T1122"/>
      <c r="U1122"/>
      <c r="V1122"/>
      <c r="W1122"/>
      <c r="X1122"/>
      <c r="Y1122" s="2">
        <v>0.25</v>
      </c>
      <c r="Z1122" s="2">
        <v>0.25</v>
      </c>
      <c r="AA1122">
        <v>6</v>
      </c>
      <c r="AB1122">
        <v>6</v>
      </c>
      <c r="AC1122"/>
      <c r="AD1122">
        <v>9</v>
      </c>
      <c r="AE1122" t="s">
        <v>214</v>
      </c>
      <c r="AF1122" t="s">
        <v>215</v>
      </c>
      <c r="AG1122">
        <v>0</v>
      </c>
      <c r="AH1122">
        <v>16471343</v>
      </c>
      <c r="AI1122">
        <v>113788</v>
      </c>
    </row>
    <row r="1123" spans="1:35">
      <c r="A1123" t="s">
        <v>203</v>
      </c>
      <c r="B1123" s="1">
        <v>46301</v>
      </c>
      <c r="C1123">
        <v>2</v>
      </c>
      <c r="D1123" t="s">
        <v>517</v>
      </c>
      <c r="E1123" t="s">
        <v>205</v>
      </c>
      <c r="F1123" t="s">
        <v>206</v>
      </c>
      <c r="G1123">
        <v>93</v>
      </c>
      <c r="H1123" t="s">
        <v>518</v>
      </c>
      <c r="I1123">
        <v>37</v>
      </c>
      <c r="J1123" t="s">
        <v>551</v>
      </c>
      <c r="K1123">
        <v>42095512</v>
      </c>
      <c r="L1123" t="s">
        <v>557</v>
      </c>
      <c r="M1123" t="s">
        <v>211</v>
      </c>
      <c r="O1123" t="s">
        <v>340</v>
      </c>
      <c r="P1123" s="2">
        <v>0.541666666666667</v>
      </c>
      <c r="Q1123" s="2">
        <v>0.791666666666667</v>
      </c>
      <c r="R1123" t="s">
        <v>213</v>
      </c>
      <c r="S1123"/>
      <c r="T1123"/>
      <c r="U1123"/>
      <c r="V1123"/>
      <c r="W1123"/>
      <c r="X1123"/>
      <c r="Y1123" s="2">
        <v>0.25</v>
      </c>
      <c r="Z1123" s="2">
        <v>0.25</v>
      </c>
      <c r="AA1123">
        <v>6</v>
      </c>
      <c r="AB1123">
        <v>6</v>
      </c>
      <c r="AC1123"/>
      <c r="AD1123">
        <v>9</v>
      </c>
      <c r="AE1123" t="s">
        <v>214</v>
      </c>
      <c r="AF1123" t="s">
        <v>215</v>
      </c>
      <c r="AG1123">
        <v>0</v>
      </c>
      <c r="AH1123">
        <v>16471343</v>
      </c>
      <c r="AI1123">
        <v>113788</v>
      </c>
    </row>
    <row r="1124" spans="1:35">
      <c r="A1124" t="s">
        <v>203</v>
      </c>
      <c r="B1124" s="1">
        <v>46302</v>
      </c>
      <c r="C1124">
        <v>2</v>
      </c>
      <c r="D1124" t="s">
        <v>517</v>
      </c>
      <c r="E1124" t="s">
        <v>205</v>
      </c>
      <c r="F1124" t="s">
        <v>206</v>
      </c>
      <c r="G1124">
        <v>93</v>
      </c>
      <c r="H1124" t="s">
        <v>518</v>
      </c>
      <c r="I1124">
        <v>37</v>
      </c>
      <c r="J1124" t="s">
        <v>551</v>
      </c>
      <c r="K1124">
        <v>42095512</v>
      </c>
      <c r="L1124" t="s">
        <v>557</v>
      </c>
      <c r="M1124" t="s">
        <v>211</v>
      </c>
      <c r="O1124" t="s">
        <v>340</v>
      </c>
      <c r="P1124" s="2">
        <v>0.541666666666667</v>
      </c>
      <c r="Q1124" s="2">
        <v>0.791666666666667</v>
      </c>
      <c r="R1124" t="s">
        <v>213</v>
      </c>
      <c r="S1124"/>
      <c r="T1124"/>
      <c r="U1124"/>
      <c r="V1124"/>
      <c r="W1124"/>
      <c r="X1124"/>
      <c r="Y1124" s="2">
        <v>0.25</v>
      </c>
      <c r="Z1124" s="2">
        <v>0.25</v>
      </c>
      <c r="AA1124">
        <v>6</v>
      </c>
      <c r="AB1124">
        <v>6</v>
      </c>
      <c r="AC1124"/>
      <c r="AD1124">
        <v>9</v>
      </c>
      <c r="AE1124" t="s">
        <v>214</v>
      </c>
      <c r="AF1124" t="s">
        <v>215</v>
      </c>
      <c r="AG1124">
        <v>0</v>
      </c>
      <c r="AH1124">
        <v>16471343</v>
      </c>
      <c r="AI1124">
        <v>113788</v>
      </c>
    </row>
    <row r="1125" spans="1:35">
      <c r="A1125" t="s">
        <v>203</v>
      </c>
      <c r="B1125" s="1">
        <v>46299</v>
      </c>
      <c r="C1125">
        <v>2</v>
      </c>
      <c r="D1125" t="s">
        <v>517</v>
      </c>
      <c r="E1125" t="s">
        <v>205</v>
      </c>
      <c r="F1125" t="s">
        <v>206</v>
      </c>
      <c r="G1125">
        <v>93</v>
      </c>
      <c r="H1125" t="s">
        <v>518</v>
      </c>
      <c r="I1125">
        <v>90</v>
      </c>
      <c r="J1125" t="s">
        <v>521</v>
      </c>
      <c r="K1125">
        <v>2870200</v>
      </c>
      <c r="L1125" t="s">
        <v>552</v>
      </c>
      <c r="M1125" t="s">
        <v>211</v>
      </c>
      <c r="O1125" t="s">
        <v>558</v>
      </c>
      <c r="P1125" s="2">
        <v>0.291666666666667</v>
      </c>
      <c r="Q1125" s="2">
        <v>0.791666666666667</v>
      </c>
      <c r="R1125" t="s">
        <v>213</v>
      </c>
      <c r="S1125"/>
      <c r="T1125"/>
      <c r="U1125"/>
      <c r="V1125"/>
      <c r="W1125"/>
      <c r="X1125"/>
      <c r="Y1125" s="2">
        <v>0.5</v>
      </c>
      <c r="Z1125" s="2">
        <v>0.5</v>
      </c>
      <c r="AA1125">
        <v>12</v>
      </c>
      <c r="AB1125">
        <v>12</v>
      </c>
      <c r="AC1125"/>
      <c r="AD1125">
        <v>9</v>
      </c>
      <c r="AE1125" t="s">
        <v>214</v>
      </c>
      <c r="AF1125" t="s">
        <v>215</v>
      </c>
      <c r="AG1125">
        <v>0</v>
      </c>
      <c r="AH1125">
        <v>14399755</v>
      </c>
      <c r="AI1125">
        <v>40038</v>
      </c>
    </row>
    <row r="1126" spans="1:35">
      <c r="A1126" t="s">
        <v>203</v>
      </c>
      <c r="B1126" s="1">
        <v>46300</v>
      </c>
      <c r="C1126">
        <v>2</v>
      </c>
      <c r="D1126" t="s">
        <v>517</v>
      </c>
      <c r="E1126" t="s">
        <v>205</v>
      </c>
      <c r="F1126" t="s">
        <v>206</v>
      </c>
      <c r="G1126">
        <v>93</v>
      </c>
      <c r="H1126" t="s">
        <v>518</v>
      </c>
      <c r="I1126">
        <v>90</v>
      </c>
      <c r="J1126" t="s">
        <v>521</v>
      </c>
      <c r="K1126">
        <v>17809933</v>
      </c>
      <c r="L1126" t="s">
        <v>553</v>
      </c>
      <c r="M1126" t="s">
        <v>211</v>
      </c>
      <c r="O1126" t="s">
        <v>558</v>
      </c>
      <c r="P1126" s="2">
        <v>0.291666666666667</v>
      </c>
      <c r="Q1126" s="2">
        <v>0.791666666666667</v>
      </c>
      <c r="R1126" t="s">
        <v>213</v>
      </c>
      <c r="S1126"/>
      <c r="T1126"/>
      <c r="U1126"/>
      <c r="V1126"/>
      <c r="W1126"/>
      <c r="X1126"/>
      <c r="Y1126" s="2">
        <v>0.5</v>
      </c>
      <c r="Z1126" s="2">
        <v>0.5</v>
      </c>
      <c r="AA1126">
        <v>12</v>
      </c>
      <c r="AB1126">
        <v>12</v>
      </c>
      <c r="AC1126"/>
      <c r="AD1126">
        <v>9</v>
      </c>
      <c r="AE1126" t="s">
        <v>214</v>
      </c>
      <c r="AF1126" t="s">
        <v>231</v>
      </c>
      <c r="AG1126">
        <v>0</v>
      </c>
      <c r="AH1126">
        <v>12915593</v>
      </c>
      <c r="AI1126">
        <v>11757</v>
      </c>
    </row>
    <row r="1127" spans="1:35">
      <c r="A1127" t="s">
        <v>203</v>
      </c>
      <c r="B1127" s="1">
        <v>46299</v>
      </c>
      <c r="C1127">
        <v>2</v>
      </c>
      <c r="D1127" t="s">
        <v>517</v>
      </c>
      <c r="E1127" t="s">
        <v>205</v>
      </c>
      <c r="F1127" t="s">
        <v>206</v>
      </c>
      <c r="G1127">
        <v>93</v>
      </c>
      <c r="H1127" t="s">
        <v>518</v>
      </c>
      <c r="I1127">
        <v>90</v>
      </c>
      <c r="J1127" t="s">
        <v>521</v>
      </c>
      <c r="K1127">
        <v>17876220</v>
      </c>
      <c r="L1127" t="s">
        <v>559</v>
      </c>
      <c r="M1127" t="s">
        <v>211</v>
      </c>
      <c r="O1127" t="s">
        <v>558</v>
      </c>
      <c r="P1127" s="2">
        <v>0.291666666666667</v>
      </c>
      <c r="Q1127" s="2">
        <v>0.791666666666667</v>
      </c>
      <c r="R1127" t="s">
        <v>213</v>
      </c>
      <c r="S1127"/>
      <c r="T1127"/>
      <c r="U1127"/>
      <c r="V1127"/>
      <c r="W1127"/>
      <c r="X1127"/>
      <c r="Y1127" s="2">
        <v>0.5</v>
      </c>
      <c r="Z1127" s="2">
        <v>0.5</v>
      </c>
      <c r="AA1127">
        <v>12</v>
      </c>
      <c r="AB1127">
        <v>12</v>
      </c>
      <c r="AC1127"/>
      <c r="AD1127">
        <v>9</v>
      </c>
      <c r="AE1127" t="s">
        <v>214</v>
      </c>
      <c r="AF1127" t="s">
        <v>215</v>
      </c>
      <c r="AG1127">
        <v>0</v>
      </c>
      <c r="AH1127">
        <v>14340476</v>
      </c>
      <c r="AI1127">
        <v>18109</v>
      </c>
    </row>
    <row r="1128" spans="1:35">
      <c r="A1128" t="s">
        <v>203</v>
      </c>
      <c r="B1128" s="1">
        <v>46297</v>
      </c>
      <c r="C1128">
        <v>2</v>
      </c>
      <c r="D1128" t="s">
        <v>517</v>
      </c>
      <c r="E1128" t="s">
        <v>205</v>
      </c>
      <c r="F1128" t="s">
        <v>206</v>
      </c>
      <c r="G1128">
        <v>93</v>
      </c>
      <c r="H1128" t="s">
        <v>518</v>
      </c>
      <c r="I1128">
        <v>90</v>
      </c>
      <c r="J1128" t="s">
        <v>521</v>
      </c>
      <c r="K1128">
        <v>18025165</v>
      </c>
      <c r="L1128" t="s">
        <v>560</v>
      </c>
      <c r="M1128" t="s">
        <v>211</v>
      </c>
      <c r="O1128" t="s">
        <v>558</v>
      </c>
      <c r="P1128" s="2">
        <v>0.291666666666667</v>
      </c>
      <c r="Q1128" s="2">
        <v>0.791666666666667</v>
      </c>
      <c r="R1128" t="s">
        <v>213</v>
      </c>
      <c r="S1128"/>
      <c r="T1128"/>
      <c r="U1128"/>
      <c r="V1128"/>
      <c r="W1128"/>
      <c r="X1128"/>
      <c r="Y1128" s="2">
        <v>0.5</v>
      </c>
      <c r="Z1128" s="2">
        <v>0.5</v>
      </c>
      <c r="AA1128">
        <v>12</v>
      </c>
      <c r="AB1128">
        <v>12</v>
      </c>
      <c r="AC1128"/>
      <c r="AD1128">
        <v>9</v>
      </c>
      <c r="AE1128" t="s">
        <v>214</v>
      </c>
      <c r="AF1128" t="s">
        <v>231</v>
      </c>
      <c r="AG1128">
        <v>0</v>
      </c>
      <c r="AH1128">
        <v>12746094</v>
      </c>
      <c r="AI1128">
        <v>14717</v>
      </c>
    </row>
    <row r="1129" spans="1:35">
      <c r="A1129" t="s">
        <v>203</v>
      </c>
      <c r="B1129" s="1">
        <v>46302</v>
      </c>
      <c r="C1129">
        <v>2</v>
      </c>
      <c r="D1129" t="s">
        <v>517</v>
      </c>
      <c r="E1129" t="s">
        <v>205</v>
      </c>
      <c r="F1129" t="s">
        <v>206</v>
      </c>
      <c r="G1129">
        <v>93</v>
      </c>
      <c r="H1129" t="s">
        <v>518</v>
      </c>
      <c r="I1129">
        <v>90</v>
      </c>
      <c r="J1129" t="s">
        <v>521</v>
      </c>
      <c r="K1129">
        <v>18025165</v>
      </c>
      <c r="L1129" t="s">
        <v>560</v>
      </c>
      <c r="M1129" t="s">
        <v>211</v>
      </c>
      <c r="O1129" t="s">
        <v>558</v>
      </c>
      <c r="P1129" s="2">
        <v>0.291666666666667</v>
      </c>
      <c r="Q1129" s="2">
        <v>0.791666666666667</v>
      </c>
      <c r="R1129" t="s">
        <v>213</v>
      </c>
      <c r="S1129"/>
      <c r="T1129"/>
      <c r="U1129"/>
      <c r="V1129"/>
      <c r="W1129"/>
      <c r="X1129"/>
      <c r="Y1129" s="2">
        <v>0.5</v>
      </c>
      <c r="Z1129" s="2">
        <v>0.5</v>
      </c>
      <c r="AA1129">
        <v>12</v>
      </c>
      <c r="AB1129">
        <v>12</v>
      </c>
      <c r="AC1129"/>
      <c r="AD1129">
        <v>9</v>
      </c>
      <c r="AE1129" t="s">
        <v>214</v>
      </c>
      <c r="AF1129" t="s">
        <v>231</v>
      </c>
      <c r="AG1129">
        <v>0</v>
      </c>
      <c r="AH1129">
        <v>12746094</v>
      </c>
      <c r="AI1129">
        <v>14717</v>
      </c>
    </row>
    <row r="1130" spans="1:35">
      <c r="A1130" t="s">
        <v>203</v>
      </c>
      <c r="B1130" s="1">
        <v>46298</v>
      </c>
      <c r="C1130">
        <v>2</v>
      </c>
      <c r="D1130" t="s">
        <v>517</v>
      </c>
      <c r="E1130" t="s">
        <v>205</v>
      </c>
      <c r="F1130" t="s">
        <v>206</v>
      </c>
      <c r="G1130">
        <v>93</v>
      </c>
      <c r="H1130" t="s">
        <v>518</v>
      </c>
      <c r="I1130">
        <v>90</v>
      </c>
      <c r="J1130" t="s">
        <v>521</v>
      </c>
      <c r="K1130">
        <v>18095428</v>
      </c>
      <c r="L1130" t="s">
        <v>561</v>
      </c>
      <c r="M1130" t="s">
        <v>211</v>
      </c>
      <c r="O1130" t="s">
        <v>558</v>
      </c>
      <c r="P1130" s="2">
        <v>0.291666666666667</v>
      </c>
      <c r="Q1130" s="2">
        <v>0.791666666666667</v>
      </c>
      <c r="R1130" t="s">
        <v>213</v>
      </c>
      <c r="S1130"/>
      <c r="T1130"/>
      <c r="U1130"/>
      <c r="V1130"/>
      <c r="W1130"/>
      <c r="X1130"/>
      <c r="Y1130" s="2">
        <v>0.5</v>
      </c>
      <c r="Z1130" s="2">
        <v>0.5</v>
      </c>
      <c r="AA1130">
        <v>12</v>
      </c>
      <c r="AB1130">
        <v>12</v>
      </c>
      <c r="AC1130"/>
      <c r="AD1130">
        <v>9</v>
      </c>
      <c r="AE1130" t="s">
        <v>214</v>
      </c>
      <c r="AF1130" t="s">
        <v>215</v>
      </c>
      <c r="AG1130">
        <v>0</v>
      </c>
      <c r="AH1130">
        <v>13910901</v>
      </c>
      <c r="AI1130">
        <v>25768</v>
      </c>
    </row>
    <row r="1131" spans="1:35">
      <c r="A1131" t="s">
        <v>203</v>
      </c>
      <c r="B1131" s="1">
        <v>46303</v>
      </c>
      <c r="C1131">
        <v>2</v>
      </c>
      <c r="D1131" t="s">
        <v>517</v>
      </c>
      <c r="E1131" t="s">
        <v>205</v>
      </c>
      <c r="F1131" t="s">
        <v>206</v>
      </c>
      <c r="G1131">
        <v>93</v>
      </c>
      <c r="H1131" t="s">
        <v>518</v>
      </c>
      <c r="I1131">
        <v>90</v>
      </c>
      <c r="J1131" t="s">
        <v>521</v>
      </c>
      <c r="K1131">
        <v>18095428</v>
      </c>
      <c r="L1131" t="s">
        <v>561</v>
      </c>
      <c r="M1131" t="s">
        <v>211</v>
      </c>
      <c r="O1131" t="s">
        <v>558</v>
      </c>
      <c r="P1131" s="2">
        <v>0.291666666666667</v>
      </c>
      <c r="Q1131" s="2">
        <v>0.791666666666667</v>
      </c>
      <c r="R1131" t="s">
        <v>213</v>
      </c>
      <c r="S1131"/>
      <c r="T1131"/>
      <c r="U1131"/>
      <c r="V1131"/>
      <c r="W1131"/>
      <c r="X1131"/>
      <c r="Y1131" s="2">
        <v>0.5</v>
      </c>
      <c r="Z1131" s="2">
        <v>0.5</v>
      </c>
      <c r="AA1131">
        <v>12</v>
      </c>
      <c r="AB1131">
        <v>12</v>
      </c>
      <c r="AC1131"/>
      <c r="AD1131">
        <v>9</v>
      </c>
      <c r="AE1131" t="s">
        <v>214</v>
      </c>
      <c r="AF1131" t="s">
        <v>215</v>
      </c>
      <c r="AG1131">
        <v>0</v>
      </c>
      <c r="AH1131">
        <v>13910901</v>
      </c>
      <c r="AI1131">
        <v>25768</v>
      </c>
    </row>
    <row r="1132" spans="1:35">
      <c r="A1132" t="s">
        <v>203</v>
      </c>
      <c r="B1132" s="1">
        <v>46296</v>
      </c>
      <c r="C1132">
        <v>2</v>
      </c>
      <c r="D1132" t="s">
        <v>517</v>
      </c>
      <c r="E1132" t="s">
        <v>205</v>
      </c>
      <c r="F1132" t="s">
        <v>206</v>
      </c>
      <c r="G1132">
        <v>93</v>
      </c>
      <c r="H1132" t="s">
        <v>518</v>
      </c>
      <c r="I1132">
        <v>90</v>
      </c>
      <c r="J1132" t="s">
        <v>521</v>
      </c>
      <c r="K1132">
        <v>18194656</v>
      </c>
      <c r="L1132" t="s">
        <v>562</v>
      </c>
      <c r="M1132" t="s">
        <v>211</v>
      </c>
      <c r="O1132" t="s">
        <v>558</v>
      </c>
      <c r="P1132" s="2">
        <v>0.291666666666667</v>
      </c>
      <c r="Q1132" s="2">
        <v>0.791666666666667</v>
      </c>
      <c r="R1132" t="s">
        <v>213</v>
      </c>
      <c r="S1132"/>
      <c r="T1132"/>
      <c r="U1132"/>
      <c r="V1132"/>
      <c r="W1132"/>
      <c r="X1132"/>
      <c r="Y1132" s="2">
        <v>0.5</v>
      </c>
      <c r="Z1132" s="2">
        <v>0.5</v>
      </c>
      <c r="AA1132">
        <v>12</v>
      </c>
      <c r="AB1132">
        <v>12</v>
      </c>
      <c r="AC1132"/>
      <c r="AD1132">
        <v>9</v>
      </c>
      <c r="AE1132" t="s">
        <v>214</v>
      </c>
      <c r="AF1132" t="s">
        <v>231</v>
      </c>
      <c r="AG1132">
        <v>0</v>
      </c>
      <c r="AH1132">
        <v>11603721</v>
      </c>
      <c r="AI1132">
        <v>12528</v>
      </c>
    </row>
    <row r="1133" spans="1:35">
      <c r="A1133" t="s">
        <v>203</v>
      </c>
      <c r="B1133" s="1">
        <v>46300</v>
      </c>
      <c r="C1133">
        <v>2</v>
      </c>
      <c r="D1133" t="s">
        <v>517</v>
      </c>
      <c r="E1133" t="s">
        <v>205</v>
      </c>
      <c r="F1133" t="s">
        <v>206</v>
      </c>
      <c r="G1133">
        <v>93</v>
      </c>
      <c r="H1133" t="s">
        <v>518</v>
      </c>
      <c r="I1133">
        <v>90</v>
      </c>
      <c r="J1133" t="s">
        <v>521</v>
      </c>
      <c r="K1133">
        <v>18886309</v>
      </c>
      <c r="L1133" t="s">
        <v>555</v>
      </c>
      <c r="M1133" t="s">
        <v>211</v>
      </c>
      <c r="O1133" t="s">
        <v>558</v>
      </c>
      <c r="P1133" s="2">
        <v>0.291666666666667</v>
      </c>
      <c r="Q1133" s="2">
        <v>0.791666666666667</v>
      </c>
      <c r="R1133" t="s">
        <v>213</v>
      </c>
      <c r="S1133"/>
      <c r="T1133"/>
      <c r="U1133"/>
      <c r="V1133"/>
      <c r="W1133"/>
      <c r="X1133"/>
      <c r="Y1133" s="2">
        <v>0.5</v>
      </c>
      <c r="Z1133" s="2">
        <v>0.5</v>
      </c>
      <c r="AA1133">
        <v>12</v>
      </c>
      <c r="AB1133">
        <v>12</v>
      </c>
      <c r="AC1133"/>
      <c r="AD1133">
        <v>9</v>
      </c>
      <c r="AE1133" t="s">
        <v>214</v>
      </c>
      <c r="AF1133" t="s">
        <v>231</v>
      </c>
      <c r="AG1133">
        <v>0</v>
      </c>
      <c r="AH1133">
        <v>12384865</v>
      </c>
      <c r="AI1133">
        <v>7959</v>
      </c>
    </row>
    <row r="1134" spans="1:35">
      <c r="A1134" t="s">
        <v>203</v>
      </c>
      <c r="B1134" s="1">
        <v>46298</v>
      </c>
      <c r="C1134">
        <v>2</v>
      </c>
      <c r="D1134" t="s">
        <v>517</v>
      </c>
      <c r="E1134" t="s">
        <v>205</v>
      </c>
      <c r="F1134" t="s">
        <v>206</v>
      </c>
      <c r="G1134">
        <v>93</v>
      </c>
      <c r="H1134" t="s">
        <v>518</v>
      </c>
      <c r="I1134">
        <v>90</v>
      </c>
      <c r="J1134" t="s">
        <v>521</v>
      </c>
      <c r="K1134">
        <v>19243439</v>
      </c>
      <c r="L1134" t="s">
        <v>556</v>
      </c>
      <c r="M1134" t="s">
        <v>211</v>
      </c>
      <c r="O1134" t="s">
        <v>558</v>
      </c>
      <c r="P1134" s="2">
        <v>0.291666666666667</v>
      </c>
      <c r="Q1134" s="2">
        <v>0.791666666666667</v>
      </c>
      <c r="R1134" t="s">
        <v>213</v>
      </c>
      <c r="S1134"/>
      <c r="T1134"/>
      <c r="U1134"/>
      <c r="V1134"/>
      <c r="W1134"/>
      <c r="X1134"/>
      <c r="Y1134" s="2">
        <v>0.5</v>
      </c>
      <c r="Z1134" s="2">
        <v>0.5</v>
      </c>
      <c r="AA1134">
        <v>12</v>
      </c>
      <c r="AB1134">
        <v>12</v>
      </c>
      <c r="AC1134"/>
      <c r="AD1134">
        <v>9</v>
      </c>
      <c r="AE1134" t="s">
        <v>214</v>
      </c>
      <c r="AF1134" t="s">
        <v>215</v>
      </c>
      <c r="AG1134">
        <v>0</v>
      </c>
      <c r="AH1134">
        <v>13367484</v>
      </c>
      <c r="AI1134">
        <v>19827</v>
      </c>
    </row>
    <row r="1135" spans="1:35">
      <c r="A1135" t="s">
        <v>203</v>
      </c>
      <c r="B1135" s="1">
        <v>46303</v>
      </c>
      <c r="C1135">
        <v>2</v>
      </c>
      <c r="D1135" t="s">
        <v>517</v>
      </c>
      <c r="E1135" t="s">
        <v>205</v>
      </c>
      <c r="F1135" t="s">
        <v>206</v>
      </c>
      <c r="G1135">
        <v>93</v>
      </c>
      <c r="H1135" t="s">
        <v>518</v>
      </c>
      <c r="I1135">
        <v>90</v>
      </c>
      <c r="J1135" t="s">
        <v>521</v>
      </c>
      <c r="K1135">
        <v>19243439</v>
      </c>
      <c r="L1135" t="s">
        <v>556</v>
      </c>
      <c r="M1135" t="s">
        <v>211</v>
      </c>
      <c r="O1135" t="s">
        <v>558</v>
      </c>
      <c r="P1135" s="2">
        <v>0.291666666666667</v>
      </c>
      <c r="Q1135" s="2">
        <v>0.791666666666667</v>
      </c>
      <c r="R1135" t="s">
        <v>213</v>
      </c>
      <c r="S1135"/>
      <c r="T1135"/>
      <c r="U1135"/>
      <c r="V1135"/>
      <c r="W1135"/>
      <c r="X1135"/>
      <c r="Y1135" s="2">
        <v>0.5</v>
      </c>
      <c r="Z1135" s="2">
        <v>0.5</v>
      </c>
      <c r="AA1135">
        <v>12</v>
      </c>
      <c r="AB1135">
        <v>12</v>
      </c>
      <c r="AC1135"/>
      <c r="AD1135">
        <v>9</v>
      </c>
      <c r="AE1135" t="s">
        <v>214</v>
      </c>
      <c r="AF1135" t="s">
        <v>215</v>
      </c>
      <c r="AG1135">
        <v>0</v>
      </c>
      <c r="AH1135">
        <v>13367484</v>
      </c>
      <c r="AI1135">
        <v>19827</v>
      </c>
    </row>
    <row r="1136" spans="1:35">
      <c r="A1136" t="s">
        <v>203</v>
      </c>
      <c r="B1136" s="1">
        <v>46296</v>
      </c>
      <c r="C1136">
        <v>2</v>
      </c>
      <c r="D1136" t="s">
        <v>517</v>
      </c>
      <c r="E1136" t="s">
        <v>205</v>
      </c>
      <c r="F1136" t="s">
        <v>206</v>
      </c>
      <c r="G1136">
        <v>93</v>
      </c>
      <c r="H1136" t="s">
        <v>518</v>
      </c>
      <c r="I1136">
        <v>90</v>
      </c>
      <c r="J1136" t="s">
        <v>521</v>
      </c>
      <c r="K1136">
        <v>41647219</v>
      </c>
      <c r="L1136" t="s">
        <v>563</v>
      </c>
      <c r="M1136" t="s">
        <v>211</v>
      </c>
      <c r="O1136" t="s">
        <v>558</v>
      </c>
      <c r="P1136" s="2">
        <v>0.291666666666667</v>
      </c>
      <c r="Q1136" s="2">
        <v>0.791666666666667</v>
      </c>
      <c r="R1136" t="s">
        <v>213</v>
      </c>
      <c r="S1136"/>
      <c r="T1136"/>
      <c r="U1136"/>
      <c r="V1136"/>
      <c r="W1136"/>
      <c r="X1136"/>
      <c r="Y1136" s="2">
        <v>0.5</v>
      </c>
      <c r="Z1136" s="2">
        <v>0.5</v>
      </c>
      <c r="AA1136">
        <v>12</v>
      </c>
      <c r="AB1136">
        <v>12</v>
      </c>
      <c r="AC1136"/>
      <c r="AD1136">
        <v>9</v>
      </c>
      <c r="AE1136" t="s">
        <v>214</v>
      </c>
      <c r="AF1136" t="s">
        <v>221</v>
      </c>
      <c r="AG1136">
        <v>0</v>
      </c>
      <c r="AH1136">
        <v>16615235</v>
      </c>
      <c r="AI1136">
        <v>88099</v>
      </c>
    </row>
    <row r="1137" spans="1:35">
      <c r="A1137" t="s">
        <v>203</v>
      </c>
      <c r="B1137" s="1">
        <v>46301</v>
      </c>
      <c r="C1137">
        <v>2</v>
      </c>
      <c r="D1137" t="s">
        <v>517</v>
      </c>
      <c r="E1137" t="s">
        <v>205</v>
      </c>
      <c r="F1137" t="s">
        <v>206</v>
      </c>
      <c r="G1137">
        <v>93</v>
      </c>
      <c r="H1137" t="s">
        <v>518</v>
      </c>
      <c r="I1137">
        <v>90</v>
      </c>
      <c r="J1137" t="s">
        <v>521</v>
      </c>
      <c r="K1137">
        <v>41647219</v>
      </c>
      <c r="L1137" t="s">
        <v>563</v>
      </c>
      <c r="M1137" t="s">
        <v>211</v>
      </c>
      <c r="O1137" t="s">
        <v>558</v>
      </c>
      <c r="P1137" s="2">
        <v>0.291666666666667</v>
      </c>
      <c r="Q1137" s="2">
        <v>0.791666666666667</v>
      </c>
      <c r="R1137" t="s">
        <v>213</v>
      </c>
      <c r="S1137"/>
      <c r="T1137"/>
      <c r="U1137"/>
      <c r="V1137"/>
      <c r="W1137"/>
      <c r="X1137"/>
      <c r="Y1137" s="2">
        <v>0.5</v>
      </c>
      <c r="Z1137" s="2">
        <v>0.5</v>
      </c>
      <c r="AA1137">
        <v>12</v>
      </c>
      <c r="AB1137">
        <v>12</v>
      </c>
      <c r="AC1137"/>
      <c r="AD1137">
        <v>9</v>
      </c>
      <c r="AE1137" t="s">
        <v>214</v>
      </c>
      <c r="AF1137" t="s">
        <v>221</v>
      </c>
      <c r="AG1137">
        <v>0</v>
      </c>
      <c r="AH1137">
        <v>16615235</v>
      </c>
      <c r="AI1137">
        <v>88099</v>
      </c>
    </row>
    <row r="1138" spans="1:35">
      <c r="A1138" t="s">
        <v>203</v>
      </c>
      <c r="B1138" s="1">
        <v>46297</v>
      </c>
      <c r="C1138">
        <v>2</v>
      </c>
      <c r="D1138" t="s">
        <v>517</v>
      </c>
      <c r="E1138" t="s">
        <v>205</v>
      </c>
      <c r="F1138" t="s">
        <v>206</v>
      </c>
      <c r="G1138">
        <v>93</v>
      </c>
      <c r="H1138" t="s">
        <v>518</v>
      </c>
      <c r="I1138">
        <v>90</v>
      </c>
      <c r="J1138" t="s">
        <v>521</v>
      </c>
      <c r="K1138">
        <v>43087551</v>
      </c>
      <c r="L1138" t="s">
        <v>564</v>
      </c>
      <c r="M1138" t="s">
        <v>211</v>
      </c>
      <c r="O1138" t="s">
        <v>558</v>
      </c>
      <c r="P1138" s="2">
        <v>0.291666666666667</v>
      </c>
      <c r="Q1138" s="2">
        <v>0.791666666666667</v>
      </c>
      <c r="R1138" t="s">
        <v>213</v>
      </c>
      <c r="S1138"/>
      <c r="T1138"/>
      <c r="U1138"/>
      <c r="V1138"/>
      <c r="W1138"/>
      <c r="X1138"/>
      <c r="Y1138" s="2">
        <v>0.5</v>
      </c>
      <c r="Z1138" s="2">
        <v>0.5</v>
      </c>
      <c r="AA1138">
        <v>12</v>
      </c>
      <c r="AB1138">
        <v>12</v>
      </c>
      <c r="AC1138"/>
      <c r="AD1138">
        <v>9</v>
      </c>
      <c r="AE1138" t="s">
        <v>214</v>
      </c>
      <c r="AF1138" t="s">
        <v>215</v>
      </c>
      <c r="AG1138">
        <v>0</v>
      </c>
      <c r="AH1138">
        <v>15933415</v>
      </c>
      <c r="AI1138">
        <v>53942</v>
      </c>
    </row>
    <row r="1139" spans="1:35">
      <c r="A1139" t="s">
        <v>203</v>
      </c>
      <c r="B1139" s="1">
        <v>46300</v>
      </c>
      <c r="C1139">
        <v>2</v>
      </c>
      <c r="D1139" t="s">
        <v>517</v>
      </c>
      <c r="E1139" t="s">
        <v>205</v>
      </c>
      <c r="F1139" t="s">
        <v>206</v>
      </c>
      <c r="G1139">
        <v>93</v>
      </c>
      <c r="H1139" t="s">
        <v>518</v>
      </c>
      <c r="I1139">
        <v>90</v>
      </c>
      <c r="J1139" t="s">
        <v>521</v>
      </c>
      <c r="K1139">
        <v>43087551</v>
      </c>
      <c r="L1139" t="s">
        <v>564</v>
      </c>
      <c r="M1139" t="s">
        <v>211</v>
      </c>
      <c r="O1139" t="s">
        <v>558</v>
      </c>
      <c r="P1139" s="2">
        <v>0.291666666666667</v>
      </c>
      <c r="Q1139" s="2">
        <v>0.791666666666667</v>
      </c>
      <c r="R1139" t="s">
        <v>213</v>
      </c>
      <c r="S1139"/>
      <c r="T1139"/>
      <c r="U1139"/>
      <c r="V1139"/>
      <c r="W1139"/>
      <c r="X1139"/>
      <c r="Y1139" s="2">
        <v>0.5</v>
      </c>
      <c r="Z1139" s="2">
        <v>0.5</v>
      </c>
      <c r="AA1139">
        <v>12</v>
      </c>
      <c r="AB1139">
        <v>12</v>
      </c>
      <c r="AC1139"/>
      <c r="AD1139">
        <v>9</v>
      </c>
      <c r="AE1139" t="s">
        <v>214</v>
      </c>
      <c r="AF1139" t="s">
        <v>215</v>
      </c>
      <c r="AG1139">
        <v>0</v>
      </c>
      <c r="AH1139">
        <v>15933415</v>
      </c>
      <c r="AI1139">
        <v>53942</v>
      </c>
    </row>
    <row r="1140" spans="1:35">
      <c r="A1140" t="s">
        <v>203</v>
      </c>
      <c r="B1140" s="1">
        <v>46302</v>
      </c>
      <c r="C1140">
        <v>2</v>
      </c>
      <c r="D1140" t="s">
        <v>517</v>
      </c>
      <c r="E1140" t="s">
        <v>205</v>
      </c>
      <c r="F1140" t="s">
        <v>206</v>
      </c>
      <c r="G1140">
        <v>93</v>
      </c>
      <c r="H1140" t="s">
        <v>518</v>
      </c>
      <c r="I1140">
        <v>90</v>
      </c>
      <c r="J1140" t="s">
        <v>521</v>
      </c>
      <c r="K1140">
        <v>43087551</v>
      </c>
      <c r="L1140" t="s">
        <v>564</v>
      </c>
      <c r="M1140" t="s">
        <v>211</v>
      </c>
      <c r="O1140" t="s">
        <v>558</v>
      </c>
      <c r="P1140" s="2">
        <v>0.291666666666667</v>
      </c>
      <c r="Q1140" s="2">
        <v>0.791666666666667</v>
      </c>
      <c r="R1140" t="s">
        <v>213</v>
      </c>
      <c r="S1140"/>
      <c r="T1140"/>
      <c r="U1140"/>
      <c r="V1140"/>
      <c r="W1140"/>
      <c r="X1140"/>
      <c r="Y1140" s="2">
        <v>0.5</v>
      </c>
      <c r="Z1140" s="2">
        <v>0.5</v>
      </c>
      <c r="AA1140">
        <v>12</v>
      </c>
      <c r="AB1140">
        <v>12</v>
      </c>
      <c r="AC1140"/>
      <c r="AD1140">
        <v>9</v>
      </c>
      <c r="AE1140" t="s">
        <v>214</v>
      </c>
      <c r="AF1140" t="s">
        <v>215</v>
      </c>
      <c r="AG1140">
        <v>0</v>
      </c>
      <c r="AH1140">
        <v>15933415</v>
      </c>
      <c r="AI1140">
        <v>53942</v>
      </c>
    </row>
    <row r="1141" spans="1:35">
      <c r="A1141" t="s">
        <v>203</v>
      </c>
      <c r="B1141" s="1">
        <v>46297</v>
      </c>
      <c r="C1141">
        <v>2</v>
      </c>
      <c r="D1141" t="s">
        <v>517</v>
      </c>
      <c r="E1141" t="s">
        <v>205</v>
      </c>
      <c r="F1141" t="s">
        <v>206</v>
      </c>
      <c r="G1141">
        <v>93</v>
      </c>
      <c r="H1141" t="s">
        <v>518</v>
      </c>
      <c r="I1141">
        <v>90</v>
      </c>
      <c r="J1141" t="s">
        <v>521</v>
      </c>
      <c r="K1141">
        <v>72735494</v>
      </c>
      <c r="L1141" t="s">
        <v>565</v>
      </c>
      <c r="M1141" t="s">
        <v>211</v>
      </c>
      <c r="O1141" t="s">
        <v>558</v>
      </c>
      <c r="P1141" s="2">
        <v>0.291666666666667</v>
      </c>
      <c r="Q1141" s="2">
        <v>0.791666666666667</v>
      </c>
      <c r="R1141" t="s">
        <v>213</v>
      </c>
      <c r="S1141"/>
      <c r="T1141"/>
      <c r="U1141"/>
      <c r="V1141"/>
      <c r="W1141"/>
      <c r="X1141"/>
      <c r="Y1141" s="2">
        <v>0.5</v>
      </c>
      <c r="Z1141" s="2">
        <v>0.5</v>
      </c>
      <c r="AA1141">
        <v>12</v>
      </c>
      <c r="AB1141">
        <v>12</v>
      </c>
      <c r="AC1141"/>
      <c r="AD1141">
        <v>9</v>
      </c>
      <c r="AE1141" t="s">
        <v>214</v>
      </c>
      <c r="AF1141" t="s">
        <v>221</v>
      </c>
      <c r="AG1141">
        <v>0</v>
      </c>
      <c r="AH1141">
        <v>16609725</v>
      </c>
      <c r="AI1141">
        <v>93726</v>
      </c>
    </row>
    <row r="1142" spans="1:35">
      <c r="A1142" t="s">
        <v>203</v>
      </c>
      <c r="B1142" s="1">
        <v>46302</v>
      </c>
      <c r="C1142">
        <v>2</v>
      </c>
      <c r="D1142" t="s">
        <v>517</v>
      </c>
      <c r="E1142" t="s">
        <v>205</v>
      </c>
      <c r="F1142" t="s">
        <v>206</v>
      </c>
      <c r="G1142">
        <v>93</v>
      </c>
      <c r="H1142" t="s">
        <v>518</v>
      </c>
      <c r="I1142">
        <v>90</v>
      </c>
      <c r="J1142" t="s">
        <v>521</v>
      </c>
      <c r="K1142">
        <v>72735494</v>
      </c>
      <c r="L1142" t="s">
        <v>565</v>
      </c>
      <c r="M1142" t="s">
        <v>211</v>
      </c>
      <c r="O1142" t="s">
        <v>558</v>
      </c>
      <c r="P1142" s="2">
        <v>0.291666666666667</v>
      </c>
      <c r="Q1142" s="2">
        <v>0.791666666666667</v>
      </c>
      <c r="R1142" t="s">
        <v>213</v>
      </c>
      <c r="S1142"/>
      <c r="T1142"/>
      <c r="U1142"/>
      <c r="V1142"/>
      <c r="W1142"/>
      <c r="X1142"/>
      <c r="Y1142" s="2">
        <v>0.5</v>
      </c>
      <c r="Z1142" s="2">
        <v>0.5</v>
      </c>
      <c r="AA1142">
        <v>12</v>
      </c>
      <c r="AB1142">
        <v>12</v>
      </c>
      <c r="AC1142"/>
      <c r="AD1142">
        <v>9</v>
      </c>
      <c r="AE1142" t="s">
        <v>214</v>
      </c>
      <c r="AF1142" t="s">
        <v>221</v>
      </c>
      <c r="AG1142">
        <v>0</v>
      </c>
      <c r="AH1142">
        <v>16609725</v>
      </c>
      <c r="AI1142">
        <v>93726</v>
      </c>
    </row>
    <row r="1143" spans="1:35">
      <c r="A1143" t="s">
        <v>203</v>
      </c>
      <c r="B1143" s="1">
        <v>46300</v>
      </c>
      <c r="C1143">
        <v>2</v>
      </c>
      <c r="D1143" t="s">
        <v>517</v>
      </c>
      <c r="E1143" t="s">
        <v>205</v>
      </c>
      <c r="F1143" t="s">
        <v>206</v>
      </c>
      <c r="G1143">
        <v>93</v>
      </c>
      <c r="H1143" t="s">
        <v>518</v>
      </c>
      <c r="I1143">
        <v>91</v>
      </c>
      <c r="J1143" t="s">
        <v>528</v>
      </c>
      <c r="K1143">
        <v>2870200</v>
      </c>
      <c r="L1143" t="s">
        <v>552</v>
      </c>
      <c r="M1143" t="s">
        <v>211</v>
      </c>
      <c r="O1143" t="s">
        <v>549</v>
      </c>
      <c r="P1143" s="2">
        <v>0.791666666666667</v>
      </c>
      <c r="Q1143" s="2">
        <v>0.291666666666667</v>
      </c>
      <c r="R1143" t="s">
        <v>213</v>
      </c>
      <c r="S1143"/>
      <c r="T1143"/>
      <c r="U1143"/>
      <c r="V1143"/>
      <c r="W1143"/>
      <c r="X1143"/>
      <c r="Y1143" s="2">
        <v>0.5</v>
      </c>
      <c r="Z1143" s="2">
        <v>0.5</v>
      </c>
      <c r="AA1143">
        <v>12</v>
      </c>
      <c r="AB1143">
        <v>12</v>
      </c>
      <c r="AC1143"/>
      <c r="AD1143">
        <v>9</v>
      </c>
      <c r="AE1143" t="s">
        <v>214</v>
      </c>
      <c r="AF1143" t="s">
        <v>215</v>
      </c>
      <c r="AG1143">
        <v>0</v>
      </c>
      <c r="AH1143">
        <v>14399755</v>
      </c>
      <c r="AI1143">
        <v>40038</v>
      </c>
    </row>
    <row r="1144" spans="1:35">
      <c r="A1144" t="s">
        <v>203</v>
      </c>
      <c r="B1144" s="1">
        <v>46296</v>
      </c>
      <c r="C1144">
        <v>2</v>
      </c>
      <c r="D1144" t="s">
        <v>517</v>
      </c>
      <c r="E1144" t="s">
        <v>205</v>
      </c>
      <c r="F1144" t="s">
        <v>206</v>
      </c>
      <c r="G1144">
        <v>93</v>
      </c>
      <c r="H1144" t="s">
        <v>518</v>
      </c>
      <c r="I1144">
        <v>91</v>
      </c>
      <c r="J1144" t="s">
        <v>528</v>
      </c>
      <c r="K1144">
        <v>17809933</v>
      </c>
      <c r="L1144" t="s">
        <v>553</v>
      </c>
      <c r="M1144" t="s">
        <v>211</v>
      </c>
      <c r="O1144" t="s">
        <v>549</v>
      </c>
      <c r="P1144" s="2">
        <v>0.791666666666667</v>
      </c>
      <c r="Q1144" s="2">
        <v>0.291666666666667</v>
      </c>
      <c r="R1144" t="s">
        <v>213</v>
      </c>
      <c r="S1144"/>
      <c r="T1144"/>
      <c r="U1144"/>
      <c r="V1144"/>
      <c r="W1144"/>
      <c r="X1144"/>
      <c r="Y1144" s="2">
        <v>0.5</v>
      </c>
      <c r="Z1144" s="2">
        <v>0.5</v>
      </c>
      <c r="AA1144">
        <v>12</v>
      </c>
      <c r="AB1144">
        <v>12</v>
      </c>
      <c r="AC1144"/>
      <c r="AD1144">
        <v>9</v>
      </c>
      <c r="AE1144" t="s">
        <v>214</v>
      </c>
      <c r="AF1144" t="s">
        <v>231</v>
      </c>
      <c r="AG1144">
        <v>0</v>
      </c>
      <c r="AH1144">
        <v>12915593</v>
      </c>
      <c r="AI1144">
        <v>11757</v>
      </c>
    </row>
    <row r="1145" spans="1:35">
      <c r="A1145" t="s">
        <v>203</v>
      </c>
      <c r="B1145" s="1">
        <v>46301</v>
      </c>
      <c r="C1145">
        <v>2</v>
      </c>
      <c r="D1145" t="s">
        <v>517</v>
      </c>
      <c r="E1145" t="s">
        <v>205</v>
      </c>
      <c r="F1145" t="s">
        <v>206</v>
      </c>
      <c r="G1145">
        <v>93</v>
      </c>
      <c r="H1145" t="s">
        <v>518</v>
      </c>
      <c r="I1145">
        <v>91</v>
      </c>
      <c r="J1145" t="s">
        <v>528</v>
      </c>
      <c r="K1145">
        <v>17809933</v>
      </c>
      <c r="L1145" t="s">
        <v>553</v>
      </c>
      <c r="M1145" t="s">
        <v>211</v>
      </c>
      <c r="O1145" t="s">
        <v>549</v>
      </c>
      <c r="P1145" s="2">
        <v>0.791666666666667</v>
      </c>
      <c r="Q1145" s="2">
        <v>0.291666666666667</v>
      </c>
      <c r="R1145" t="s">
        <v>213</v>
      </c>
      <c r="S1145"/>
      <c r="T1145"/>
      <c r="U1145"/>
      <c r="V1145"/>
      <c r="W1145"/>
      <c r="X1145"/>
      <c r="Y1145" s="2">
        <v>0.5</v>
      </c>
      <c r="Z1145" s="2">
        <v>0.5</v>
      </c>
      <c r="AA1145">
        <v>12</v>
      </c>
      <c r="AB1145">
        <v>12</v>
      </c>
      <c r="AC1145"/>
      <c r="AD1145">
        <v>9</v>
      </c>
      <c r="AE1145" t="s">
        <v>214</v>
      </c>
      <c r="AF1145" t="s">
        <v>231</v>
      </c>
      <c r="AG1145">
        <v>0</v>
      </c>
      <c r="AH1145">
        <v>12915593</v>
      </c>
      <c r="AI1145">
        <v>11757</v>
      </c>
    </row>
    <row r="1146" spans="1:35">
      <c r="A1146" t="s">
        <v>203</v>
      </c>
      <c r="B1146" s="1">
        <v>46300</v>
      </c>
      <c r="C1146">
        <v>2</v>
      </c>
      <c r="D1146" t="s">
        <v>517</v>
      </c>
      <c r="E1146" t="s">
        <v>205</v>
      </c>
      <c r="F1146" t="s">
        <v>206</v>
      </c>
      <c r="G1146">
        <v>93</v>
      </c>
      <c r="H1146" t="s">
        <v>518</v>
      </c>
      <c r="I1146">
        <v>91</v>
      </c>
      <c r="J1146" t="s">
        <v>528</v>
      </c>
      <c r="K1146">
        <v>17876220</v>
      </c>
      <c r="L1146" t="s">
        <v>559</v>
      </c>
      <c r="M1146" t="s">
        <v>211</v>
      </c>
      <c r="O1146" t="s">
        <v>549</v>
      </c>
      <c r="P1146" s="2">
        <v>0.791666666666667</v>
      </c>
      <c r="Q1146" s="2">
        <v>0.291666666666667</v>
      </c>
      <c r="R1146" t="s">
        <v>213</v>
      </c>
      <c r="S1146"/>
      <c r="T1146"/>
      <c r="U1146"/>
      <c r="V1146"/>
      <c r="W1146"/>
      <c r="X1146"/>
      <c r="Y1146" s="2">
        <v>0.5</v>
      </c>
      <c r="Z1146" s="2">
        <v>0.5</v>
      </c>
      <c r="AA1146">
        <v>12</v>
      </c>
      <c r="AB1146">
        <v>12</v>
      </c>
      <c r="AC1146"/>
      <c r="AD1146">
        <v>9</v>
      </c>
      <c r="AE1146" t="s">
        <v>214</v>
      </c>
      <c r="AF1146" t="s">
        <v>215</v>
      </c>
      <c r="AG1146">
        <v>0</v>
      </c>
      <c r="AH1146">
        <v>14340476</v>
      </c>
      <c r="AI1146">
        <v>18109</v>
      </c>
    </row>
    <row r="1147" spans="1:35">
      <c r="A1147" t="s">
        <v>203</v>
      </c>
      <c r="B1147" s="1">
        <v>46298</v>
      </c>
      <c r="C1147">
        <v>2</v>
      </c>
      <c r="D1147" t="s">
        <v>517</v>
      </c>
      <c r="E1147" t="s">
        <v>205</v>
      </c>
      <c r="F1147" t="s">
        <v>206</v>
      </c>
      <c r="G1147">
        <v>93</v>
      </c>
      <c r="H1147" t="s">
        <v>518</v>
      </c>
      <c r="I1147">
        <v>91</v>
      </c>
      <c r="J1147" t="s">
        <v>528</v>
      </c>
      <c r="K1147">
        <v>18025165</v>
      </c>
      <c r="L1147" t="s">
        <v>560</v>
      </c>
      <c r="M1147" t="s">
        <v>211</v>
      </c>
      <c r="O1147" t="s">
        <v>549</v>
      </c>
      <c r="P1147" s="2">
        <v>0.791666666666667</v>
      </c>
      <c r="Q1147" s="2">
        <v>0.291666666666667</v>
      </c>
      <c r="R1147" t="s">
        <v>213</v>
      </c>
      <c r="S1147"/>
      <c r="T1147"/>
      <c r="U1147"/>
      <c r="V1147"/>
      <c r="W1147"/>
      <c r="X1147"/>
      <c r="Y1147" s="2">
        <v>0.5</v>
      </c>
      <c r="Z1147" s="2">
        <v>0.5</v>
      </c>
      <c r="AA1147">
        <v>12</v>
      </c>
      <c r="AB1147">
        <v>12</v>
      </c>
      <c r="AC1147"/>
      <c r="AD1147">
        <v>9</v>
      </c>
      <c r="AE1147" t="s">
        <v>214</v>
      </c>
      <c r="AF1147" t="s">
        <v>231</v>
      </c>
      <c r="AG1147">
        <v>0</v>
      </c>
      <c r="AH1147">
        <v>12746094</v>
      </c>
      <c r="AI1147">
        <v>14717</v>
      </c>
    </row>
    <row r="1148" spans="1:35">
      <c r="A1148" t="s">
        <v>203</v>
      </c>
      <c r="B1148" s="1">
        <v>46303</v>
      </c>
      <c r="C1148">
        <v>2</v>
      </c>
      <c r="D1148" t="s">
        <v>517</v>
      </c>
      <c r="E1148" t="s">
        <v>205</v>
      </c>
      <c r="F1148" t="s">
        <v>206</v>
      </c>
      <c r="G1148">
        <v>93</v>
      </c>
      <c r="H1148" t="s">
        <v>518</v>
      </c>
      <c r="I1148">
        <v>91</v>
      </c>
      <c r="J1148" t="s">
        <v>528</v>
      </c>
      <c r="K1148">
        <v>18025165</v>
      </c>
      <c r="L1148" t="s">
        <v>560</v>
      </c>
      <c r="M1148" t="s">
        <v>211</v>
      </c>
      <c r="O1148" t="s">
        <v>549</v>
      </c>
      <c r="P1148" s="2">
        <v>0.791666666666667</v>
      </c>
      <c r="Q1148" s="2">
        <v>0.291666666666667</v>
      </c>
      <c r="R1148" t="s">
        <v>213</v>
      </c>
      <c r="S1148"/>
      <c r="T1148"/>
      <c r="U1148"/>
      <c r="V1148"/>
      <c r="W1148"/>
      <c r="X1148"/>
      <c r="Y1148" s="2">
        <v>0.5</v>
      </c>
      <c r="Z1148" s="2">
        <v>0.5</v>
      </c>
      <c r="AA1148">
        <v>12</v>
      </c>
      <c r="AB1148">
        <v>12</v>
      </c>
      <c r="AC1148"/>
      <c r="AD1148">
        <v>9</v>
      </c>
      <c r="AE1148" t="s">
        <v>214</v>
      </c>
      <c r="AF1148" t="s">
        <v>231</v>
      </c>
      <c r="AG1148">
        <v>0</v>
      </c>
      <c r="AH1148">
        <v>12746094</v>
      </c>
      <c r="AI1148">
        <v>14717</v>
      </c>
    </row>
    <row r="1149" spans="1:35">
      <c r="A1149" t="s">
        <v>203</v>
      </c>
      <c r="B1149" s="1">
        <v>46299</v>
      </c>
      <c r="C1149">
        <v>2</v>
      </c>
      <c r="D1149" t="s">
        <v>517</v>
      </c>
      <c r="E1149" t="s">
        <v>205</v>
      </c>
      <c r="F1149" t="s">
        <v>206</v>
      </c>
      <c r="G1149">
        <v>93</v>
      </c>
      <c r="H1149" t="s">
        <v>518</v>
      </c>
      <c r="I1149">
        <v>91</v>
      </c>
      <c r="J1149" t="s">
        <v>528</v>
      </c>
      <c r="K1149">
        <v>18095428</v>
      </c>
      <c r="L1149" t="s">
        <v>561</v>
      </c>
      <c r="M1149" t="s">
        <v>211</v>
      </c>
      <c r="O1149" t="s">
        <v>549</v>
      </c>
      <c r="P1149" s="2">
        <v>0.791666666666667</v>
      </c>
      <c r="Q1149" s="2">
        <v>0.291666666666667</v>
      </c>
      <c r="R1149" t="s">
        <v>213</v>
      </c>
      <c r="S1149"/>
      <c r="T1149"/>
      <c r="U1149"/>
      <c r="V1149"/>
      <c r="W1149"/>
      <c r="X1149"/>
      <c r="Y1149" s="2">
        <v>0.5</v>
      </c>
      <c r="Z1149" s="2">
        <v>0.5</v>
      </c>
      <c r="AA1149">
        <v>12</v>
      </c>
      <c r="AB1149">
        <v>12</v>
      </c>
      <c r="AC1149"/>
      <c r="AD1149">
        <v>9</v>
      </c>
      <c r="AE1149" t="s">
        <v>214</v>
      </c>
      <c r="AF1149" t="s">
        <v>215</v>
      </c>
      <c r="AG1149">
        <v>0</v>
      </c>
      <c r="AH1149">
        <v>13910901</v>
      </c>
      <c r="AI1149">
        <v>25768</v>
      </c>
    </row>
    <row r="1150" spans="1:35">
      <c r="A1150" t="s">
        <v>203</v>
      </c>
      <c r="B1150" s="1">
        <v>46297</v>
      </c>
      <c r="C1150">
        <v>2</v>
      </c>
      <c r="D1150" t="s">
        <v>517</v>
      </c>
      <c r="E1150" t="s">
        <v>205</v>
      </c>
      <c r="F1150" t="s">
        <v>206</v>
      </c>
      <c r="G1150">
        <v>93</v>
      </c>
      <c r="H1150" t="s">
        <v>518</v>
      </c>
      <c r="I1150">
        <v>91</v>
      </c>
      <c r="J1150" t="s">
        <v>528</v>
      </c>
      <c r="K1150">
        <v>18194656</v>
      </c>
      <c r="L1150" t="s">
        <v>562</v>
      </c>
      <c r="M1150" t="s">
        <v>211</v>
      </c>
      <c r="O1150" t="s">
        <v>549</v>
      </c>
      <c r="P1150" s="2">
        <v>0.791666666666667</v>
      </c>
      <c r="Q1150" s="2">
        <v>0.291666666666667</v>
      </c>
      <c r="R1150" t="s">
        <v>213</v>
      </c>
      <c r="S1150"/>
      <c r="T1150"/>
      <c r="U1150"/>
      <c r="V1150"/>
      <c r="W1150"/>
      <c r="X1150"/>
      <c r="Y1150" s="2">
        <v>0.5</v>
      </c>
      <c r="Z1150" s="2">
        <v>0.5</v>
      </c>
      <c r="AA1150">
        <v>12</v>
      </c>
      <c r="AB1150">
        <v>12</v>
      </c>
      <c r="AC1150"/>
      <c r="AD1150">
        <v>9</v>
      </c>
      <c r="AE1150" t="s">
        <v>214</v>
      </c>
      <c r="AF1150" t="s">
        <v>231</v>
      </c>
      <c r="AG1150">
        <v>0</v>
      </c>
      <c r="AH1150">
        <v>11603721</v>
      </c>
      <c r="AI1150">
        <v>12528</v>
      </c>
    </row>
    <row r="1151" spans="1:35">
      <c r="A1151" t="s">
        <v>203</v>
      </c>
      <c r="B1151" s="1">
        <v>46302</v>
      </c>
      <c r="C1151">
        <v>2</v>
      </c>
      <c r="D1151" t="s">
        <v>517</v>
      </c>
      <c r="E1151" t="s">
        <v>205</v>
      </c>
      <c r="F1151" t="s">
        <v>206</v>
      </c>
      <c r="G1151">
        <v>93</v>
      </c>
      <c r="H1151" t="s">
        <v>518</v>
      </c>
      <c r="I1151">
        <v>91</v>
      </c>
      <c r="J1151" t="s">
        <v>528</v>
      </c>
      <c r="K1151">
        <v>18194656</v>
      </c>
      <c r="L1151" t="s">
        <v>562</v>
      </c>
      <c r="M1151" t="s">
        <v>211</v>
      </c>
      <c r="O1151" t="s">
        <v>549</v>
      </c>
      <c r="P1151" s="2">
        <v>0.791666666666667</v>
      </c>
      <c r="Q1151" s="2">
        <v>0.291666666666667</v>
      </c>
      <c r="R1151" t="s">
        <v>213</v>
      </c>
      <c r="S1151"/>
      <c r="T1151"/>
      <c r="U1151"/>
      <c r="V1151"/>
      <c r="W1151"/>
      <c r="X1151"/>
      <c r="Y1151" s="2">
        <v>0.5</v>
      </c>
      <c r="Z1151" s="2">
        <v>0.5</v>
      </c>
      <c r="AA1151">
        <v>12</v>
      </c>
      <c r="AB1151">
        <v>12</v>
      </c>
      <c r="AC1151"/>
      <c r="AD1151">
        <v>9</v>
      </c>
      <c r="AE1151" t="s">
        <v>214</v>
      </c>
      <c r="AF1151" t="s">
        <v>231</v>
      </c>
      <c r="AG1151">
        <v>0</v>
      </c>
      <c r="AH1151">
        <v>11603721</v>
      </c>
      <c r="AI1151">
        <v>12528</v>
      </c>
    </row>
    <row r="1152" spans="1:35">
      <c r="A1152" t="s">
        <v>203</v>
      </c>
      <c r="B1152" s="1">
        <v>46296</v>
      </c>
      <c r="C1152">
        <v>2</v>
      </c>
      <c r="D1152" t="s">
        <v>517</v>
      </c>
      <c r="E1152" t="s">
        <v>205</v>
      </c>
      <c r="F1152" t="s">
        <v>206</v>
      </c>
      <c r="G1152">
        <v>93</v>
      </c>
      <c r="H1152" t="s">
        <v>518</v>
      </c>
      <c r="I1152">
        <v>91</v>
      </c>
      <c r="J1152" t="s">
        <v>528</v>
      </c>
      <c r="K1152">
        <v>18886309</v>
      </c>
      <c r="L1152" t="s">
        <v>555</v>
      </c>
      <c r="M1152" t="s">
        <v>211</v>
      </c>
      <c r="O1152" t="s">
        <v>549</v>
      </c>
      <c r="P1152" s="2">
        <v>0.791666666666667</v>
      </c>
      <c r="Q1152" s="2">
        <v>0.291666666666667</v>
      </c>
      <c r="R1152" t="s">
        <v>213</v>
      </c>
      <c r="S1152"/>
      <c r="T1152"/>
      <c r="U1152"/>
      <c r="V1152"/>
      <c r="W1152"/>
      <c r="X1152"/>
      <c r="Y1152" s="2">
        <v>0.5</v>
      </c>
      <c r="Z1152" s="2">
        <v>0.5</v>
      </c>
      <c r="AA1152">
        <v>12</v>
      </c>
      <c r="AB1152">
        <v>12</v>
      </c>
      <c r="AC1152"/>
      <c r="AD1152">
        <v>9</v>
      </c>
      <c r="AE1152" t="s">
        <v>214</v>
      </c>
      <c r="AF1152" t="s">
        <v>231</v>
      </c>
      <c r="AG1152">
        <v>0</v>
      </c>
      <c r="AH1152">
        <v>12384865</v>
      </c>
      <c r="AI1152">
        <v>7959</v>
      </c>
    </row>
    <row r="1153" spans="1:35">
      <c r="A1153" t="s">
        <v>203</v>
      </c>
      <c r="B1153" s="1">
        <v>46301</v>
      </c>
      <c r="C1153">
        <v>2</v>
      </c>
      <c r="D1153" t="s">
        <v>517</v>
      </c>
      <c r="E1153" t="s">
        <v>205</v>
      </c>
      <c r="F1153" t="s">
        <v>206</v>
      </c>
      <c r="G1153">
        <v>93</v>
      </c>
      <c r="H1153" t="s">
        <v>518</v>
      </c>
      <c r="I1153">
        <v>91</v>
      </c>
      <c r="J1153" t="s">
        <v>528</v>
      </c>
      <c r="K1153">
        <v>18886309</v>
      </c>
      <c r="L1153" t="s">
        <v>555</v>
      </c>
      <c r="M1153" t="s">
        <v>211</v>
      </c>
      <c r="O1153" t="s">
        <v>549</v>
      </c>
      <c r="P1153" s="2">
        <v>0.791666666666667</v>
      </c>
      <c r="Q1153" s="2">
        <v>0.291666666666667</v>
      </c>
      <c r="R1153" t="s">
        <v>213</v>
      </c>
      <c r="S1153"/>
      <c r="T1153"/>
      <c r="U1153"/>
      <c r="V1153"/>
      <c r="W1153"/>
      <c r="X1153"/>
      <c r="Y1153" s="2">
        <v>0.5</v>
      </c>
      <c r="Z1153" s="2">
        <v>0.5</v>
      </c>
      <c r="AA1153">
        <v>12</v>
      </c>
      <c r="AB1153">
        <v>12</v>
      </c>
      <c r="AC1153"/>
      <c r="AD1153">
        <v>9</v>
      </c>
      <c r="AE1153" t="s">
        <v>214</v>
      </c>
      <c r="AF1153" t="s">
        <v>231</v>
      </c>
      <c r="AG1153">
        <v>0</v>
      </c>
      <c r="AH1153">
        <v>12384865</v>
      </c>
      <c r="AI1153">
        <v>7959</v>
      </c>
    </row>
    <row r="1154" spans="1:35">
      <c r="A1154" t="s">
        <v>203</v>
      </c>
      <c r="B1154" s="1">
        <v>46299</v>
      </c>
      <c r="C1154">
        <v>2</v>
      </c>
      <c r="D1154" t="s">
        <v>517</v>
      </c>
      <c r="E1154" t="s">
        <v>205</v>
      </c>
      <c r="F1154" t="s">
        <v>206</v>
      </c>
      <c r="G1154">
        <v>93</v>
      </c>
      <c r="H1154" t="s">
        <v>518</v>
      </c>
      <c r="I1154">
        <v>91</v>
      </c>
      <c r="J1154" t="s">
        <v>528</v>
      </c>
      <c r="K1154">
        <v>19243439</v>
      </c>
      <c r="L1154" t="s">
        <v>556</v>
      </c>
      <c r="M1154" t="s">
        <v>211</v>
      </c>
      <c r="O1154" t="s">
        <v>549</v>
      </c>
      <c r="P1154" s="2">
        <v>0.791666666666667</v>
      </c>
      <c r="Q1154" s="2">
        <v>0.291666666666667</v>
      </c>
      <c r="R1154" t="s">
        <v>213</v>
      </c>
      <c r="S1154"/>
      <c r="T1154"/>
      <c r="U1154"/>
      <c r="V1154"/>
      <c r="W1154"/>
      <c r="X1154"/>
      <c r="Y1154" s="2">
        <v>0.5</v>
      </c>
      <c r="Z1154" s="2">
        <v>0.5</v>
      </c>
      <c r="AA1154">
        <v>12</v>
      </c>
      <c r="AB1154">
        <v>12</v>
      </c>
      <c r="AC1154"/>
      <c r="AD1154">
        <v>9</v>
      </c>
      <c r="AE1154" t="s">
        <v>214</v>
      </c>
      <c r="AF1154" t="s">
        <v>215</v>
      </c>
      <c r="AG1154">
        <v>0</v>
      </c>
      <c r="AH1154">
        <v>13367484</v>
      </c>
      <c r="AI1154">
        <v>19827</v>
      </c>
    </row>
    <row r="1155" spans="1:35">
      <c r="A1155" t="s">
        <v>203</v>
      </c>
      <c r="B1155" s="1">
        <v>46297</v>
      </c>
      <c r="C1155">
        <v>2</v>
      </c>
      <c r="D1155" t="s">
        <v>517</v>
      </c>
      <c r="E1155" t="s">
        <v>205</v>
      </c>
      <c r="F1155" t="s">
        <v>206</v>
      </c>
      <c r="G1155">
        <v>93</v>
      </c>
      <c r="H1155" t="s">
        <v>518</v>
      </c>
      <c r="I1155">
        <v>91</v>
      </c>
      <c r="J1155" t="s">
        <v>528</v>
      </c>
      <c r="K1155">
        <v>41647219</v>
      </c>
      <c r="L1155" t="s">
        <v>563</v>
      </c>
      <c r="M1155" t="s">
        <v>211</v>
      </c>
      <c r="O1155" t="s">
        <v>549</v>
      </c>
      <c r="P1155" s="2">
        <v>0.791666666666667</v>
      </c>
      <c r="Q1155" s="2">
        <v>0.291666666666667</v>
      </c>
      <c r="R1155" t="s">
        <v>213</v>
      </c>
      <c r="S1155"/>
      <c r="T1155"/>
      <c r="U1155"/>
      <c r="V1155"/>
      <c r="W1155"/>
      <c r="X1155"/>
      <c r="Y1155" s="2">
        <v>0.5</v>
      </c>
      <c r="Z1155" s="2">
        <v>0.5</v>
      </c>
      <c r="AA1155">
        <v>12</v>
      </c>
      <c r="AB1155">
        <v>12</v>
      </c>
      <c r="AC1155"/>
      <c r="AD1155">
        <v>9</v>
      </c>
      <c r="AE1155" t="s">
        <v>214</v>
      </c>
      <c r="AF1155" t="s">
        <v>221</v>
      </c>
      <c r="AG1155">
        <v>0</v>
      </c>
      <c r="AH1155">
        <v>16615235</v>
      </c>
      <c r="AI1155">
        <v>88099</v>
      </c>
    </row>
    <row r="1156" spans="1:35">
      <c r="A1156" t="s">
        <v>203</v>
      </c>
      <c r="B1156" s="1">
        <v>46302</v>
      </c>
      <c r="C1156">
        <v>2</v>
      </c>
      <c r="D1156" t="s">
        <v>517</v>
      </c>
      <c r="E1156" t="s">
        <v>205</v>
      </c>
      <c r="F1156" t="s">
        <v>206</v>
      </c>
      <c r="G1156">
        <v>93</v>
      </c>
      <c r="H1156" t="s">
        <v>518</v>
      </c>
      <c r="I1156">
        <v>91</v>
      </c>
      <c r="J1156" t="s">
        <v>528</v>
      </c>
      <c r="K1156">
        <v>41647219</v>
      </c>
      <c r="L1156" t="s">
        <v>563</v>
      </c>
      <c r="M1156" t="s">
        <v>211</v>
      </c>
      <c r="O1156" t="s">
        <v>549</v>
      </c>
      <c r="P1156" s="2">
        <v>0.791666666666667</v>
      </c>
      <c r="Q1156" s="2">
        <v>0.291666666666667</v>
      </c>
      <c r="R1156" t="s">
        <v>213</v>
      </c>
      <c r="S1156"/>
      <c r="T1156"/>
      <c r="U1156"/>
      <c r="V1156"/>
      <c r="W1156"/>
      <c r="X1156"/>
      <c r="Y1156" s="2">
        <v>0.5</v>
      </c>
      <c r="Z1156" s="2">
        <v>0.5</v>
      </c>
      <c r="AA1156">
        <v>12</v>
      </c>
      <c r="AB1156">
        <v>12</v>
      </c>
      <c r="AC1156"/>
      <c r="AD1156">
        <v>9</v>
      </c>
      <c r="AE1156" t="s">
        <v>214</v>
      </c>
      <c r="AF1156" t="s">
        <v>221</v>
      </c>
      <c r="AG1156">
        <v>0</v>
      </c>
      <c r="AH1156">
        <v>16615235</v>
      </c>
      <c r="AI1156">
        <v>88099</v>
      </c>
    </row>
    <row r="1157" spans="1:35">
      <c r="A1157" t="s">
        <v>203</v>
      </c>
      <c r="B1157" s="1">
        <v>46298</v>
      </c>
      <c r="C1157">
        <v>2</v>
      </c>
      <c r="D1157" t="s">
        <v>517</v>
      </c>
      <c r="E1157" t="s">
        <v>205</v>
      </c>
      <c r="F1157" t="s">
        <v>206</v>
      </c>
      <c r="G1157">
        <v>93</v>
      </c>
      <c r="H1157" t="s">
        <v>518</v>
      </c>
      <c r="I1157">
        <v>91</v>
      </c>
      <c r="J1157" t="s">
        <v>528</v>
      </c>
      <c r="K1157">
        <v>72735494</v>
      </c>
      <c r="L1157" t="s">
        <v>565</v>
      </c>
      <c r="M1157" t="s">
        <v>211</v>
      </c>
      <c r="O1157" t="s">
        <v>549</v>
      </c>
      <c r="P1157" s="2">
        <v>0.791666666666667</v>
      </c>
      <c r="Q1157" s="2">
        <v>0.291666666666667</v>
      </c>
      <c r="R1157" t="s">
        <v>213</v>
      </c>
      <c r="S1157"/>
      <c r="T1157"/>
      <c r="U1157"/>
      <c r="V1157"/>
      <c r="W1157"/>
      <c r="X1157"/>
      <c r="Y1157" s="2">
        <v>0.5</v>
      </c>
      <c r="Z1157" s="2">
        <v>0.5</v>
      </c>
      <c r="AA1157">
        <v>12</v>
      </c>
      <c r="AB1157">
        <v>12</v>
      </c>
      <c r="AC1157"/>
      <c r="AD1157">
        <v>9</v>
      </c>
      <c r="AE1157" t="s">
        <v>214</v>
      </c>
      <c r="AF1157" t="s">
        <v>221</v>
      </c>
      <c r="AG1157">
        <v>0</v>
      </c>
      <c r="AH1157">
        <v>16609725</v>
      </c>
      <c r="AI1157">
        <v>93726</v>
      </c>
    </row>
    <row r="1158" spans="1:35">
      <c r="A1158" t="s">
        <v>203</v>
      </c>
      <c r="B1158" s="1">
        <v>46303</v>
      </c>
      <c r="C1158">
        <v>2</v>
      </c>
      <c r="D1158" t="s">
        <v>517</v>
      </c>
      <c r="E1158" t="s">
        <v>205</v>
      </c>
      <c r="F1158" t="s">
        <v>206</v>
      </c>
      <c r="G1158">
        <v>93</v>
      </c>
      <c r="H1158" t="s">
        <v>518</v>
      </c>
      <c r="I1158">
        <v>91</v>
      </c>
      <c r="J1158" t="s">
        <v>528</v>
      </c>
      <c r="K1158">
        <v>72735494</v>
      </c>
      <c r="L1158" t="s">
        <v>565</v>
      </c>
      <c r="M1158" t="s">
        <v>211</v>
      </c>
      <c r="O1158" t="s">
        <v>549</v>
      </c>
      <c r="P1158" s="2">
        <v>0.791666666666667</v>
      </c>
      <c r="Q1158" s="2">
        <v>0.291666666666667</v>
      </c>
      <c r="R1158" t="s">
        <v>213</v>
      </c>
      <c r="S1158"/>
      <c r="T1158"/>
      <c r="U1158"/>
      <c r="V1158"/>
      <c r="W1158"/>
      <c r="X1158"/>
      <c r="Y1158" s="2">
        <v>0.5</v>
      </c>
      <c r="Z1158" s="2">
        <v>0.5</v>
      </c>
      <c r="AA1158">
        <v>12</v>
      </c>
      <c r="AB1158">
        <v>12</v>
      </c>
      <c r="AC1158"/>
      <c r="AD1158">
        <v>9</v>
      </c>
      <c r="AE1158" t="s">
        <v>214</v>
      </c>
      <c r="AF1158" t="s">
        <v>221</v>
      </c>
      <c r="AG1158">
        <v>0</v>
      </c>
      <c r="AH1158">
        <v>16609725</v>
      </c>
      <c r="AI1158">
        <v>93726</v>
      </c>
    </row>
    <row r="1159" spans="1:35">
      <c r="A1159" t="s">
        <v>203</v>
      </c>
      <c r="B1159" s="1">
        <v>46302</v>
      </c>
      <c r="C1159">
        <v>2</v>
      </c>
      <c r="D1159" t="s">
        <v>517</v>
      </c>
      <c r="E1159" t="s">
        <v>235</v>
      </c>
      <c r="F1159" t="s">
        <v>91</v>
      </c>
      <c r="G1159">
        <v>93</v>
      </c>
      <c r="H1159" t="s">
        <v>518</v>
      </c>
      <c r="I1159">
        <v>7</v>
      </c>
      <c r="J1159" t="s">
        <v>94</v>
      </c>
      <c r="K1159">
        <v>18070664</v>
      </c>
      <c r="L1159" t="s">
        <v>89</v>
      </c>
      <c r="M1159" t="s">
        <v>211</v>
      </c>
      <c r="O1159" t="s">
        <v>113</v>
      </c>
      <c r="P1159" s="2">
        <v>0.3125</v>
      </c>
      <c r="Q1159" s="2">
        <v>0.5625</v>
      </c>
      <c r="R1159" t="s">
        <v>213</v>
      </c>
      <c r="S1159"/>
      <c r="T1159"/>
      <c r="U1159"/>
      <c r="V1159"/>
      <c r="W1159"/>
      <c r="X1159"/>
      <c r="Y1159" s="2">
        <v>0.25</v>
      </c>
      <c r="Z1159" s="2">
        <v>0.25</v>
      </c>
      <c r="AA1159">
        <v>6</v>
      </c>
      <c r="AB1159">
        <v>6</v>
      </c>
      <c r="AC1159"/>
      <c r="AD1159">
        <v>3</v>
      </c>
      <c r="AE1159" t="s">
        <v>236</v>
      </c>
      <c r="AF1159" t="s">
        <v>215</v>
      </c>
      <c r="AG1159">
        <v>0</v>
      </c>
      <c r="AH1159">
        <v>14008104</v>
      </c>
      <c r="AI1159">
        <v>7798</v>
      </c>
    </row>
    <row r="1160" spans="1:35">
      <c r="A1160" t="s">
        <v>203</v>
      </c>
      <c r="B1160" s="1">
        <v>46297</v>
      </c>
      <c r="C1160">
        <v>2</v>
      </c>
      <c r="D1160" t="s">
        <v>517</v>
      </c>
      <c r="E1160" t="s">
        <v>235</v>
      </c>
      <c r="F1160" t="s">
        <v>91</v>
      </c>
      <c r="G1160">
        <v>93</v>
      </c>
      <c r="H1160" t="s">
        <v>518</v>
      </c>
      <c r="I1160">
        <v>7</v>
      </c>
      <c r="J1160" t="s">
        <v>94</v>
      </c>
      <c r="K1160">
        <v>18114025</v>
      </c>
      <c r="L1160" t="s">
        <v>566</v>
      </c>
      <c r="M1160" t="s">
        <v>211</v>
      </c>
      <c r="O1160" t="s">
        <v>113</v>
      </c>
      <c r="P1160" s="2">
        <v>0.3125</v>
      </c>
      <c r="Q1160" s="2">
        <v>0.5625</v>
      </c>
      <c r="R1160" t="s">
        <v>213</v>
      </c>
      <c r="S1160"/>
      <c r="T1160"/>
      <c r="U1160"/>
      <c r="V1160"/>
      <c r="W1160"/>
      <c r="X1160"/>
      <c r="Y1160" s="2">
        <v>0.25</v>
      </c>
      <c r="Z1160" s="2">
        <v>0.25</v>
      </c>
      <c r="AA1160">
        <v>6</v>
      </c>
      <c r="AB1160">
        <v>6</v>
      </c>
      <c r="AC1160"/>
      <c r="AD1160">
        <v>3</v>
      </c>
      <c r="AE1160" t="s">
        <v>236</v>
      </c>
      <c r="AF1160" t="s">
        <v>215</v>
      </c>
      <c r="AG1160">
        <v>0</v>
      </c>
      <c r="AH1160">
        <v>13866206</v>
      </c>
      <c r="AI1160">
        <v>7790</v>
      </c>
    </row>
    <row r="1161" spans="1:35">
      <c r="A1161" t="s">
        <v>203</v>
      </c>
      <c r="B1161" s="1">
        <v>46301</v>
      </c>
      <c r="C1161">
        <v>2</v>
      </c>
      <c r="D1161" t="s">
        <v>517</v>
      </c>
      <c r="E1161" t="s">
        <v>235</v>
      </c>
      <c r="F1161" t="s">
        <v>91</v>
      </c>
      <c r="G1161">
        <v>93</v>
      </c>
      <c r="H1161" t="s">
        <v>518</v>
      </c>
      <c r="I1161">
        <v>7</v>
      </c>
      <c r="J1161" t="s">
        <v>94</v>
      </c>
      <c r="K1161">
        <v>40005649</v>
      </c>
      <c r="L1161" t="s">
        <v>567</v>
      </c>
      <c r="M1161" t="s">
        <v>211</v>
      </c>
      <c r="O1161" t="s">
        <v>113</v>
      </c>
      <c r="P1161" s="2">
        <v>0.3125</v>
      </c>
      <c r="Q1161" s="2">
        <v>0.5625</v>
      </c>
      <c r="R1161" t="s">
        <v>213</v>
      </c>
      <c r="S1161"/>
      <c r="T1161"/>
      <c r="U1161"/>
      <c r="V1161"/>
      <c r="W1161"/>
      <c r="X1161"/>
      <c r="Y1161" s="2">
        <v>0.25</v>
      </c>
      <c r="Z1161" s="2">
        <v>0.25</v>
      </c>
      <c r="AA1161">
        <v>6</v>
      </c>
      <c r="AB1161">
        <v>6</v>
      </c>
      <c r="AC1161"/>
      <c r="AD1161">
        <v>3</v>
      </c>
      <c r="AE1161" t="s">
        <v>236</v>
      </c>
      <c r="AF1161" t="s">
        <v>215</v>
      </c>
      <c r="AG1161">
        <v>0</v>
      </c>
      <c r="AH1161">
        <v>14306069</v>
      </c>
      <c r="AI1161">
        <v>18915</v>
      </c>
    </row>
    <row r="1162" spans="1:35">
      <c r="A1162" t="s">
        <v>203</v>
      </c>
      <c r="B1162" s="1">
        <v>46300</v>
      </c>
      <c r="C1162">
        <v>2</v>
      </c>
      <c r="D1162" t="s">
        <v>517</v>
      </c>
      <c r="E1162" t="s">
        <v>235</v>
      </c>
      <c r="F1162" t="s">
        <v>91</v>
      </c>
      <c r="G1162">
        <v>93</v>
      </c>
      <c r="H1162" t="s">
        <v>518</v>
      </c>
      <c r="I1162">
        <v>90</v>
      </c>
      <c r="J1162" t="s">
        <v>521</v>
      </c>
      <c r="K1162">
        <v>40005649</v>
      </c>
      <c r="L1162" t="s">
        <v>567</v>
      </c>
      <c r="M1162" t="s">
        <v>211</v>
      </c>
      <c r="O1162" t="s">
        <v>568</v>
      </c>
      <c r="P1162" s="2">
        <v>0.3125</v>
      </c>
      <c r="Q1162" s="2">
        <v>0.8125</v>
      </c>
      <c r="R1162" t="s">
        <v>213</v>
      </c>
      <c r="S1162"/>
      <c r="T1162"/>
      <c r="U1162"/>
      <c r="V1162"/>
      <c r="W1162"/>
      <c r="X1162"/>
      <c r="Y1162" s="2">
        <v>0.5</v>
      </c>
      <c r="Z1162" s="2">
        <v>0.5</v>
      </c>
      <c r="AA1162">
        <v>12</v>
      </c>
      <c r="AB1162">
        <v>12</v>
      </c>
      <c r="AC1162"/>
      <c r="AD1162">
        <v>3</v>
      </c>
      <c r="AE1162" t="s">
        <v>236</v>
      </c>
      <c r="AF1162" t="s">
        <v>215</v>
      </c>
      <c r="AG1162">
        <v>0</v>
      </c>
      <c r="AH1162">
        <v>14306069</v>
      </c>
      <c r="AI1162">
        <v>18915</v>
      </c>
    </row>
    <row r="1163" spans="1:35">
      <c r="A1163" t="s">
        <v>203</v>
      </c>
      <c r="B1163" s="1">
        <v>46296</v>
      </c>
      <c r="C1163">
        <v>2</v>
      </c>
      <c r="D1163" t="s">
        <v>517</v>
      </c>
      <c r="E1163" t="s">
        <v>353</v>
      </c>
      <c r="F1163" t="s">
        <v>354</v>
      </c>
      <c r="G1163">
        <v>93</v>
      </c>
      <c r="H1163" t="s">
        <v>518</v>
      </c>
      <c r="I1163">
        <v>55</v>
      </c>
      <c r="J1163" t="s">
        <v>355</v>
      </c>
      <c r="K1163">
        <v>18092168</v>
      </c>
      <c r="L1163" t="s">
        <v>360</v>
      </c>
      <c r="M1163" t="s">
        <v>211</v>
      </c>
      <c r="O1163" t="s">
        <v>55</v>
      </c>
      <c r="P1163" s="2">
        <v>0.5</v>
      </c>
      <c r="Q1163" s="2">
        <v>0.541666666666667</v>
      </c>
      <c r="R1163" t="s">
        <v>213</v>
      </c>
      <c r="S1163"/>
      <c r="T1163"/>
      <c r="U1163"/>
      <c r="V1163"/>
      <c r="W1163"/>
      <c r="X1163"/>
      <c r="Y1163" s="2">
        <v>0.0416666666666667</v>
      </c>
      <c r="Z1163" s="2">
        <v>0.0416666666666667</v>
      </c>
      <c r="AA1163">
        <v>1</v>
      </c>
      <c r="AB1163">
        <v>1</v>
      </c>
      <c r="AC1163"/>
      <c r="AD1163">
        <v>6</v>
      </c>
      <c r="AE1163" t="s">
        <v>359</v>
      </c>
      <c r="AF1163" t="s">
        <v>215</v>
      </c>
      <c r="AG1163">
        <v>0</v>
      </c>
      <c r="AH1163">
        <v>13069738</v>
      </c>
      <c r="AI1163">
        <v>4810</v>
      </c>
    </row>
    <row r="1164" spans="1:35">
      <c r="A1164" t="s">
        <v>203</v>
      </c>
      <c r="B1164" s="1">
        <v>46297</v>
      </c>
      <c r="C1164">
        <v>2</v>
      </c>
      <c r="D1164" t="s">
        <v>517</v>
      </c>
      <c r="E1164" t="s">
        <v>353</v>
      </c>
      <c r="F1164" t="s">
        <v>354</v>
      </c>
      <c r="G1164">
        <v>93</v>
      </c>
      <c r="H1164" t="s">
        <v>518</v>
      </c>
      <c r="I1164">
        <v>55</v>
      </c>
      <c r="J1164" t="s">
        <v>355</v>
      </c>
      <c r="K1164">
        <v>18092168</v>
      </c>
      <c r="L1164" t="s">
        <v>360</v>
      </c>
      <c r="M1164" t="s">
        <v>211</v>
      </c>
      <c r="O1164" t="s">
        <v>55</v>
      </c>
      <c r="P1164" s="2">
        <v>0.5</v>
      </c>
      <c r="Q1164" s="2">
        <v>0.541666666666667</v>
      </c>
      <c r="R1164" t="s">
        <v>213</v>
      </c>
      <c r="S1164"/>
      <c r="T1164"/>
      <c r="U1164"/>
      <c r="V1164"/>
      <c r="W1164"/>
      <c r="X1164"/>
      <c r="Y1164" s="2">
        <v>0.0416666666666667</v>
      </c>
      <c r="Z1164" s="2">
        <v>0.0416666666666667</v>
      </c>
      <c r="AA1164">
        <v>1</v>
      </c>
      <c r="AB1164">
        <v>1</v>
      </c>
      <c r="AC1164"/>
      <c r="AD1164">
        <v>6</v>
      </c>
      <c r="AE1164" t="s">
        <v>359</v>
      </c>
      <c r="AF1164" t="s">
        <v>215</v>
      </c>
      <c r="AG1164">
        <v>0</v>
      </c>
      <c r="AH1164">
        <v>13069738</v>
      </c>
      <c r="AI1164">
        <v>4810</v>
      </c>
    </row>
    <row r="1165" spans="1:35">
      <c r="A1165" t="s">
        <v>203</v>
      </c>
      <c r="B1165" s="1">
        <v>46298</v>
      </c>
      <c r="C1165">
        <v>2</v>
      </c>
      <c r="D1165" t="s">
        <v>517</v>
      </c>
      <c r="E1165" t="s">
        <v>353</v>
      </c>
      <c r="F1165" t="s">
        <v>354</v>
      </c>
      <c r="G1165">
        <v>93</v>
      </c>
      <c r="H1165" t="s">
        <v>518</v>
      </c>
      <c r="I1165">
        <v>55</v>
      </c>
      <c r="J1165" t="s">
        <v>355</v>
      </c>
      <c r="K1165">
        <v>18092168</v>
      </c>
      <c r="L1165" t="s">
        <v>360</v>
      </c>
      <c r="M1165" t="s">
        <v>211</v>
      </c>
      <c r="O1165" t="s">
        <v>55</v>
      </c>
      <c r="P1165" s="2">
        <v>0.5</v>
      </c>
      <c r="Q1165" s="2">
        <v>0.541666666666667</v>
      </c>
      <c r="R1165" t="s">
        <v>213</v>
      </c>
      <c r="S1165"/>
      <c r="T1165"/>
      <c r="U1165"/>
      <c r="V1165"/>
      <c r="W1165"/>
      <c r="X1165"/>
      <c r="Y1165" s="2">
        <v>0.0416666666666667</v>
      </c>
      <c r="Z1165" s="2">
        <v>0.0416666666666667</v>
      </c>
      <c r="AA1165">
        <v>1</v>
      </c>
      <c r="AB1165">
        <v>1</v>
      </c>
      <c r="AC1165"/>
      <c r="AD1165">
        <v>6</v>
      </c>
      <c r="AE1165" t="s">
        <v>359</v>
      </c>
      <c r="AF1165" t="s">
        <v>215</v>
      </c>
      <c r="AG1165">
        <v>0</v>
      </c>
      <c r="AH1165">
        <v>13069738</v>
      </c>
      <c r="AI1165">
        <v>4810</v>
      </c>
    </row>
    <row r="1166" spans="1:35">
      <c r="A1166" t="s">
        <v>203</v>
      </c>
      <c r="B1166" s="1">
        <v>46300</v>
      </c>
      <c r="C1166">
        <v>2</v>
      </c>
      <c r="D1166" t="s">
        <v>517</v>
      </c>
      <c r="E1166" t="s">
        <v>353</v>
      </c>
      <c r="F1166" t="s">
        <v>354</v>
      </c>
      <c r="G1166">
        <v>93</v>
      </c>
      <c r="H1166" t="s">
        <v>518</v>
      </c>
      <c r="I1166">
        <v>55</v>
      </c>
      <c r="J1166" t="s">
        <v>355</v>
      </c>
      <c r="K1166">
        <v>18092168</v>
      </c>
      <c r="L1166" t="s">
        <v>360</v>
      </c>
      <c r="M1166" t="s">
        <v>211</v>
      </c>
      <c r="O1166" t="s">
        <v>55</v>
      </c>
      <c r="P1166" s="2">
        <v>0.5</v>
      </c>
      <c r="Q1166" s="2">
        <v>0.541666666666667</v>
      </c>
      <c r="R1166" t="s">
        <v>213</v>
      </c>
      <c r="S1166"/>
      <c r="T1166"/>
      <c r="U1166"/>
      <c r="V1166"/>
      <c r="W1166"/>
      <c r="X1166"/>
      <c r="Y1166" s="2">
        <v>0.0416666666666667</v>
      </c>
      <c r="Z1166" s="2">
        <v>0.0416666666666667</v>
      </c>
      <c r="AA1166">
        <v>1</v>
      </c>
      <c r="AB1166">
        <v>1</v>
      </c>
      <c r="AC1166"/>
      <c r="AD1166">
        <v>6</v>
      </c>
      <c r="AE1166" t="s">
        <v>359</v>
      </c>
      <c r="AF1166" t="s">
        <v>215</v>
      </c>
      <c r="AG1166">
        <v>0</v>
      </c>
      <c r="AH1166">
        <v>13069738</v>
      </c>
      <c r="AI1166">
        <v>4810</v>
      </c>
    </row>
    <row r="1167" spans="1:35">
      <c r="A1167" t="s">
        <v>203</v>
      </c>
      <c r="B1167" s="1">
        <v>46301</v>
      </c>
      <c r="C1167">
        <v>2</v>
      </c>
      <c r="D1167" t="s">
        <v>517</v>
      </c>
      <c r="E1167" t="s">
        <v>353</v>
      </c>
      <c r="F1167" t="s">
        <v>354</v>
      </c>
      <c r="G1167">
        <v>93</v>
      </c>
      <c r="H1167" t="s">
        <v>518</v>
      </c>
      <c r="I1167">
        <v>55</v>
      </c>
      <c r="J1167" t="s">
        <v>355</v>
      </c>
      <c r="K1167">
        <v>18092168</v>
      </c>
      <c r="L1167" t="s">
        <v>360</v>
      </c>
      <c r="M1167" t="s">
        <v>211</v>
      </c>
      <c r="O1167" t="s">
        <v>55</v>
      </c>
      <c r="P1167" s="2">
        <v>0.5</v>
      </c>
      <c r="Q1167" s="2">
        <v>0.541666666666667</v>
      </c>
      <c r="R1167" t="s">
        <v>213</v>
      </c>
      <c r="S1167"/>
      <c r="T1167"/>
      <c r="U1167"/>
      <c r="V1167"/>
      <c r="W1167"/>
      <c r="X1167"/>
      <c r="Y1167" s="2">
        <v>0.0416666666666667</v>
      </c>
      <c r="Z1167" s="2">
        <v>0.0416666666666667</v>
      </c>
      <c r="AA1167">
        <v>1</v>
      </c>
      <c r="AB1167">
        <v>1</v>
      </c>
      <c r="AC1167"/>
      <c r="AD1167">
        <v>6</v>
      </c>
      <c r="AE1167" t="s">
        <v>359</v>
      </c>
      <c r="AF1167" t="s">
        <v>215</v>
      </c>
      <c r="AG1167">
        <v>0</v>
      </c>
      <c r="AH1167">
        <v>13069738</v>
      </c>
      <c r="AI1167">
        <v>4810</v>
      </c>
    </row>
    <row r="1168" spans="1:35">
      <c r="A1168" t="s">
        <v>203</v>
      </c>
      <c r="B1168" s="1">
        <v>46302</v>
      </c>
      <c r="C1168">
        <v>2</v>
      </c>
      <c r="D1168" t="s">
        <v>517</v>
      </c>
      <c r="E1168" t="s">
        <v>353</v>
      </c>
      <c r="F1168" t="s">
        <v>354</v>
      </c>
      <c r="G1168">
        <v>93</v>
      </c>
      <c r="H1168" t="s">
        <v>518</v>
      </c>
      <c r="I1168">
        <v>55</v>
      </c>
      <c r="J1168" t="s">
        <v>355</v>
      </c>
      <c r="K1168">
        <v>18092168</v>
      </c>
      <c r="L1168" t="s">
        <v>360</v>
      </c>
      <c r="M1168" t="s">
        <v>211</v>
      </c>
      <c r="O1168" t="s">
        <v>55</v>
      </c>
      <c r="P1168" s="2">
        <v>0.5</v>
      </c>
      <c r="Q1168" s="2">
        <v>0.541666666666667</v>
      </c>
      <c r="R1168" t="s">
        <v>213</v>
      </c>
      <c r="S1168"/>
      <c r="T1168"/>
      <c r="U1168"/>
      <c r="V1168"/>
      <c r="W1168"/>
      <c r="X1168"/>
      <c r="Y1168" s="2">
        <v>0.0416666666666667</v>
      </c>
      <c r="Z1168" s="2">
        <v>0.0416666666666667</v>
      </c>
      <c r="AA1168">
        <v>1</v>
      </c>
      <c r="AB1168">
        <v>1</v>
      </c>
      <c r="AC1168"/>
      <c r="AD1168">
        <v>6</v>
      </c>
      <c r="AE1168" t="s">
        <v>359</v>
      </c>
      <c r="AF1168" t="s">
        <v>215</v>
      </c>
      <c r="AG1168">
        <v>0</v>
      </c>
      <c r="AH1168">
        <v>13069738</v>
      </c>
      <c r="AI1168">
        <v>4810</v>
      </c>
    </row>
    <row r="1169" spans="1:35">
      <c r="A1169" t="s">
        <v>203</v>
      </c>
      <c r="B1169" s="1">
        <v>46299</v>
      </c>
      <c r="C1169">
        <v>2</v>
      </c>
      <c r="D1169" t="s">
        <v>517</v>
      </c>
      <c r="E1169" t="s">
        <v>569</v>
      </c>
      <c r="F1169" t="s">
        <v>570</v>
      </c>
      <c r="G1169">
        <v>93</v>
      </c>
      <c r="H1169" t="s">
        <v>518</v>
      </c>
      <c r="I1169">
        <v>90</v>
      </c>
      <c r="J1169" t="s">
        <v>521</v>
      </c>
      <c r="K1169">
        <v>17864955</v>
      </c>
      <c r="L1169" t="s">
        <v>571</v>
      </c>
      <c r="M1169" t="s">
        <v>211</v>
      </c>
      <c r="O1169" t="s">
        <v>558</v>
      </c>
      <c r="P1169" s="2">
        <v>0.291666666666667</v>
      </c>
      <c r="Q1169" s="2">
        <v>0.791666666666667</v>
      </c>
      <c r="R1169" t="s">
        <v>213</v>
      </c>
      <c r="S1169"/>
      <c r="T1169"/>
      <c r="U1169"/>
      <c r="V1169"/>
      <c r="W1169"/>
      <c r="X1169"/>
      <c r="Y1169" s="2">
        <v>0.5</v>
      </c>
      <c r="Z1169" s="2">
        <v>0.5</v>
      </c>
      <c r="AA1169">
        <v>12</v>
      </c>
      <c r="AB1169">
        <v>12</v>
      </c>
      <c r="AC1169"/>
      <c r="AD1169">
        <v>24</v>
      </c>
      <c r="AE1169" t="s">
        <v>572</v>
      </c>
      <c r="AF1169" t="s">
        <v>231</v>
      </c>
      <c r="AG1169">
        <v>0</v>
      </c>
      <c r="AH1169">
        <v>12928016</v>
      </c>
      <c r="AI1169">
        <v>6575</v>
      </c>
    </row>
    <row r="1170" spans="1:35">
      <c r="A1170" t="s">
        <v>203</v>
      </c>
      <c r="B1170" s="1">
        <v>46296</v>
      </c>
      <c r="C1170">
        <v>2</v>
      </c>
      <c r="D1170" t="s">
        <v>517</v>
      </c>
      <c r="E1170" t="s">
        <v>569</v>
      </c>
      <c r="F1170" t="s">
        <v>570</v>
      </c>
      <c r="G1170">
        <v>93</v>
      </c>
      <c r="H1170" t="s">
        <v>518</v>
      </c>
      <c r="I1170">
        <v>90</v>
      </c>
      <c r="J1170" t="s">
        <v>521</v>
      </c>
      <c r="K1170">
        <v>32941673</v>
      </c>
      <c r="L1170" t="s">
        <v>573</v>
      </c>
      <c r="M1170" t="s">
        <v>211</v>
      </c>
      <c r="O1170" t="s">
        <v>558</v>
      </c>
      <c r="P1170" s="2">
        <v>0.291666666666667</v>
      </c>
      <c r="Q1170" s="2">
        <v>0.791666666666667</v>
      </c>
      <c r="R1170" t="s">
        <v>213</v>
      </c>
      <c r="S1170"/>
      <c r="T1170"/>
      <c r="U1170"/>
      <c r="V1170"/>
      <c r="W1170"/>
      <c r="X1170"/>
      <c r="Y1170" s="2">
        <v>0.5</v>
      </c>
      <c r="Z1170" s="2">
        <v>0.5</v>
      </c>
      <c r="AA1170">
        <v>12</v>
      </c>
      <c r="AB1170">
        <v>12</v>
      </c>
      <c r="AC1170"/>
      <c r="AD1170">
        <v>24</v>
      </c>
      <c r="AE1170" t="s">
        <v>572</v>
      </c>
      <c r="AF1170" t="s">
        <v>215</v>
      </c>
      <c r="AG1170">
        <v>0</v>
      </c>
      <c r="AH1170">
        <v>14341971</v>
      </c>
      <c r="AI1170">
        <v>4069</v>
      </c>
    </row>
    <row r="1171" spans="1:35">
      <c r="A1171" t="s">
        <v>203</v>
      </c>
      <c r="B1171" s="1">
        <v>46297</v>
      </c>
      <c r="C1171">
        <v>2</v>
      </c>
      <c r="D1171" t="s">
        <v>517</v>
      </c>
      <c r="E1171" t="s">
        <v>569</v>
      </c>
      <c r="F1171" t="s">
        <v>570</v>
      </c>
      <c r="G1171">
        <v>93</v>
      </c>
      <c r="H1171" t="s">
        <v>518</v>
      </c>
      <c r="I1171">
        <v>90</v>
      </c>
      <c r="J1171" t="s">
        <v>521</v>
      </c>
      <c r="K1171">
        <v>32970131</v>
      </c>
      <c r="L1171" t="s">
        <v>574</v>
      </c>
      <c r="M1171" t="s">
        <v>211</v>
      </c>
      <c r="O1171" t="s">
        <v>558</v>
      </c>
      <c r="P1171" s="2">
        <v>0.291666666666667</v>
      </c>
      <c r="Q1171" s="2">
        <v>0.791666666666667</v>
      </c>
      <c r="R1171" t="s">
        <v>213</v>
      </c>
      <c r="S1171"/>
      <c r="T1171"/>
      <c r="U1171"/>
      <c r="V1171"/>
      <c r="W1171"/>
      <c r="X1171"/>
      <c r="Y1171" s="2">
        <v>0.5</v>
      </c>
      <c r="Z1171" s="2">
        <v>0.5</v>
      </c>
      <c r="AA1171">
        <v>12</v>
      </c>
      <c r="AB1171">
        <v>12</v>
      </c>
      <c r="AC1171"/>
      <c r="AD1171">
        <v>24</v>
      </c>
      <c r="AE1171" t="s">
        <v>572</v>
      </c>
      <c r="AF1171" t="s">
        <v>215</v>
      </c>
      <c r="AG1171">
        <v>0</v>
      </c>
      <c r="AH1171">
        <v>13790692</v>
      </c>
      <c r="AI1171">
        <v>3697</v>
      </c>
    </row>
    <row r="1172" spans="1:35">
      <c r="A1172" t="s">
        <v>203</v>
      </c>
      <c r="B1172" s="1">
        <v>46298</v>
      </c>
      <c r="C1172">
        <v>2</v>
      </c>
      <c r="D1172" t="s">
        <v>517</v>
      </c>
      <c r="E1172" t="s">
        <v>569</v>
      </c>
      <c r="F1172" t="s">
        <v>570</v>
      </c>
      <c r="G1172">
        <v>93</v>
      </c>
      <c r="H1172" t="s">
        <v>518</v>
      </c>
      <c r="I1172">
        <v>90</v>
      </c>
      <c r="J1172" t="s">
        <v>521</v>
      </c>
      <c r="K1172">
        <v>43997062</v>
      </c>
      <c r="L1172" t="s">
        <v>575</v>
      </c>
      <c r="M1172" t="s">
        <v>211</v>
      </c>
      <c r="O1172" t="s">
        <v>558</v>
      </c>
      <c r="P1172" s="2">
        <v>0.291666666666667</v>
      </c>
      <c r="Q1172" s="2">
        <v>0.791666666666667</v>
      </c>
      <c r="R1172" t="s">
        <v>213</v>
      </c>
      <c r="S1172"/>
      <c r="T1172"/>
      <c r="U1172"/>
      <c r="V1172"/>
      <c r="W1172"/>
      <c r="X1172"/>
      <c r="Y1172" s="2">
        <v>0.5</v>
      </c>
      <c r="Z1172" s="2">
        <v>0.5</v>
      </c>
      <c r="AA1172">
        <v>12</v>
      </c>
      <c r="AB1172">
        <v>12</v>
      </c>
      <c r="AC1172"/>
      <c r="AD1172">
        <v>24</v>
      </c>
      <c r="AE1172" t="s">
        <v>572</v>
      </c>
      <c r="AF1172" t="s">
        <v>215</v>
      </c>
      <c r="AG1172">
        <v>0</v>
      </c>
      <c r="AH1172">
        <v>16578478</v>
      </c>
      <c r="AI1172">
        <v>6991</v>
      </c>
    </row>
    <row r="1173" spans="1:35">
      <c r="A1173" t="s">
        <v>203</v>
      </c>
      <c r="B1173" s="1">
        <v>46296</v>
      </c>
      <c r="C1173">
        <v>2</v>
      </c>
      <c r="D1173" t="s">
        <v>517</v>
      </c>
      <c r="E1173" t="s">
        <v>569</v>
      </c>
      <c r="F1173" t="s">
        <v>570</v>
      </c>
      <c r="G1173">
        <v>93</v>
      </c>
      <c r="H1173" t="s">
        <v>518</v>
      </c>
      <c r="I1173">
        <v>91</v>
      </c>
      <c r="J1173" t="s">
        <v>528</v>
      </c>
      <c r="K1173">
        <v>17864955</v>
      </c>
      <c r="L1173" t="s">
        <v>571</v>
      </c>
      <c r="M1173" t="s">
        <v>211</v>
      </c>
      <c r="O1173" t="s">
        <v>549</v>
      </c>
      <c r="P1173" s="2">
        <v>0.791666666666667</v>
      </c>
      <c r="Q1173" s="2">
        <v>0.291666666666667</v>
      </c>
      <c r="R1173" t="s">
        <v>213</v>
      </c>
      <c r="S1173"/>
      <c r="T1173"/>
      <c r="U1173"/>
      <c r="V1173"/>
      <c r="W1173"/>
      <c r="X1173"/>
      <c r="Y1173" s="2">
        <v>0.5</v>
      </c>
      <c r="Z1173" s="2">
        <v>0.5</v>
      </c>
      <c r="AA1173">
        <v>12</v>
      </c>
      <c r="AB1173">
        <v>12</v>
      </c>
      <c r="AC1173"/>
      <c r="AD1173">
        <v>24</v>
      </c>
      <c r="AE1173" t="s">
        <v>572</v>
      </c>
      <c r="AF1173" t="s">
        <v>231</v>
      </c>
      <c r="AG1173">
        <v>0</v>
      </c>
      <c r="AH1173">
        <v>12928016</v>
      </c>
      <c r="AI1173">
        <v>6575</v>
      </c>
    </row>
    <row r="1174" spans="1:35">
      <c r="A1174" t="s">
        <v>203</v>
      </c>
      <c r="B1174" s="1">
        <v>46300</v>
      </c>
      <c r="C1174">
        <v>2</v>
      </c>
      <c r="D1174" t="s">
        <v>517</v>
      </c>
      <c r="E1174" t="s">
        <v>569</v>
      </c>
      <c r="F1174" t="s">
        <v>570</v>
      </c>
      <c r="G1174">
        <v>93</v>
      </c>
      <c r="H1174" t="s">
        <v>518</v>
      </c>
      <c r="I1174">
        <v>91</v>
      </c>
      <c r="J1174" t="s">
        <v>528</v>
      </c>
      <c r="K1174">
        <v>17864955</v>
      </c>
      <c r="L1174" t="s">
        <v>571</v>
      </c>
      <c r="M1174" t="s">
        <v>211</v>
      </c>
      <c r="O1174" t="s">
        <v>549</v>
      </c>
      <c r="P1174" s="2">
        <v>0.791666666666667</v>
      </c>
      <c r="Q1174" s="2">
        <v>0.291666666666667</v>
      </c>
      <c r="R1174" t="s">
        <v>213</v>
      </c>
      <c r="S1174"/>
      <c r="T1174"/>
      <c r="U1174"/>
      <c r="V1174"/>
      <c r="W1174"/>
      <c r="X1174"/>
      <c r="Y1174" s="2">
        <v>0.5</v>
      </c>
      <c r="Z1174" s="2">
        <v>0.5</v>
      </c>
      <c r="AA1174">
        <v>12</v>
      </c>
      <c r="AB1174">
        <v>12</v>
      </c>
      <c r="AC1174"/>
      <c r="AD1174">
        <v>24</v>
      </c>
      <c r="AE1174" t="s">
        <v>572</v>
      </c>
      <c r="AF1174" t="s">
        <v>231</v>
      </c>
      <c r="AG1174">
        <v>0</v>
      </c>
      <c r="AH1174">
        <v>12928016</v>
      </c>
      <c r="AI1174">
        <v>6575</v>
      </c>
    </row>
    <row r="1175" spans="1:35">
      <c r="A1175" t="s">
        <v>203</v>
      </c>
      <c r="B1175" s="1">
        <v>46297</v>
      </c>
      <c r="C1175">
        <v>2</v>
      </c>
      <c r="D1175" t="s">
        <v>517</v>
      </c>
      <c r="E1175" t="s">
        <v>569</v>
      </c>
      <c r="F1175" t="s">
        <v>570</v>
      </c>
      <c r="G1175">
        <v>93</v>
      </c>
      <c r="H1175" t="s">
        <v>518</v>
      </c>
      <c r="I1175">
        <v>91</v>
      </c>
      <c r="J1175" t="s">
        <v>528</v>
      </c>
      <c r="K1175">
        <v>32941673</v>
      </c>
      <c r="L1175" t="s">
        <v>573</v>
      </c>
      <c r="M1175" t="s">
        <v>211</v>
      </c>
      <c r="O1175" t="s">
        <v>549</v>
      </c>
      <c r="P1175" s="2">
        <v>0.791666666666667</v>
      </c>
      <c r="Q1175" s="2">
        <v>0.291666666666667</v>
      </c>
      <c r="R1175" t="s">
        <v>213</v>
      </c>
      <c r="Y1175" s="2">
        <v>0.5</v>
      </c>
      <c r="Z1175" s="2">
        <v>0.5</v>
      </c>
      <c r="AA1175">
        <v>12</v>
      </c>
      <c r="AB1175">
        <v>12</v>
      </c>
      <c r="AD1175">
        <v>24</v>
      </c>
      <c r="AE1175" t="s">
        <v>572</v>
      </c>
      <c r="AF1175" t="s">
        <v>215</v>
      </c>
      <c r="AG1175">
        <v>0</v>
      </c>
      <c r="AH1175">
        <v>14341971</v>
      </c>
      <c r="AI1175">
        <v>4069</v>
      </c>
    </row>
    <row r="1176" spans="1:35">
      <c r="A1176" t="s">
        <v>203</v>
      </c>
      <c r="B1176" s="1">
        <v>46301</v>
      </c>
      <c r="C1176">
        <v>2</v>
      </c>
      <c r="D1176" t="s">
        <v>517</v>
      </c>
      <c r="E1176" t="s">
        <v>569</v>
      </c>
      <c r="F1176" t="s">
        <v>570</v>
      </c>
      <c r="G1176">
        <v>93</v>
      </c>
      <c r="H1176" t="s">
        <v>518</v>
      </c>
      <c r="I1176">
        <v>91</v>
      </c>
      <c r="J1176" t="s">
        <v>528</v>
      </c>
      <c r="K1176">
        <v>32941673</v>
      </c>
      <c r="L1176" t="s">
        <v>573</v>
      </c>
      <c r="M1176" t="s">
        <v>211</v>
      </c>
      <c r="O1176" t="s">
        <v>549</v>
      </c>
      <c r="P1176" s="2">
        <v>0.791666666666667</v>
      </c>
      <c r="Q1176" s="2">
        <v>0.291666666666667</v>
      </c>
      <c r="R1176" t="s">
        <v>213</v>
      </c>
      <c r="Y1176" s="2">
        <v>0.5</v>
      </c>
      <c r="Z1176" s="2">
        <v>0.5</v>
      </c>
      <c r="AA1176">
        <v>12</v>
      </c>
      <c r="AB1176">
        <v>12</v>
      </c>
      <c r="AD1176">
        <v>24</v>
      </c>
      <c r="AE1176" t="s">
        <v>572</v>
      </c>
      <c r="AF1176" t="s">
        <v>215</v>
      </c>
      <c r="AG1176">
        <v>0</v>
      </c>
      <c r="AH1176">
        <v>14341971</v>
      </c>
      <c r="AI1176">
        <v>4069</v>
      </c>
    </row>
    <row r="1177" spans="1:35">
      <c r="A1177" t="s">
        <v>203</v>
      </c>
      <c r="B1177" s="1">
        <v>46298</v>
      </c>
      <c r="C1177">
        <v>2</v>
      </c>
      <c r="D1177" t="s">
        <v>517</v>
      </c>
      <c r="E1177" t="s">
        <v>569</v>
      </c>
      <c r="F1177" t="s">
        <v>570</v>
      </c>
      <c r="G1177">
        <v>93</v>
      </c>
      <c r="H1177" t="s">
        <v>518</v>
      </c>
      <c r="I1177">
        <v>91</v>
      </c>
      <c r="J1177" t="s">
        <v>528</v>
      </c>
      <c r="K1177">
        <v>32970131</v>
      </c>
      <c r="L1177" t="s">
        <v>574</v>
      </c>
      <c r="M1177" t="s">
        <v>211</v>
      </c>
      <c r="O1177" t="s">
        <v>549</v>
      </c>
      <c r="P1177" s="2">
        <v>0.791666666666667</v>
      </c>
      <c r="Q1177" s="2">
        <v>0.291666666666667</v>
      </c>
      <c r="R1177" t="s">
        <v>213</v>
      </c>
      <c r="Y1177" s="2">
        <v>0.5</v>
      </c>
      <c r="Z1177" s="2">
        <v>0.5</v>
      </c>
      <c r="AA1177">
        <v>12</v>
      </c>
      <c r="AB1177">
        <v>12</v>
      </c>
      <c r="AD1177">
        <v>24</v>
      </c>
      <c r="AE1177" t="s">
        <v>572</v>
      </c>
      <c r="AF1177" t="s">
        <v>215</v>
      </c>
      <c r="AG1177">
        <v>0</v>
      </c>
      <c r="AH1177">
        <v>13790692</v>
      </c>
      <c r="AI1177">
        <v>3697</v>
      </c>
    </row>
    <row r="1178" spans="1:35">
      <c r="A1178" t="s">
        <v>203</v>
      </c>
      <c r="B1178" s="1">
        <v>46302</v>
      </c>
      <c r="C1178">
        <v>2</v>
      </c>
      <c r="D1178" t="s">
        <v>517</v>
      </c>
      <c r="E1178" t="s">
        <v>569</v>
      </c>
      <c r="F1178" t="s">
        <v>570</v>
      </c>
      <c r="G1178">
        <v>93</v>
      </c>
      <c r="H1178" t="s">
        <v>518</v>
      </c>
      <c r="I1178">
        <v>91</v>
      </c>
      <c r="J1178" t="s">
        <v>528</v>
      </c>
      <c r="K1178">
        <v>32970131</v>
      </c>
      <c r="L1178" t="s">
        <v>574</v>
      </c>
      <c r="M1178" t="s">
        <v>211</v>
      </c>
      <c r="O1178" t="s">
        <v>549</v>
      </c>
      <c r="P1178" s="2">
        <v>0.791666666666667</v>
      </c>
      <c r="Q1178" s="2">
        <v>0.291666666666667</v>
      </c>
      <c r="R1178" t="s">
        <v>213</v>
      </c>
      <c r="Y1178" s="2">
        <v>0.5</v>
      </c>
      <c r="Z1178" s="2">
        <v>0.5</v>
      </c>
      <c r="AA1178">
        <v>12</v>
      </c>
      <c r="AB1178">
        <v>12</v>
      </c>
      <c r="AD1178">
        <v>24</v>
      </c>
      <c r="AE1178" t="s">
        <v>572</v>
      </c>
      <c r="AF1178" t="s">
        <v>215</v>
      </c>
      <c r="AG1178">
        <v>0</v>
      </c>
      <c r="AH1178">
        <v>13790692</v>
      </c>
      <c r="AI1178">
        <v>3697</v>
      </c>
    </row>
    <row r="1179" spans="1:35">
      <c r="A1179" t="s">
        <v>203</v>
      </c>
      <c r="B1179" s="1">
        <v>46299</v>
      </c>
      <c r="C1179">
        <v>2</v>
      </c>
      <c r="D1179" t="s">
        <v>517</v>
      </c>
      <c r="E1179" t="s">
        <v>569</v>
      </c>
      <c r="F1179" t="s">
        <v>570</v>
      </c>
      <c r="G1179">
        <v>93</v>
      </c>
      <c r="H1179" t="s">
        <v>518</v>
      </c>
      <c r="I1179">
        <v>91</v>
      </c>
      <c r="J1179" t="s">
        <v>528</v>
      </c>
      <c r="K1179">
        <v>43997062</v>
      </c>
      <c r="L1179" t="s">
        <v>575</v>
      </c>
      <c r="M1179" t="s">
        <v>211</v>
      </c>
      <c r="O1179" t="s">
        <v>549</v>
      </c>
      <c r="P1179" s="2">
        <v>0.791666666666667</v>
      </c>
      <c r="Q1179" s="2">
        <v>0.291666666666667</v>
      </c>
      <c r="R1179" t="s">
        <v>213</v>
      </c>
      <c r="Y1179" s="2">
        <v>0.5</v>
      </c>
      <c r="Z1179" s="2">
        <v>0.5</v>
      </c>
      <c r="AA1179">
        <v>12</v>
      </c>
      <c r="AB1179">
        <v>12</v>
      </c>
      <c r="AD1179">
        <v>24</v>
      </c>
      <c r="AE1179" t="s">
        <v>572</v>
      </c>
      <c r="AF1179" t="s">
        <v>215</v>
      </c>
      <c r="AG1179">
        <v>0</v>
      </c>
      <c r="AH1179">
        <v>16578478</v>
      </c>
      <c r="AI1179">
        <v>6991</v>
      </c>
    </row>
    <row r="1180" spans="1:35">
      <c r="A1180" t="s">
        <v>203</v>
      </c>
      <c r="B1180" s="1">
        <v>46303</v>
      </c>
      <c r="C1180">
        <v>2</v>
      </c>
      <c r="D1180" t="s">
        <v>517</v>
      </c>
      <c r="E1180" t="s">
        <v>569</v>
      </c>
      <c r="F1180" t="s">
        <v>570</v>
      </c>
      <c r="G1180">
        <v>93</v>
      </c>
      <c r="H1180" t="s">
        <v>518</v>
      </c>
      <c r="I1180">
        <v>91</v>
      </c>
      <c r="J1180" t="s">
        <v>528</v>
      </c>
      <c r="K1180">
        <v>43997062</v>
      </c>
      <c r="L1180" t="s">
        <v>575</v>
      </c>
      <c r="M1180" t="s">
        <v>211</v>
      </c>
      <c r="O1180" t="s">
        <v>549</v>
      </c>
      <c r="P1180" s="2">
        <v>0.791666666666667</v>
      </c>
      <c r="Q1180" s="2">
        <v>0.291666666666667</v>
      </c>
      <c r="R1180" t="s">
        <v>213</v>
      </c>
      <c r="Y1180" s="2">
        <v>0.5</v>
      </c>
      <c r="Z1180" s="2">
        <v>0.5</v>
      </c>
      <c r="AA1180">
        <v>12</v>
      </c>
      <c r="AB1180">
        <v>12</v>
      </c>
      <c r="AD1180">
        <v>24</v>
      </c>
      <c r="AE1180" t="s">
        <v>572</v>
      </c>
      <c r="AF1180" t="s">
        <v>215</v>
      </c>
      <c r="AG1180">
        <v>0</v>
      </c>
      <c r="AH1180">
        <v>16578478</v>
      </c>
      <c r="AI1180">
        <v>6991</v>
      </c>
    </row>
    <row r="1181" spans="1:35">
      <c r="A1181" t="s">
        <v>203</v>
      </c>
      <c r="B1181" s="1">
        <v>46300</v>
      </c>
      <c r="C1181">
        <v>2</v>
      </c>
      <c r="D1181" t="s">
        <v>517</v>
      </c>
      <c r="E1181" t="s">
        <v>365</v>
      </c>
      <c r="F1181" t="s">
        <v>366</v>
      </c>
      <c r="G1181">
        <v>93</v>
      </c>
      <c r="H1181" t="s">
        <v>518</v>
      </c>
      <c r="I1181">
        <v>90</v>
      </c>
      <c r="J1181" t="s">
        <v>521</v>
      </c>
      <c r="K1181">
        <v>18015022</v>
      </c>
      <c r="L1181" t="s">
        <v>576</v>
      </c>
      <c r="M1181" t="s">
        <v>211</v>
      </c>
      <c r="O1181" t="s">
        <v>558</v>
      </c>
      <c r="P1181" s="2">
        <v>0.291666666666667</v>
      </c>
      <c r="Q1181" s="2">
        <v>0.791666666666667</v>
      </c>
      <c r="R1181" t="s">
        <v>213</v>
      </c>
      <c r="Y1181" s="2">
        <v>0.5</v>
      </c>
      <c r="Z1181" s="2">
        <v>0.5</v>
      </c>
      <c r="AA1181">
        <v>12</v>
      </c>
      <c r="AB1181">
        <v>12</v>
      </c>
      <c r="AD1181">
        <v>52</v>
      </c>
      <c r="AE1181" t="s">
        <v>368</v>
      </c>
      <c r="AF1181" t="s">
        <v>231</v>
      </c>
      <c r="AG1181">
        <v>0</v>
      </c>
      <c r="AH1181">
        <v>12934558</v>
      </c>
    </row>
    <row r="1182" spans="1:35">
      <c r="A1182" t="s">
        <v>203</v>
      </c>
      <c r="B1182" s="1">
        <v>46298</v>
      </c>
      <c r="C1182">
        <v>2</v>
      </c>
      <c r="D1182" t="s">
        <v>517</v>
      </c>
      <c r="E1182" t="s">
        <v>365</v>
      </c>
      <c r="F1182" t="s">
        <v>366</v>
      </c>
      <c r="G1182">
        <v>93</v>
      </c>
      <c r="H1182" t="s">
        <v>518</v>
      </c>
      <c r="I1182">
        <v>90</v>
      </c>
      <c r="J1182" t="s">
        <v>521</v>
      </c>
      <c r="K1182">
        <v>18854433</v>
      </c>
      <c r="L1182" t="s">
        <v>577</v>
      </c>
      <c r="M1182" t="s">
        <v>211</v>
      </c>
      <c r="O1182" t="s">
        <v>558</v>
      </c>
      <c r="P1182" s="2">
        <v>0.291666666666667</v>
      </c>
      <c r="Q1182" s="2">
        <v>0.791666666666667</v>
      </c>
      <c r="R1182" t="s">
        <v>213</v>
      </c>
      <c r="Y1182" s="2">
        <v>0.5</v>
      </c>
      <c r="Z1182" s="2">
        <v>0.5</v>
      </c>
      <c r="AA1182">
        <v>12</v>
      </c>
      <c r="AB1182">
        <v>12</v>
      </c>
      <c r="AD1182">
        <v>52</v>
      </c>
      <c r="AE1182" t="s">
        <v>368</v>
      </c>
      <c r="AF1182" t="s">
        <v>215</v>
      </c>
      <c r="AG1182">
        <v>0</v>
      </c>
      <c r="AH1182">
        <v>15486326</v>
      </c>
    </row>
    <row r="1183" spans="1:35">
      <c r="A1183" t="s">
        <v>203</v>
      </c>
      <c r="B1183" s="1">
        <v>46303</v>
      </c>
      <c r="C1183">
        <v>2</v>
      </c>
      <c r="D1183" t="s">
        <v>517</v>
      </c>
      <c r="E1183" t="s">
        <v>365</v>
      </c>
      <c r="F1183" t="s">
        <v>366</v>
      </c>
      <c r="G1183">
        <v>93</v>
      </c>
      <c r="H1183" t="s">
        <v>518</v>
      </c>
      <c r="I1183">
        <v>90</v>
      </c>
      <c r="J1183" t="s">
        <v>521</v>
      </c>
      <c r="K1183">
        <v>18854433</v>
      </c>
      <c r="L1183" t="s">
        <v>577</v>
      </c>
      <c r="M1183" t="s">
        <v>211</v>
      </c>
      <c r="O1183" t="s">
        <v>558</v>
      </c>
      <c r="P1183" s="2">
        <v>0.291666666666667</v>
      </c>
      <c r="Q1183" s="2">
        <v>0.791666666666667</v>
      </c>
      <c r="R1183" t="s">
        <v>213</v>
      </c>
      <c r="Y1183" s="2">
        <v>0.5</v>
      </c>
      <c r="Z1183" s="2">
        <v>0.5</v>
      </c>
      <c r="AA1183">
        <v>12</v>
      </c>
      <c r="AB1183">
        <v>12</v>
      </c>
      <c r="AD1183">
        <v>52</v>
      </c>
      <c r="AE1183" t="s">
        <v>368</v>
      </c>
      <c r="AF1183" t="s">
        <v>215</v>
      </c>
      <c r="AG1183">
        <v>0</v>
      </c>
      <c r="AH1183">
        <v>15486326</v>
      </c>
    </row>
    <row r="1184" spans="1:35">
      <c r="A1184" t="s">
        <v>203</v>
      </c>
      <c r="B1184" s="1">
        <v>46299</v>
      </c>
      <c r="C1184">
        <v>2</v>
      </c>
      <c r="D1184" t="s">
        <v>517</v>
      </c>
      <c r="E1184" t="s">
        <v>365</v>
      </c>
      <c r="F1184" t="s">
        <v>366</v>
      </c>
      <c r="G1184">
        <v>93</v>
      </c>
      <c r="H1184" t="s">
        <v>518</v>
      </c>
      <c r="I1184">
        <v>90</v>
      </c>
      <c r="J1184" t="s">
        <v>521</v>
      </c>
      <c r="K1184">
        <v>32542221</v>
      </c>
      <c r="L1184" t="s">
        <v>578</v>
      </c>
      <c r="M1184" t="s">
        <v>211</v>
      </c>
      <c r="O1184" t="s">
        <v>558</v>
      </c>
      <c r="P1184" s="2">
        <v>0.291666666666667</v>
      </c>
      <c r="Q1184" s="2">
        <v>0.791666666666667</v>
      </c>
      <c r="R1184" t="s">
        <v>213</v>
      </c>
      <c r="Y1184" s="2">
        <v>0.5</v>
      </c>
      <c r="Z1184" s="2">
        <v>0.5</v>
      </c>
      <c r="AA1184">
        <v>12</v>
      </c>
      <c r="AB1184">
        <v>12</v>
      </c>
      <c r="AD1184">
        <v>52</v>
      </c>
      <c r="AE1184" t="s">
        <v>368</v>
      </c>
      <c r="AF1184" t="s">
        <v>215</v>
      </c>
      <c r="AG1184">
        <v>0</v>
      </c>
      <c r="AH1184">
        <v>16368358</v>
      </c>
    </row>
    <row r="1185" spans="1:34">
      <c r="A1185" t="s">
        <v>203</v>
      </c>
      <c r="B1185" s="1">
        <v>46296</v>
      </c>
      <c r="C1185">
        <v>2</v>
      </c>
      <c r="D1185" t="s">
        <v>517</v>
      </c>
      <c r="E1185" t="s">
        <v>365</v>
      </c>
      <c r="F1185" t="s">
        <v>366</v>
      </c>
      <c r="G1185">
        <v>93</v>
      </c>
      <c r="H1185" t="s">
        <v>518</v>
      </c>
      <c r="I1185">
        <v>91</v>
      </c>
      <c r="J1185" t="s">
        <v>528</v>
      </c>
      <c r="K1185">
        <v>18015022</v>
      </c>
      <c r="L1185" t="s">
        <v>576</v>
      </c>
      <c r="M1185" t="s">
        <v>211</v>
      </c>
      <c r="O1185" t="s">
        <v>549</v>
      </c>
      <c r="P1185" s="2">
        <v>0.791666666666667</v>
      </c>
      <c r="Q1185" s="2">
        <v>0.291666666666667</v>
      </c>
      <c r="R1185" t="s">
        <v>213</v>
      </c>
      <c r="Y1185" s="2">
        <v>0.5</v>
      </c>
      <c r="Z1185" s="2">
        <v>0.5</v>
      </c>
      <c r="AA1185">
        <v>12</v>
      </c>
      <c r="AB1185">
        <v>12</v>
      </c>
      <c r="AD1185">
        <v>52</v>
      </c>
      <c r="AE1185" t="s">
        <v>368</v>
      </c>
      <c r="AF1185" t="s">
        <v>231</v>
      </c>
      <c r="AG1185">
        <v>0</v>
      </c>
      <c r="AH1185">
        <v>12934558</v>
      </c>
    </row>
    <row r="1186" spans="1:34">
      <c r="A1186" t="s">
        <v>203</v>
      </c>
      <c r="B1186" s="1">
        <v>46301</v>
      </c>
      <c r="C1186">
        <v>2</v>
      </c>
      <c r="D1186" t="s">
        <v>517</v>
      </c>
      <c r="E1186" t="s">
        <v>365</v>
      </c>
      <c r="F1186" t="s">
        <v>366</v>
      </c>
      <c r="G1186">
        <v>93</v>
      </c>
      <c r="H1186" t="s">
        <v>518</v>
      </c>
      <c r="I1186">
        <v>91</v>
      </c>
      <c r="J1186" t="s">
        <v>528</v>
      </c>
      <c r="K1186">
        <v>18015022</v>
      </c>
      <c r="L1186" t="s">
        <v>576</v>
      </c>
      <c r="M1186" t="s">
        <v>211</v>
      </c>
      <c r="O1186" t="s">
        <v>549</v>
      </c>
      <c r="P1186" s="2">
        <v>0.791666666666667</v>
      </c>
      <c r="Q1186" s="2">
        <v>0.291666666666667</v>
      </c>
      <c r="R1186" t="s">
        <v>213</v>
      </c>
      <c r="Y1186" s="2">
        <v>0.5</v>
      </c>
      <c r="Z1186" s="2">
        <v>0.5</v>
      </c>
      <c r="AA1186">
        <v>12</v>
      </c>
      <c r="AB1186">
        <v>12</v>
      </c>
      <c r="AD1186">
        <v>52</v>
      </c>
      <c r="AE1186" t="s">
        <v>368</v>
      </c>
      <c r="AF1186" t="s">
        <v>231</v>
      </c>
      <c r="AG1186">
        <v>0</v>
      </c>
      <c r="AH1186">
        <v>12934558</v>
      </c>
    </row>
    <row r="1187" spans="1:34">
      <c r="A1187" t="s">
        <v>203</v>
      </c>
      <c r="B1187" s="1">
        <v>46299</v>
      </c>
      <c r="C1187">
        <v>2</v>
      </c>
      <c r="D1187" t="s">
        <v>517</v>
      </c>
      <c r="E1187" t="s">
        <v>365</v>
      </c>
      <c r="F1187" t="s">
        <v>366</v>
      </c>
      <c r="G1187">
        <v>93</v>
      </c>
      <c r="H1187" t="s">
        <v>518</v>
      </c>
      <c r="I1187">
        <v>91</v>
      </c>
      <c r="J1187" t="s">
        <v>528</v>
      </c>
      <c r="K1187">
        <v>18136562</v>
      </c>
      <c r="L1187" t="s">
        <v>372</v>
      </c>
      <c r="M1187" t="s">
        <v>211</v>
      </c>
      <c r="O1187" t="s">
        <v>549</v>
      </c>
      <c r="P1187" s="2">
        <v>0.791666666666667</v>
      </c>
      <c r="Q1187" s="2">
        <v>0.291666666666667</v>
      </c>
      <c r="R1187" t="s">
        <v>213</v>
      </c>
      <c r="Y1187" s="2">
        <v>0.5</v>
      </c>
      <c r="Z1187" s="2">
        <v>0.5</v>
      </c>
      <c r="AA1187">
        <v>12</v>
      </c>
      <c r="AB1187">
        <v>12</v>
      </c>
      <c r="AD1187">
        <v>52</v>
      </c>
      <c r="AE1187" t="s">
        <v>368</v>
      </c>
      <c r="AF1187" t="s">
        <v>231</v>
      </c>
      <c r="AG1187">
        <v>0</v>
      </c>
      <c r="AH1187">
        <v>12905842</v>
      </c>
    </row>
    <row r="1188" spans="1:34">
      <c r="A1188" t="s">
        <v>203</v>
      </c>
      <c r="B1188" s="1">
        <v>46299</v>
      </c>
      <c r="C1188">
        <v>2</v>
      </c>
      <c r="D1188" t="s">
        <v>517</v>
      </c>
      <c r="E1188" t="s">
        <v>365</v>
      </c>
      <c r="F1188" t="s">
        <v>366</v>
      </c>
      <c r="G1188">
        <v>93</v>
      </c>
      <c r="H1188" t="s">
        <v>518</v>
      </c>
      <c r="I1188">
        <v>91</v>
      </c>
      <c r="J1188" t="s">
        <v>528</v>
      </c>
      <c r="K1188">
        <v>18854433</v>
      </c>
      <c r="L1188" t="s">
        <v>577</v>
      </c>
      <c r="M1188" t="s">
        <v>211</v>
      </c>
      <c r="O1188" t="s">
        <v>549</v>
      </c>
      <c r="P1188" s="2">
        <v>0.791666666666667</v>
      </c>
      <c r="Q1188" s="2">
        <v>0.291666666666667</v>
      </c>
      <c r="R1188" t="s">
        <v>213</v>
      </c>
      <c r="Y1188" s="2">
        <v>0.5</v>
      </c>
      <c r="Z1188" s="2">
        <v>0.5</v>
      </c>
      <c r="AA1188">
        <v>12</v>
      </c>
      <c r="AB1188">
        <v>12</v>
      </c>
      <c r="AD1188">
        <v>52</v>
      </c>
      <c r="AE1188" t="s">
        <v>368</v>
      </c>
      <c r="AF1188" t="s">
        <v>215</v>
      </c>
      <c r="AG1188">
        <v>0</v>
      </c>
      <c r="AH1188">
        <v>15486326</v>
      </c>
    </row>
    <row r="1189" spans="1:34">
      <c r="A1189" t="s">
        <v>203</v>
      </c>
      <c r="B1189" s="1">
        <v>46298</v>
      </c>
      <c r="C1189">
        <v>2</v>
      </c>
      <c r="D1189" t="s">
        <v>517</v>
      </c>
      <c r="E1189" t="s">
        <v>365</v>
      </c>
      <c r="F1189" t="s">
        <v>366</v>
      </c>
      <c r="G1189">
        <v>93</v>
      </c>
      <c r="H1189" t="s">
        <v>518</v>
      </c>
      <c r="I1189">
        <v>91</v>
      </c>
      <c r="J1189" t="s">
        <v>528</v>
      </c>
      <c r="K1189">
        <v>19083811</v>
      </c>
      <c r="L1189" t="s">
        <v>579</v>
      </c>
      <c r="M1189" t="s">
        <v>211</v>
      </c>
      <c r="O1189" t="s">
        <v>549</v>
      </c>
      <c r="P1189" s="2">
        <v>0.791666666666667</v>
      </c>
      <c r="Q1189" s="2">
        <v>0.291666666666667</v>
      </c>
      <c r="R1189" t="s">
        <v>213</v>
      </c>
      <c r="Y1189" s="2">
        <v>0.5</v>
      </c>
      <c r="Z1189" s="2">
        <v>0.5</v>
      </c>
      <c r="AA1189">
        <v>12</v>
      </c>
      <c r="AB1189">
        <v>12</v>
      </c>
      <c r="AD1189">
        <v>52</v>
      </c>
      <c r="AE1189" t="s">
        <v>368</v>
      </c>
      <c r="AF1189" t="s">
        <v>215</v>
      </c>
      <c r="AG1189">
        <v>0</v>
      </c>
      <c r="AH1189">
        <v>16147342</v>
      </c>
    </row>
    <row r="1190" spans="1:34">
      <c r="A1190" t="s">
        <v>203</v>
      </c>
      <c r="B1190" s="1">
        <v>46300</v>
      </c>
      <c r="C1190">
        <v>2</v>
      </c>
      <c r="D1190" t="s">
        <v>517</v>
      </c>
      <c r="E1190" t="s">
        <v>365</v>
      </c>
      <c r="F1190" t="s">
        <v>366</v>
      </c>
      <c r="G1190">
        <v>93</v>
      </c>
      <c r="H1190" t="s">
        <v>518</v>
      </c>
      <c r="I1190">
        <v>91</v>
      </c>
      <c r="J1190" t="s">
        <v>528</v>
      </c>
      <c r="K1190">
        <v>19083811</v>
      </c>
      <c r="L1190" t="s">
        <v>579</v>
      </c>
      <c r="M1190" t="s">
        <v>211</v>
      </c>
      <c r="O1190" t="s">
        <v>549</v>
      </c>
      <c r="P1190" s="2">
        <v>0.791666666666667</v>
      </c>
      <c r="Q1190" s="2">
        <v>0.291666666666667</v>
      </c>
      <c r="R1190" t="s">
        <v>213</v>
      </c>
      <c r="Y1190" s="2">
        <v>0.5</v>
      </c>
      <c r="Z1190" s="2">
        <v>0.5</v>
      </c>
      <c r="AA1190">
        <v>12</v>
      </c>
      <c r="AB1190">
        <v>12</v>
      </c>
      <c r="AD1190">
        <v>52</v>
      </c>
      <c r="AE1190" t="s">
        <v>368</v>
      </c>
      <c r="AF1190" t="s">
        <v>215</v>
      </c>
      <c r="AG1190">
        <v>0</v>
      </c>
      <c r="AH1190">
        <v>16147342</v>
      </c>
    </row>
    <row r="1191" spans="1:34">
      <c r="A1191" t="s">
        <v>203</v>
      </c>
      <c r="B1191" s="1">
        <v>46303</v>
      </c>
      <c r="C1191">
        <v>2</v>
      </c>
      <c r="D1191" t="s">
        <v>517</v>
      </c>
      <c r="E1191" t="s">
        <v>365</v>
      </c>
      <c r="F1191" t="s">
        <v>366</v>
      </c>
      <c r="G1191">
        <v>93</v>
      </c>
      <c r="H1191" t="s">
        <v>518</v>
      </c>
      <c r="I1191">
        <v>91</v>
      </c>
      <c r="J1191" t="s">
        <v>528</v>
      </c>
      <c r="K1191">
        <v>19083811</v>
      </c>
      <c r="L1191" t="s">
        <v>579</v>
      </c>
      <c r="M1191" t="s">
        <v>211</v>
      </c>
      <c r="O1191" t="s">
        <v>549</v>
      </c>
      <c r="P1191" s="2">
        <v>0.791666666666667</v>
      </c>
      <c r="Q1191" s="2">
        <v>0.291666666666667</v>
      </c>
      <c r="R1191" t="s">
        <v>213</v>
      </c>
      <c r="Y1191" s="2">
        <v>0.5</v>
      </c>
      <c r="Z1191" s="2">
        <v>0.5</v>
      </c>
      <c r="AA1191">
        <v>12</v>
      </c>
      <c r="AB1191">
        <v>12</v>
      </c>
      <c r="AD1191">
        <v>52</v>
      </c>
      <c r="AE1191" t="s">
        <v>368</v>
      </c>
      <c r="AF1191" t="s">
        <v>215</v>
      </c>
      <c r="AG1191">
        <v>0</v>
      </c>
      <c r="AH1191">
        <v>16147342</v>
      </c>
    </row>
    <row r="1192" spans="1:34">
      <c r="A1192" t="s">
        <v>203</v>
      </c>
      <c r="B1192" s="1">
        <v>46300</v>
      </c>
      <c r="C1192">
        <v>2</v>
      </c>
      <c r="D1192" t="s">
        <v>517</v>
      </c>
      <c r="E1192" t="s">
        <v>365</v>
      </c>
      <c r="F1192" t="s">
        <v>366</v>
      </c>
      <c r="G1192">
        <v>93</v>
      </c>
      <c r="H1192" t="s">
        <v>518</v>
      </c>
      <c r="I1192">
        <v>91</v>
      </c>
      <c r="J1192" t="s">
        <v>528</v>
      </c>
      <c r="K1192">
        <v>32542221</v>
      </c>
      <c r="L1192" t="s">
        <v>578</v>
      </c>
      <c r="M1192" t="s">
        <v>211</v>
      </c>
      <c r="O1192" t="s">
        <v>549</v>
      </c>
      <c r="P1192" s="2">
        <v>0.791666666666667</v>
      </c>
      <c r="Q1192" s="2">
        <v>0.291666666666667</v>
      </c>
      <c r="R1192" t="s">
        <v>213</v>
      </c>
      <c r="Y1192" s="2">
        <v>0.5</v>
      </c>
      <c r="Z1192" s="2">
        <v>0.5</v>
      </c>
      <c r="AA1192">
        <v>12</v>
      </c>
      <c r="AB1192">
        <v>12</v>
      </c>
      <c r="AD1192">
        <v>52</v>
      </c>
      <c r="AE1192" t="s">
        <v>368</v>
      </c>
      <c r="AF1192" t="s">
        <v>215</v>
      </c>
      <c r="AG1192">
        <v>0</v>
      </c>
      <c r="AH1192">
        <v>16368358</v>
      </c>
    </row>
    <row r="1193" spans="1:34">
      <c r="A1193" t="s">
        <v>203</v>
      </c>
      <c r="B1193" s="1">
        <v>46302</v>
      </c>
      <c r="C1193">
        <v>2</v>
      </c>
      <c r="D1193" t="s">
        <v>517</v>
      </c>
      <c r="E1193" t="s">
        <v>365</v>
      </c>
      <c r="F1193" t="s">
        <v>366</v>
      </c>
      <c r="G1193">
        <v>93</v>
      </c>
      <c r="H1193" t="s">
        <v>518</v>
      </c>
      <c r="I1193">
        <v>804</v>
      </c>
      <c r="J1193" t="s">
        <v>580</v>
      </c>
      <c r="K1193">
        <v>18854433</v>
      </c>
      <c r="L1193" t="s">
        <v>577</v>
      </c>
      <c r="M1193" t="s">
        <v>211</v>
      </c>
      <c r="O1193" t="s">
        <v>100</v>
      </c>
      <c r="P1193" s="2">
        <v>0.291666666666667</v>
      </c>
      <c r="Q1193" s="2">
        <v>0.541666666666667</v>
      </c>
      <c r="R1193" t="s">
        <v>213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368</v>
      </c>
      <c r="AF1193" t="s">
        <v>215</v>
      </c>
      <c r="AG1193">
        <v>0</v>
      </c>
      <c r="AH1193">
        <v>15486326</v>
      </c>
    </row>
    <row r="1194" spans="1:34">
      <c r="A1194" t="s">
        <v>203</v>
      </c>
      <c r="B1194" s="1">
        <v>46296</v>
      </c>
      <c r="C1194">
        <v>2</v>
      </c>
      <c r="D1194" t="s">
        <v>517</v>
      </c>
      <c r="E1194" t="s">
        <v>365</v>
      </c>
      <c r="F1194" t="s">
        <v>366</v>
      </c>
      <c r="G1194">
        <v>93</v>
      </c>
      <c r="H1194" t="s">
        <v>518</v>
      </c>
      <c r="I1194">
        <v>804</v>
      </c>
      <c r="J1194" t="s">
        <v>580</v>
      </c>
      <c r="K1194">
        <v>19083811</v>
      </c>
      <c r="L1194" t="s">
        <v>579</v>
      </c>
      <c r="M1194" t="s">
        <v>264</v>
      </c>
      <c r="O1194" t="s">
        <v>340</v>
      </c>
      <c r="P1194" s="2">
        <v>0.541666666666667</v>
      </c>
      <c r="Q1194" s="2">
        <v>0.791666666666667</v>
      </c>
      <c r="R1194" t="s">
        <v>213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368</v>
      </c>
      <c r="AF1194" t="s">
        <v>215</v>
      </c>
      <c r="AG1194">
        <v>0</v>
      </c>
      <c r="AH1194">
        <v>16147342</v>
      </c>
    </row>
    <row r="1195" spans="1:34">
      <c r="A1195" t="s">
        <v>203</v>
      </c>
      <c r="B1195" s="1">
        <v>46297</v>
      </c>
      <c r="C1195">
        <v>2</v>
      </c>
      <c r="D1195" t="s">
        <v>517</v>
      </c>
      <c r="E1195" t="s">
        <v>365</v>
      </c>
      <c r="F1195" t="s">
        <v>366</v>
      </c>
      <c r="G1195">
        <v>93</v>
      </c>
      <c r="H1195" t="s">
        <v>518</v>
      </c>
      <c r="I1195">
        <v>804</v>
      </c>
      <c r="J1195" t="s">
        <v>580</v>
      </c>
      <c r="K1195">
        <v>19083811</v>
      </c>
      <c r="L1195" t="s">
        <v>579</v>
      </c>
      <c r="M1195" t="s">
        <v>264</v>
      </c>
      <c r="O1195" t="s">
        <v>340</v>
      </c>
      <c r="P1195" s="2">
        <v>0.541666666666667</v>
      </c>
      <c r="Q1195" s="2">
        <v>0.791666666666667</v>
      </c>
      <c r="R1195" t="s">
        <v>213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368</v>
      </c>
      <c r="AF1195" t="s">
        <v>215</v>
      </c>
      <c r="AG1195">
        <v>0</v>
      </c>
      <c r="AH1195">
        <v>16147342</v>
      </c>
    </row>
    <row r="1196" spans="1:34">
      <c r="A1196" t="s">
        <v>203</v>
      </c>
      <c r="B1196" s="1">
        <v>46298</v>
      </c>
      <c r="C1196">
        <v>2</v>
      </c>
      <c r="D1196" t="s">
        <v>517</v>
      </c>
      <c r="E1196" t="s">
        <v>365</v>
      </c>
      <c r="F1196" t="s">
        <v>366</v>
      </c>
      <c r="G1196">
        <v>93</v>
      </c>
      <c r="H1196" t="s">
        <v>518</v>
      </c>
      <c r="I1196">
        <v>804</v>
      </c>
      <c r="J1196" t="s">
        <v>580</v>
      </c>
      <c r="K1196">
        <v>19083811</v>
      </c>
      <c r="L1196" t="s">
        <v>579</v>
      </c>
      <c r="M1196" t="s">
        <v>264</v>
      </c>
      <c r="O1196" t="s">
        <v>100</v>
      </c>
      <c r="P1196" s="2">
        <v>0.291666666666667</v>
      </c>
      <c r="Q1196" s="2">
        <v>0.541666666666667</v>
      </c>
      <c r="R1196" t="s">
        <v>213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368</v>
      </c>
      <c r="AF1196" t="s">
        <v>215</v>
      </c>
      <c r="AG1196">
        <v>0</v>
      </c>
      <c r="AH1196">
        <v>16147342</v>
      </c>
    </row>
    <row r="1197" spans="1:34">
      <c r="A1197" t="s">
        <v>203</v>
      </c>
      <c r="B1197" s="1">
        <v>46300</v>
      </c>
      <c r="C1197">
        <v>2</v>
      </c>
      <c r="D1197" t="s">
        <v>517</v>
      </c>
      <c r="E1197" t="s">
        <v>365</v>
      </c>
      <c r="F1197" t="s">
        <v>366</v>
      </c>
      <c r="G1197">
        <v>93</v>
      </c>
      <c r="H1197" t="s">
        <v>518</v>
      </c>
      <c r="I1197">
        <v>804</v>
      </c>
      <c r="J1197" t="s">
        <v>580</v>
      </c>
      <c r="K1197">
        <v>19083811</v>
      </c>
      <c r="L1197" t="s">
        <v>579</v>
      </c>
      <c r="M1197" t="s">
        <v>264</v>
      </c>
      <c r="O1197" t="s">
        <v>100</v>
      </c>
      <c r="P1197" s="2">
        <v>0.291666666666667</v>
      </c>
      <c r="Q1197" s="2">
        <v>0.541666666666667</v>
      </c>
      <c r="R1197" t="s">
        <v>213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368</v>
      </c>
      <c r="AF1197" t="s">
        <v>215</v>
      </c>
      <c r="AG1197">
        <v>0</v>
      </c>
      <c r="AH1197">
        <v>16147342</v>
      </c>
    </row>
    <row r="1198" spans="1:34">
      <c r="A1198" t="s">
        <v>203</v>
      </c>
      <c r="B1198" s="1">
        <v>46302</v>
      </c>
      <c r="C1198">
        <v>2</v>
      </c>
      <c r="D1198" t="s">
        <v>517</v>
      </c>
      <c r="E1198" t="s">
        <v>365</v>
      </c>
      <c r="F1198" t="s">
        <v>366</v>
      </c>
      <c r="G1198">
        <v>93</v>
      </c>
      <c r="H1198" t="s">
        <v>518</v>
      </c>
      <c r="I1198">
        <v>804</v>
      </c>
      <c r="J1198" t="s">
        <v>580</v>
      </c>
      <c r="K1198">
        <v>19083811</v>
      </c>
      <c r="L1198" t="s">
        <v>579</v>
      </c>
      <c r="M1198" t="s">
        <v>264</v>
      </c>
      <c r="O1198" t="s">
        <v>340</v>
      </c>
      <c r="P1198" s="2">
        <v>0.541666666666667</v>
      </c>
      <c r="Q1198" s="2">
        <v>0.791666666666667</v>
      </c>
      <c r="R1198" t="s">
        <v>213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368</v>
      </c>
      <c r="AF1198" t="s">
        <v>215</v>
      </c>
      <c r="AG1198">
        <v>0</v>
      </c>
      <c r="AH1198">
        <v>16147342</v>
      </c>
    </row>
    <row r="1199" spans="1:34">
      <c r="A1199" t="s">
        <v>203</v>
      </c>
      <c r="B1199" s="1">
        <v>46300</v>
      </c>
      <c r="C1199">
        <v>2</v>
      </c>
      <c r="D1199" t="s">
        <v>517</v>
      </c>
      <c r="E1199" t="s">
        <v>376</v>
      </c>
      <c r="F1199" t="s">
        <v>377</v>
      </c>
      <c r="G1199">
        <v>93</v>
      </c>
      <c r="H1199" t="s">
        <v>518</v>
      </c>
      <c r="I1199">
        <v>90</v>
      </c>
      <c r="J1199" t="s">
        <v>521</v>
      </c>
      <c r="K1199">
        <v>18016236</v>
      </c>
      <c r="L1199" t="s">
        <v>581</v>
      </c>
      <c r="M1199" t="s">
        <v>211</v>
      </c>
      <c r="O1199" t="s">
        <v>558</v>
      </c>
      <c r="P1199" s="2">
        <v>0.291666666666667</v>
      </c>
      <c r="Q1199" s="2">
        <v>0.791666666666667</v>
      </c>
      <c r="R1199" t="s">
        <v>213</v>
      </c>
      <c r="Y1199" s="2">
        <v>0.5</v>
      </c>
      <c r="Z1199" s="2">
        <v>0.5</v>
      </c>
      <c r="AA1199">
        <v>12</v>
      </c>
      <c r="AB1199">
        <v>12</v>
      </c>
      <c r="AD1199">
        <v>31</v>
      </c>
      <c r="AE1199" t="s">
        <v>379</v>
      </c>
      <c r="AF1199" t="s">
        <v>215</v>
      </c>
      <c r="AG1199">
        <v>0</v>
      </c>
      <c r="AH1199">
        <v>14913117</v>
      </c>
    </row>
    <row r="1200" spans="1:34">
      <c r="A1200" t="s">
        <v>203</v>
      </c>
      <c r="B1200" s="1">
        <v>46296</v>
      </c>
      <c r="C1200">
        <v>2</v>
      </c>
      <c r="D1200" t="s">
        <v>517</v>
      </c>
      <c r="E1200" t="s">
        <v>376</v>
      </c>
      <c r="F1200" t="s">
        <v>377</v>
      </c>
      <c r="G1200">
        <v>93</v>
      </c>
      <c r="H1200" t="s">
        <v>518</v>
      </c>
      <c r="I1200">
        <v>90</v>
      </c>
      <c r="J1200" t="s">
        <v>521</v>
      </c>
      <c r="K1200">
        <v>18174719</v>
      </c>
      <c r="L1200" t="s">
        <v>582</v>
      </c>
      <c r="M1200" t="s">
        <v>211</v>
      </c>
      <c r="O1200" t="s">
        <v>558</v>
      </c>
      <c r="P1200" s="2">
        <v>0.291666666666667</v>
      </c>
      <c r="Q1200" s="2">
        <v>0.791666666666667</v>
      </c>
      <c r="R1200" t="s">
        <v>213</v>
      </c>
      <c r="Y1200" s="2">
        <v>0.5</v>
      </c>
      <c r="Z1200" s="2">
        <v>0.5</v>
      </c>
      <c r="AA1200">
        <v>12</v>
      </c>
      <c r="AB1200">
        <v>12</v>
      </c>
      <c r="AD1200">
        <v>31</v>
      </c>
      <c r="AE1200" t="s">
        <v>379</v>
      </c>
      <c r="AF1200" t="s">
        <v>215</v>
      </c>
      <c r="AG1200">
        <v>0</v>
      </c>
      <c r="AH1200">
        <v>14008433</v>
      </c>
    </row>
    <row r="1201" spans="1:34">
      <c r="A1201" t="s">
        <v>203</v>
      </c>
      <c r="B1201" s="1">
        <v>46299</v>
      </c>
      <c r="C1201">
        <v>2</v>
      </c>
      <c r="D1201" t="s">
        <v>517</v>
      </c>
      <c r="E1201" t="s">
        <v>376</v>
      </c>
      <c r="F1201" t="s">
        <v>377</v>
      </c>
      <c r="G1201">
        <v>93</v>
      </c>
      <c r="H1201" t="s">
        <v>518</v>
      </c>
      <c r="I1201">
        <v>90</v>
      </c>
      <c r="J1201" t="s">
        <v>521</v>
      </c>
      <c r="K1201">
        <v>19082938</v>
      </c>
      <c r="L1201" t="s">
        <v>583</v>
      </c>
      <c r="M1201" t="s">
        <v>211</v>
      </c>
      <c r="O1201" t="s">
        <v>558</v>
      </c>
      <c r="P1201" s="2">
        <v>0.291666666666667</v>
      </c>
      <c r="Q1201" s="2">
        <v>0.791666666666667</v>
      </c>
      <c r="R1201" t="s">
        <v>213</v>
      </c>
      <c r="Y1201" s="2">
        <v>0.5</v>
      </c>
      <c r="Z1201" s="2">
        <v>0.5</v>
      </c>
      <c r="AA1201">
        <v>12</v>
      </c>
      <c r="AB1201">
        <v>12</v>
      </c>
      <c r="AD1201">
        <v>31</v>
      </c>
      <c r="AE1201" t="s">
        <v>379</v>
      </c>
      <c r="AF1201" t="s">
        <v>215</v>
      </c>
      <c r="AG1201">
        <v>0</v>
      </c>
      <c r="AH1201">
        <v>16469123</v>
      </c>
    </row>
    <row r="1202" spans="1:34">
      <c r="A1202" t="s">
        <v>203</v>
      </c>
      <c r="B1202" s="1">
        <v>46299</v>
      </c>
      <c r="C1202">
        <v>2</v>
      </c>
      <c r="D1202" t="s">
        <v>517</v>
      </c>
      <c r="E1202" t="s">
        <v>376</v>
      </c>
      <c r="F1202" t="s">
        <v>377</v>
      </c>
      <c r="G1202">
        <v>93</v>
      </c>
      <c r="H1202" t="s">
        <v>518</v>
      </c>
      <c r="I1202">
        <v>90</v>
      </c>
      <c r="J1202" t="s">
        <v>521</v>
      </c>
      <c r="K1202">
        <v>19701086</v>
      </c>
      <c r="L1202" t="s">
        <v>584</v>
      </c>
      <c r="M1202" t="s">
        <v>211</v>
      </c>
      <c r="O1202" t="s">
        <v>558</v>
      </c>
      <c r="P1202" s="2">
        <v>0.291666666666667</v>
      </c>
      <c r="Q1202" s="2">
        <v>0.791666666666667</v>
      </c>
      <c r="R1202" t="s">
        <v>213</v>
      </c>
      <c r="Y1202" s="2">
        <v>0.5</v>
      </c>
      <c r="Z1202" s="2">
        <v>0.5</v>
      </c>
      <c r="AA1202">
        <v>12</v>
      </c>
      <c r="AB1202">
        <v>12</v>
      </c>
      <c r="AD1202">
        <v>31</v>
      </c>
      <c r="AE1202" t="s">
        <v>379</v>
      </c>
      <c r="AF1202" t="s">
        <v>215</v>
      </c>
      <c r="AG1202">
        <v>0</v>
      </c>
      <c r="AH1202">
        <v>15486357</v>
      </c>
    </row>
    <row r="1203" spans="1:34">
      <c r="A1203" t="s">
        <v>203</v>
      </c>
      <c r="B1203" s="1">
        <v>46300</v>
      </c>
      <c r="C1203">
        <v>2</v>
      </c>
      <c r="D1203" t="s">
        <v>517</v>
      </c>
      <c r="E1203" t="s">
        <v>376</v>
      </c>
      <c r="F1203" t="s">
        <v>377</v>
      </c>
      <c r="G1203">
        <v>93</v>
      </c>
      <c r="H1203" t="s">
        <v>518</v>
      </c>
      <c r="I1203">
        <v>90</v>
      </c>
      <c r="J1203" t="s">
        <v>521</v>
      </c>
      <c r="K1203">
        <v>19701086</v>
      </c>
      <c r="L1203" t="s">
        <v>584</v>
      </c>
      <c r="M1203" t="s">
        <v>211</v>
      </c>
      <c r="O1203" t="s">
        <v>558</v>
      </c>
      <c r="P1203" s="2">
        <v>0.291666666666667</v>
      </c>
      <c r="Q1203" s="2">
        <v>0.791666666666667</v>
      </c>
      <c r="R1203" t="s">
        <v>213</v>
      </c>
      <c r="Y1203" s="2">
        <v>0.5</v>
      </c>
      <c r="Z1203" s="2">
        <v>0.5</v>
      </c>
      <c r="AA1203">
        <v>12</v>
      </c>
      <c r="AB1203">
        <v>12</v>
      </c>
      <c r="AD1203">
        <v>31</v>
      </c>
      <c r="AE1203" t="s">
        <v>379</v>
      </c>
      <c r="AF1203" t="s">
        <v>215</v>
      </c>
      <c r="AG1203">
        <v>0</v>
      </c>
      <c r="AH1203">
        <v>15486357</v>
      </c>
    </row>
    <row r="1204" spans="1:34">
      <c r="A1204" t="s">
        <v>203</v>
      </c>
      <c r="B1204" s="1">
        <v>46297</v>
      </c>
      <c r="C1204">
        <v>2</v>
      </c>
      <c r="D1204" t="s">
        <v>517</v>
      </c>
      <c r="E1204" t="s">
        <v>376</v>
      </c>
      <c r="F1204" t="s">
        <v>377</v>
      </c>
      <c r="G1204">
        <v>93</v>
      </c>
      <c r="H1204" t="s">
        <v>518</v>
      </c>
      <c r="I1204">
        <v>90</v>
      </c>
      <c r="J1204" t="s">
        <v>521</v>
      </c>
      <c r="K1204">
        <v>42979697</v>
      </c>
      <c r="L1204" t="s">
        <v>585</v>
      </c>
      <c r="M1204" t="s">
        <v>211</v>
      </c>
      <c r="O1204" t="s">
        <v>558</v>
      </c>
      <c r="P1204" s="2">
        <v>0.291666666666667</v>
      </c>
      <c r="Q1204" s="2">
        <v>0.791666666666667</v>
      </c>
      <c r="R1204" t="s">
        <v>213</v>
      </c>
      <c r="Y1204" s="2">
        <v>0.5</v>
      </c>
      <c r="Z1204" s="2">
        <v>0.5</v>
      </c>
      <c r="AA1204">
        <v>12</v>
      </c>
      <c r="AB1204">
        <v>12</v>
      </c>
      <c r="AD1204">
        <v>31</v>
      </c>
      <c r="AE1204" t="s">
        <v>379</v>
      </c>
      <c r="AF1204" t="s">
        <v>215</v>
      </c>
      <c r="AG1204">
        <v>0</v>
      </c>
      <c r="AH1204">
        <v>16653259</v>
      </c>
    </row>
    <row r="1205" spans="1:34">
      <c r="A1205" t="s">
        <v>203</v>
      </c>
      <c r="B1205" s="1">
        <v>46300</v>
      </c>
      <c r="C1205">
        <v>2</v>
      </c>
      <c r="D1205" t="s">
        <v>517</v>
      </c>
      <c r="E1205" t="s">
        <v>376</v>
      </c>
      <c r="F1205" t="s">
        <v>377</v>
      </c>
      <c r="G1205">
        <v>93</v>
      </c>
      <c r="H1205" t="s">
        <v>518</v>
      </c>
      <c r="I1205">
        <v>90</v>
      </c>
      <c r="J1205" t="s">
        <v>521</v>
      </c>
      <c r="K1205">
        <v>42979697</v>
      </c>
      <c r="L1205" t="s">
        <v>585</v>
      </c>
      <c r="M1205" t="s">
        <v>211</v>
      </c>
      <c r="O1205" t="s">
        <v>558</v>
      </c>
      <c r="P1205" s="2">
        <v>0.291666666666667</v>
      </c>
      <c r="Q1205" s="2">
        <v>0.791666666666667</v>
      </c>
      <c r="R1205" t="s">
        <v>213</v>
      </c>
      <c r="Y1205" s="2">
        <v>0.5</v>
      </c>
      <c r="Z1205" s="2">
        <v>0.5</v>
      </c>
      <c r="AA1205">
        <v>12</v>
      </c>
      <c r="AB1205">
        <v>12</v>
      </c>
      <c r="AD1205">
        <v>31</v>
      </c>
      <c r="AE1205" t="s">
        <v>379</v>
      </c>
      <c r="AF1205" t="s">
        <v>215</v>
      </c>
      <c r="AG1205">
        <v>0</v>
      </c>
      <c r="AH1205">
        <v>16653259</v>
      </c>
    </row>
    <row r="1206" spans="1:34">
      <c r="A1206" t="s">
        <v>203</v>
      </c>
      <c r="B1206" s="1">
        <v>46296</v>
      </c>
      <c r="C1206">
        <v>2</v>
      </c>
      <c r="D1206" t="s">
        <v>517</v>
      </c>
      <c r="E1206" t="s">
        <v>376</v>
      </c>
      <c r="F1206" t="s">
        <v>377</v>
      </c>
      <c r="G1206">
        <v>93</v>
      </c>
      <c r="H1206" t="s">
        <v>518</v>
      </c>
      <c r="I1206">
        <v>90</v>
      </c>
      <c r="J1206" t="s">
        <v>521</v>
      </c>
      <c r="K1206">
        <v>46021581</v>
      </c>
      <c r="L1206" t="s">
        <v>586</v>
      </c>
      <c r="M1206" t="s">
        <v>211</v>
      </c>
      <c r="O1206" t="s">
        <v>558</v>
      </c>
      <c r="P1206" s="2">
        <v>0.291666666666667</v>
      </c>
      <c r="Q1206" s="2">
        <v>0.791666666666667</v>
      </c>
      <c r="R1206" t="s">
        <v>213</v>
      </c>
      <c r="Y1206" s="2">
        <v>0.5</v>
      </c>
      <c r="Z1206" s="2">
        <v>0.5</v>
      </c>
      <c r="AA1206">
        <v>12</v>
      </c>
      <c r="AB1206">
        <v>12</v>
      </c>
      <c r="AD1206">
        <v>31</v>
      </c>
      <c r="AE1206" t="s">
        <v>379</v>
      </c>
      <c r="AF1206" t="s">
        <v>221</v>
      </c>
      <c r="AG1206">
        <v>0</v>
      </c>
      <c r="AH1206">
        <v>16621664</v>
      </c>
    </row>
    <row r="1207" spans="1:34">
      <c r="A1207" t="s">
        <v>203</v>
      </c>
      <c r="B1207" s="1">
        <v>46301</v>
      </c>
      <c r="C1207">
        <v>2</v>
      </c>
      <c r="D1207" t="s">
        <v>517</v>
      </c>
      <c r="E1207" t="s">
        <v>376</v>
      </c>
      <c r="F1207" t="s">
        <v>377</v>
      </c>
      <c r="G1207">
        <v>93</v>
      </c>
      <c r="H1207" t="s">
        <v>518</v>
      </c>
      <c r="I1207">
        <v>90</v>
      </c>
      <c r="J1207" t="s">
        <v>521</v>
      </c>
      <c r="K1207">
        <v>46021581</v>
      </c>
      <c r="L1207" t="s">
        <v>586</v>
      </c>
      <c r="M1207" t="s">
        <v>211</v>
      </c>
      <c r="O1207" t="s">
        <v>558</v>
      </c>
      <c r="P1207" s="2">
        <v>0.291666666666667</v>
      </c>
      <c r="Q1207" s="2">
        <v>0.791666666666667</v>
      </c>
      <c r="R1207" t="s">
        <v>213</v>
      </c>
      <c r="Y1207" s="2">
        <v>0.5</v>
      </c>
      <c r="Z1207" s="2">
        <v>0.5</v>
      </c>
      <c r="AA1207">
        <v>12</v>
      </c>
      <c r="AB1207">
        <v>12</v>
      </c>
      <c r="AD1207">
        <v>31</v>
      </c>
      <c r="AE1207" t="s">
        <v>379</v>
      </c>
      <c r="AF1207" t="s">
        <v>221</v>
      </c>
      <c r="AG1207">
        <v>0</v>
      </c>
      <c r="AH1207">
        <v>16621664</v>
      </c>
    </row>
    <row r="1208" spans="1:34">
      <c r="A1208" t="s">
        <v>203</v>
      </c>
      <c r="B1208" s="1">
        <v>46297</v>
      </c>
      <c r="C1208">
        <v>2</v>
      </c>
      <c r="D1208" t="s">
        <v>517</v>
      </c>
      <c r="E1208" t="s">
        <v>376</v>
      </c>
      <c r="F1208" t="s">
        <v>377</v>
      </c>
      <c r="G1208">
        <v>93</v>
      </c>
      <c r="H1208" t="s">
        <v>518</v>
      </c>
      <c r="I1208">
        <v>90</v>
      </c>
      <c r="J1208" t="s">
        <v>521</v>
      </c>
      <c r="K1208">
        <v>46134471</v>
      </c>
      <c r="L1208" t="s">
        <v>587</v>
      </c>
      <c r="M1208" t="s">
        <v>211</v>
      </c>
      <c r="O1208" t="s">
        <v>558</v>
      </c>
      <c r="P1208" s="2">
        <v>0.291666666666667</v>
      </c>
      <c r="Q1208" s="2">
        <v>0.791666666666667</v>
      </c>
      <c r="R1208" t="s">
        <v>213</v>
      </c>
      <c r="Y1208" s="2">
        <v>0.5</v>
      </c>
      <c r="Z1208" s="2">
        <v>0.5</v>
      </c>
      <c r="AA1208">
        <v>12</v>
      </c>
      <c r="AB1208">
        <v>12</v>
      </c>
      <c r="AD1208">
        <v>31</v>
      </c>
      <c r="AE1208" t="s">
        <v>379</v>
      </c>
      <c r="AF1208" t="s">
        <v>215</v>
      </c>
      <c r="AG1208">
        <v>0</v>
      </c>
      <c r="AH1208">
        <v>15993111</v>
      </c>
    </row>
    <row r="1209" spans="1:34">
      <c r="A1209" t="s">
        <v>203</v>
      </c>
      <c r="B1209" s="1">
        <v>46302</v>
      </c>
      <c r="C1209">
        <v>2</v>
      </c>
      <c r="D1209" t="s">
        <v>517</v>
      </c>
      <c r="E1209" t="s">
        <v>376</v>
      </c>
      <c r="F1209" t="s">
        <v>377</v>
      </c>
      <c r="G1209">
        <v>93</v>
      </c>
      <c r="H1209" t="s">
        <v>518</v>
      </c>
      <c r="I1209">
        <v>90</v>
      </c>
      <c r="J1209" t="s">
        <v>521</v>
      </c>
      <c r="K1209">
        <v>46134471</v>
      </c>
      <c r="L1209" t="s">
        <v>587</v>
      </c>
      <c r="M1209" t="s">
        <v>211</v>
      </c>
      <c r="O1209" t="s">
        <v>558</v>
      </c>
      <c r="P1209" s="2">
        <v>0.291666666666667</v>
      </c>
      <c r="Q1209" s="2">
        <v>0.791666666666667</v>
      </c>
      <c r="R1209" t="s">
        <v>213</v>
      </c>
      <c r="Y1209" s="2">
        <v>0.5</v>
      </c>
      <c r="Z1209" s="2">
        <v>0.5</v>
      </c>
      <c r="AA1209">
        <v>12</v>
      </c>
      <c r="AB1209">
        <v>12</v>
      </c>
      <c r="AD1209">
        <v>31</v>
      </c>
      <c r="AE1209" t="s">
        <v>379</v>
      </c>
      <c r="AF1209" t="s">
        <v>215</v>
      </c>
      <c r="AG1209">
        <v>0</v>
      </c>
      <c r="AH1209">
        <v>15993111</v>
      </c>
    </row>
    <row r="1210" spans="1:34">
      <c r="A1210" t="s">
        <v>203</v>
      </c>
      <c r="B1210" s="1">
        <v>46297</v>
      </c>
      <c r="C1210">
        <v>2</v>
      </c>
      <c r="D1210" t="s">
        <v>517</v>
      </c>
      <c r="E1210" t="s">
        <v>376</v>
      </c>
      <c r="F1210" t="s">
        <v>377</v>
      </c>
      <c r="G1210">
        <v>93</v>
      </c>
      <c r="H1210" t="s">
        <v>518</v>
      </c>
      <c r="I1210">
        <v>90</v>
      </c>
      <c r="J1210" t="s">
        <v>521</v>
      </c>
      <c r="K1210">
        <v>70380626</v>
      </c>
      <c r="L1210" t="s">
        <v>588</v>
      </c>
      <c r="M1210" t="s">
        <v>211</v>
      </c>
      <c r="O1210" t="s">
        <v>558</v>
      </c>
      <c r="P1210" s="2">
        <v>0.291666666666667</v>
      </c>
      <c r="Q1210" s="2">
        <v>0.791666666666667</v>
      </c>
      <c r="R1210" t="s">
        <v>213</v>
      </c>
      <c r="Y1210" s="2">
        <v>0.5</v>
      </c>
      <c r="Z1210" s="2">
        <v>0.5</v>
      </c>
      <c r="AA1210">
        <v>12</v>
      </c>
      <c r="AB1210">
        <v>12</v>
      </c>
      <c r="AD1210">
        <v>31</v>
      </c>
      <c r="AE1210" t="s">
        <v>379</v>
      </c>
      <c r="AF1210" t="s">
        <v>215</v>
      </c>
      <c r="AG1210">
        <v>0</v>
      </c>
      <c r="AH1210">
        <v>15929031</v>
      </c>
    </row>
    <row r="1211" spans="1:34">
      <c r="A1211" t="s">
        <v>203</v>
      </c>
      <c r="B1211" s="1">
        <v>46302</v>
      </c>
      <c r="C1211">
        <v>2</v>
      </c>
      <c r="D1211" t="s">
        <v>517</v>
      </c>
      <c r="E1211" t="s">
        <v>376</v>
      </c>
      <c r="F1211" t="s">
        <v>377</v>
      </c>
      <c r="G1211">
        <v>93</v>
      </c>
      <c r="H1211" t="s">
        <v>518</v>
      </c>
      <c r="I1211">
        <v>90</v>
      </c>
      <c r="J1211" t="s">
        <v>521</v>
      </c>
      <c r="K1211">
        <v>70380626</v>
      </c>
      <c r="L1211" t="s">
        <v>588</v>
      </c>
      <c r="M1211" t="s">
        <v>211</v>
      </c>
      <c r="O1211" t="s">
        <v>558</v>
      </c>
      <c r="P1211" s="2">
        <v>0.291666666666667</v>
      </c>
      <c r="Q1211" s="2">
        <v>0.791666666666667</v>
      </c>
      <c r="R1211" t="s">
        <v>213</v>
      </c>
      <c r="Y1211" s="2">
        <v>0.5</v>
      </c>
      <c r="Z1211" s="2">
        <v>0.5</v>
      </c>
      <c r="AA1211">
        <v>12</v>
      </c>
      <c r="AB1211">
        <v>12</v>
      </c>
      <c r="AD1211">
        <v>31</v>
      </c>
      <c r="AE1211" t="s">
        <v>379</v>
      </c>
      <c r="AF1211" t="s">
        <v>215</v>
      </c>
      <c r="AG1211">
        <v>0</v>
      </c>
      <c r="AH1211">
        <v>15929031</v>
      </c>
    </row>
    <row r="1212" spans="1:34">
      <c r="A1212" t="s">
        <v>203</v>
      </c>
      <c r="B1212" s="1">
        <v>46296</v>
      </c>
      <c r="C1212">
        <v>2</v>
      </c>
      <c r="D1212" t="s">
        <v>517</v>
      </c>
      <c r="E1212" t="s">
        <v>376</v>
      </c>
      <c r="F1212" t="s">
        <v>377</v>
      </c>
      <c r="G1212">
        <v>93</v>
      </c>
      <c r="H1212" t="s">
        <v>518</v>
      </c>
      <c r="I1212">
        <v>91</v>
      </c>
      <c r="J1212" t="s">
        <v>528</v>
      </c>
      <c r="K1212">
        <v>18016236</v>
      </c>
      <c r="L1212" t="s">
        <v>581</v>
      </c>
      <c r="M1212" t="s">
        <v>211</v>
      </c>
      <c r="O1212" t="s">
        <v>549</v>
      </c>
      <c r="P1212" s="2">
        <v>0.791666666666667</v>
      </c>
      <c r="Q1212" s="2">
        <v>0.291666666666667</v>
      </c>
      <c r="R1212" t="s">
        <v>213</v>
      </c>
      <c r="Y1212" s="2">
        <v>0.5</v>
      </c>
      <c r="Z1212" s="2">
        <v>0.5</v>
      </c>
      <c r="AA1212">
        <v>12</v>
      </c>
      <c r="AB1212">
        <v>12</v>
      </c>
      <c r="AD1212">
        <v>31</v>
      </c>
      <c r="AE1212" t="s">
        <v>379</v>
      </c>
      <c r="AF1212" t="s">
        <v>215</v>
      </c>
      <c r="AG1212">
        <v>0</v>
      </c>
      <c r="AH1212">
        <v>14913117</v>
      </c>
    </row>
    <row r="1213" spans="1:34">
      <c r="A1213" t="s">
        <v>203</v>
      </c>
      <c r="B1213" s="1">
        <v>46301</v>
      </c>
      <c r="C1213">
        <v>2</v>
      </c>
      <c r="D1213" t="s">
        <v>517</v>
      </c>
      <c r="E1213" t="s">
        <v>376</v>
      </c>
      <c r="F1213" t="s">
        <v>377</v>
      </c>
      <c r="G1213">
        <v>93</v>
      </c>
      <c r="H1213" t="s">
        <v>518</v>
      </c>
      <c r="I1213">
        <v>91</v>
      </c>
      <c r="J1213" t="s">
        <v>528</v>
      </c>
      <c r="K1213">
        <v>18016236</v>
      </c>
      <c r="L1213" t="s">
        <v>581</v>
      </c>
      <c r="M1213" t="s">
        <v>211</v>
      </c>
      <c r="O1213" t="s">
        <v>549</v>
      </c>
      <c r="P1213" s="2">
        <v>0.791666666666667</v>
      </c>
      <c r="Q1213" s="2">
        <v>0.291666666666667</v>
      </c>
      <c r="R1213" t="s">
        <v>213</v>
      </c>
      <c r="Y1213" s="2">
        <v>0.5</v>
      </c>
      <c r="Z1213" s="2">
        <v>0.5</v>
      </c>
      <c r="AA1213">
        <v>12</v>
      </c>
      <c r="AB1213">
        <v>12</v>
      </c>
      <c r="AD1213">
        <v>31</v>
      </c>
      <c r="AE1213" t="s">
        <v>379</v>
      </c>
      <c r="AF1213" t="s">
        <v>215</v>
      </c>
      <c r="AG1213">
        <v>0</v>
      </c>
      <c r="AH1213">
        <v>14913117</v>
      </c>
    </row>
    <row r="1214" spans="1:34">
      <c r="A1214" t="s">
        <v>203</v>
      </c>
      <c r="B1214" s="1">
        <v>46297</v>
      </c>
      <c r="C1214">
        <v>2</v>
      </c>
      <c r="D1214" t="s">
        <v>517</v>
      </c>
      <c r="E1214" t="s">
        <v>376</v>
      </c>
      <c r="F1214" t="s">
        <v>377</v>
      </c>
      <c r="G1214">
        <v>93</v>
      </c>
      <c r="H1214" t="s">
        <v>518</v>
      </c>
      <c r="I1214">
        <v>91</v>
      </c>
      <c r="J1214" t="s">
        <v>528</v>
      </c>
      <c r="K1214">
        <v>18174719</v>
      </c>
      <c r="L1214" t="s">
        <v>582</v>
      </c>
      <c r="M1214" t="s">
        <v>211</v>
      </c>
      <c r="O1214" t="s">
        <v>549</v>
      </c>
      <c r="P1214" s="2">
        <v>0.791666666666667</v>
      </c>
      <c r="Q1214" s="2">
        <v>0.291666666666667</v>
      </c>
      <c r="R1214" t="s">
        <v>213</v>
      </c>
      <c r="Y1214" s="2">
        <v>0.5</v>
      </c>
      <c r="Z1214" s="2">
        <v>0.5</v>
      </c>
      <c r="AA1214">
        <v>12</v>
      </c>
      <c r="AB1214">
        <v>12</v>
      </c>
      <c r="AD1214">
        <v>31</v>
      </c>
      <c r="AE1214" t="s">
        <v>379</v>
      </c>
      <c r="AF1214" t="s">
        <v>215</v>
      </c>
      <c r="AG1214">
        <v>0</v>
      </c>
      <c r="AH1214">
        <v>14008433</v>
      </c>
    </row>
    <row r="1215" spans="1:34">
      <c r="A1215" t="s">
        <v>203</v>
      </c>
      <c r="B1215" s="1">
        <v>46302</v>
      </c>
      <c r="C1215">
        <v>2</v>
      </c>
      <c r="D1215" t="s">
        <v>517</v>
      </c>
      <c r="E1215" t="s">
        <v>376</v>
      </c>
      <c r="F1215" t="s">
        <v>377</v>
      </c>
      <c r="G1215">
        <v>93</v>
      </c>
      <c r="H1215" t="s">
        <v>518</v>
      </c>
      <c r="I1215">
        <v>91</v>
      </c>
      <c r="J1215" t="s">
        <v>528</v>
      </c>
      <c r="K1215">
        <v>18174719</v>
      </c>
      <c r="L1215" t="s">
        <v>582</v>
      </c>
      <c r="M1215" t="s">
        <v>211</v>
      </c>
      <c r="O1215" t="s">
        <v>549</v>
      </c>
      <c r="P1215" s="2">
        <v>0.791666666666667</v>
      </c>
      <c r="Q1215" s="2">
        <v>0.291666666666667</v>
      </c>
      <c r="R1215" t="s">
        <v>213</v>
      </c>
      <c r="Y1215" s="2">
        <v>0.5</v>
      </c>
      <c r="Z1215" s="2">
        <v>0.5</v>
      </c>
      <c r="AA1215">
        <v>12</v>
      </c>
      <c r="AB1215">
        <v>12</v>
      </c>
      <c r="AD1215">
        <v>31</v>
      </c>
      <c r="AE1215" t="s">
        <v>379</v>
      </c>
      <c r="AF1215" t="s">
        <v>215</v>
      </c>
      <c r="AG1215">
        <v>0</v>
      </c>
      <c r="AH1215">
        <v>14008433</v>
      </c>
    </row>
    <row r="1216" spans="1:34">
      <c r="A1216" t="s">
        <v>203</v>
      </c>
      <c r="B1216" s="1">
        <v>46300</v>
      </c>
      <c r="C1216">
        <v>2</v>
      </c>
      <c r="D1216" t="s">
        <v>517</v>
      </c>
      <c r="E1216" t="s">
        <v>376</v>
      </c>
      <c r="F1216" t="s">
        <v>377</v>
      </c>
      <c r="G1216">
        <v>93</v>
      </c>
      <c r="H1216" t="s">
        <v>518</v>
      </c>
      <c r="I1216">
        <v>91</v>
      </c>
      <c r="J1216" t="s">
        <v>528</v>
      </c>
      <c r="K1216">
        <v>19082938</v>
      </c>
      <c r="L1216" t="s">
        <v>583</v>
      </c>
      <c r="M1216" t="s">
        <v>211</v>
      </c>
      <c r="O1216" t="s">
        <v>549</v>
      </c>
      <c r="P1216" s="2">
        <v>0.791666666666667</v>
      </c>
      <c r="Q1216" s="2">
        <v>0.291666666666667</v>
      </c>
      <c r="R1216" t="s">
        <v>213</v>
      </c>
      <c r="Y1216" s="2">
        <v>0.5</v>
      </c>
      <c r="Z1216" s="2">
        <v>0.5</v>
      </c>
      <c r="AA1216">
        <v>12</v>
      </c>
      <c r="AB1216">
        <v>12</v>
      </c>
      <c r="AD1216">
        <v>31</v>
      </c>
      <c r="AE1216" t="s">
        <v>379</v>
      </c>
      <c r="AF1216" t="s">
        <v>215</v>
      </c>
      <c r="AG1216">
        <v>0</v>
      </c>
      <c r="AH1216">
        <v>16469123</v>
      </c>
    </row>
    <row r="1217" spans="1:34">
      <c r="A1217" t="s">
        <v>203</v>
      </c>
      <c r="B1217" s="1">
        <v>46296</v>
      </c>
      <c r="C1217">
        <v>2</v>
      </c>
      <c r="D1217" t="s">
        <v>517</v>
      </c>
      <c r="E1217" t="s">
        <v>376</v>
      </c>
      <c r="F1217" t="s">
        <v>377</v>
      </c>
      <c r="G1217">
        <v>93</v>
      </c>
      <c r="H1217" t="s">
        <v>518</v>
      </c>
      <c r="I1217">
        <v>91</v>
      </c>
      <c r="J1217" t="s">
        <v>528</v>
      </c>
      <c r="K1217">
        <v>19701086</v>
      </c>
      <c r="L1217" t="s">
        <v>584</v>
      </c>
      <c r="M1217" t="s">
        <v>211</v>
      </c>
      <c r="O1217" t="s">
        <v>549</v>
      </c>
      <c r="P1217" s="2">
        <v>0.791666666666667</v>
      </c>
      <c r="Q1217" s="2">
        <v>0.291666666666667</v>
      </c>
      <c r="R1217" t="s">
        <v>213</v>
      </c>
      <c r="Y1217" s="2">
        <v>0.5</v>
      </c>
      <c r="Z1217" s="2">
        <v>0.5</v>
      </c>
      <c r="AA1217">
        <v>12</v>
      </c>
      <c r="AB1217">
        <v>12</v>
      </c>
      <c r="AD1217">
        <v>31</v>
      </c>
      <c r="AE1217" t="s">
        <v>379</v>
      </c>
      <c r="AF1217" t="s">
        <v>215</v>
      </c>
      <c r="AG1217">
        <v>0</v>
      </c>
      <c r="AH1217">
        <v>15486357</v>
      </c>
    </row>
    <row r="1218" spans="1:34">
      <c r="A1218" t="s">
        <v>203</v>
      </c>
      <c r="B1218" s="1">
        <v>46301</v>
      </c>
      <c r="C1218">
        <v>2</v>
      </c>
      <c r="D1218" t="s">
        <v>517</v>
      </c>
      <c r="E1218" t="s">
        <v>376</v>
      </c>
      <c r="F1218" t="s">
        <v>377</v>
      </c>
      <c r="G1218">
        <v>93</v>
      </c>
      <c r="H1218" t="s">
        <v>518</v>
      </c>
      <c r="I1218">
        <v>91</v>
      </c>
      <c r="J1218" t="s">
        <v>528</v>
      </c>
      <c r="K1218">
        <v>19701086</v>
      </c>
      <c r="L1218" t="s">
        <v>584</v>
      </c>
      <c r="M1218" t="s">
        <v>211</v>
      </c>
      <c r="O1218" t="s">
        <v>549</v>
      </c>
      <c r="P1218" s="2">
        <v>0.791666666666667</v>
      </c>
      <c r="Q1218" s="2">
        <v>0.291666666666667</v>
      </c>
      <c r="R1218" t="s">
        <v>213</v>
      </c>
      <c r="Y1218" s="2">
        <v>0.5</v>
      </c>
      <c r="Z1218" s="2">
        <v>0.5</v>
      </c>
      <c r="AA1218">
        <v>12</v>
      </c>
      <c r="AB1218">
        <v>12</v>
      </c>
      <c r="AD1218">
        <v>31</v>
      </c>
      <c r="AE1218" t="s">
        <v>379</v>
      </c>
      <c r="AF1218" t="s">
        <v>215</v>
      </c>
      <c r="AG1218">
        <v>0</v>
      </c>
      <c r="AH1218">
        <v>15486357</v>
      </c>
    </row>
    <row r="1219" spans="1:34">
      <c r="A1219" t="s">
        <v>203</v>
      </c>
      <c r="B1219" s="1">
        <v>46297</v>
      </c>
      <c r="C1219">
        <v>2</v>
      </c>
      <c r="D1219" t="s">
        <v>517</v>
      </c>
      <c r="E1219" t="s">
        <v>376</v>
      </c>
      <c r="F1219" t="s">
        <v>377</v>
      </c>
      <c r="G1219">
        <v>93</v>
      </c>
      <c r="H1219" t="s">
        <v>518</v>
      </c>
      <c r="I1219">
        <v>91</v>
      </c>
      <c r="J1219" t="s">
        <v>528</v>
      </c>
      <c r="K1219">
        <v>46021581</v>
      </c>
      <c r="L1219" t="s">
        <v>586</v>
      </c>
      <c r="M1219" t="s">
        <v>211</v>
      </c>
      <c r="O1219" t="s">
        <v>549</v>
      </c>
      <c r="P1219" s="2">
        <v>0.791666666666667</v>
      </c>
      <c r="Q1219" s="2">
        <v>0.291666666666667</v>
      </c>
      <c r="R1219" t="s">
        <v>213</v>
      </c>
      <c r="Y1219" s="2">
        <v>0.5</v>
      </c>
      <c r="Z1219" s="2">
        <v>0.5</v>
      </c>
      <c r="AA1219">
        <v>12</v>
      </c>
      <c r="AB1219">
        <v>12</v>
      </c>
      <c r="AD1219">
        <v>31</v>
      </c>
      <c r="AE1219" t="s">
        <v>379</v>
      </c>
      <c r="AF1219" t="s">
        <v>221</v>
      </c>
      <c r="AG1219">
        <v>0</v>
      </c>
      <c r="AH1219">
        <v>16621664</v>
      </c>
    </row>
    <row r="1220" spans="1:34">
      <c r="A1220" t="s">
        <v>203</v>
      </c>
      <c r="B1220" s="1">
        <v>46302</v>
      </c>
      <c r="C1220">
        <v>2</v>
      </c>
      <c r="D1220" t="s">
        <v>517</v>
      </c>
      <c r="E1220" t="s">
        <v>376</v>
      </c>
      <c r="F1220" t="s">
        <v>377</v>
      </c>
      <c r="G1220">
        <v>93</v>
      </c>
      <c r="H1220" t="s">
        <v>518</v>
      </c>
      <c r="I1220">
        <v>91</v>
      </c>
      <c r="J1220" t="s">
        <v>528</v>
      </c>
      <c r="K1220">
        <v>46021581</v>
      </c>
      <c r="L1220" t="s">
        <v>586</v>
      </c>
      <c r="M1220" t="s">
        <v>211</v>
      </c>
      <c r="O1220" t="s">
        <v>549</v>
      </c>
      <c r="P1220" s="2">
        <v>0.791666666666667</v>
      </c>
      <c r="Q1220" s="2">
        <v>0.291666666666667</v>
      </c>
      <c r="R1220" t="s">
        <v>213</v>
      </c>
      <c r="Y1220" s="2">
        <v>0.5</v>
      </c>
      <c r="Z1220" s="2">
        <v>0.5</v>
      </c>
      <c r="AA1220">
        <v>12</v>
      </c>
      <c r="AB1220">
        <v>12</v>
      </c>
      <c r="AD1220">
        <v>31</v>
      </c>
      <c r="AE1220" t="s">
        <v>379</v>
      </c>
      <c r="AF1220" t="s">
        <v>221</v>
      </c>
      <c r="AG1220">
        <v>0</v>
      </c>
      <c r="AH1220">
        <v>16621664</v>
      </c>
    </row>
    <row r="1221" spans="1:34">
      <c r="A1221" t="s">
        <v>203</v>
      </c>
      <c r="B1221" s="1">
        <v>46298</v>
      </c>
      <c r="C1221">
        <v>2</v>
      </c>
      <c r="D1221" t="s">
        <v>517</v>
      </c>
      <c r="E1221" t="s">
        <v>376</v>
      </c>
      <c r="F1221" t="s">
        <v>377</v>
      </c>
      <c r="G1221">
        <v>93</v>
      </c>
      <c r="H1221" t="s">
        <v>518</v>
      </c>
      <c r="I1221">
        <v>91</v>
      </c>
      <c r="J1221" t="s">
        <v>528</v>
      </c>
      <c r="K1221">
        <v>46134471</v>
      </c>
      <c r="L1221" t="s">
        <v>587</v>
      </c>
      <c r="M1221" t="s">
        <v>211</v>
      </c>
      <c r="O1221" t="s">
        <v>549</v>
      </c>
      <c r="P1221" s="2">
        <v>0.791666666666667</v>
      </c>
      <c r="Q1221" s="2">
        <v>0.291666666666667</v>
      </c>
      <c r="R1221" t="s">
        <v>213</v>
      </c>
      <c r="Y1221" s="2">
        <v>0.5</v>
      </c>
      <c r="Z1221" s="2">
        <v>0.5</v>
      </c>
      <c r="AA1221">
        <v>12</v>
      </c>
      <c r="AB1221">
        <v>12</v>
      </c>
      <c r="AD1221">
        <v>31</v>
      </c>
      <c r="AE1221" t="s">
        <v>379</v>
      </c>
      <c r="AF1221" t="s">
        <v>215</v>
      </c>
      <c r="AG1221">
        <v>0</v>
      </c>
      <c r="AH1221">
        <v>15993111</v>
      </c>
    </row>
    <row r="1222" spans="1:34">
      <c r="A1222" t="s">
        <v>203</v>
      </c>
      <c r="B1222" s="1">
        <v>46303</v>
      </c>
      <c r="C1222">
        <v>2</v>
      </c>
      <c r="D1222" t="s">
        <v>517</v>
      </c>
      <c r="E1222" t="s">
        <v>376</v>
      </c>
      <c r="F1222" t="s">
        <v>377</v>
      </c>
      <c r="G1222">
        <v>93</v>
      </c>
      <c r="H1222" t="s">
        <v>518</v>
      </c>
      <c r="I1222">
        <v>91</v>
      </c>
      <c r="J1222" t="s">
        <v>528</v>
      </c>
      <c r="K1222">
        <v>46134471</v>
      </c>
      <c r="L1222" t="s">
        <v>587</v>
      </c>
      <c r="M1222" t="s">
        <v>211</v>
      </c>
      <c r="O1222" t="s">
        <v>549</v>
      </c>
      <c r="P1222" s="2">
        <v>0.791666666666667</v>
      </c>
      <c r="Q1222" s="2">
        <v>0.291666666666667</v>
      </c>
      <c r="R1222" t="s">
        <v>213</v>
      </c>
      <c r="Y1222" s="2">
        <v>0.5</v>
      </c>
      <c r="Z1222" s="2">
        <v>0.5</v>
      </c>
      <c r="AA1222">
        <v>12</v>
      </c>
      <c r="AB1222">
        <v>12</v>
      </c>
      <c r="AD1222">
        <v>31</v>
      </c>
      <c r="AE1222" t="s">
        <v>379</v>
      </c>
      <c r="AF1222" t="s">
        <v>215</v>
      </c>
      <c r="AG1222">
        <v>0</v>
      </c>
      <c r="AH1222">
        <v>15993111</v>
      </c>
    </row>
    <row r="1223" spans="1:34">
      <c r="A1223" t="s">
        <v>203</v>
      </c>
      <c r="B1223" s="1">
        <v>46298</v>
      </c>
      <c r="C1223">
        <v>2</v>
      </c>
      <c r="D1223" t="s">
        <v>517</v>
      </c>
      <c r="E1223" t="s">
        <v>376</v>
      </c>
      <c r="F1223" t="s">
        <v>377</v>
      </c>
      <c r="G1223">
        <v>93</v>
      </c>
      <c r="H1223" t="s">
        <v>518</v>
      </c>
      <c r="I1223">
        <v>91</v>
      </c>
      <c r="J1223" t="s">
        <v>528</v>
      </c>
      <c r="K1223">
        <v>70380626</v>
      </c>
      <c r="L1223" t="s">
        <v>588</v>
      </c>
      <c r="M1223" t="s">
        <v>211</v>
      </c>
      <c r="O1223" t="s">
        <v>549</v>
      </c>
      <c r="P1223" s="2">
        <v>0.791666666666667</v>
      </c>
      <c r="Q1223" s="2">
        <v>0.291666666666667</v>
      </c>
      <c r="R1223" t="s">
        <v>213</v>
      </c>
      <c r="Y1223" s="2">
        <v>0.5</v>
      </c>
      <c r="Z1223" s="2">
        <v>0.5</v>
      </c>
      <c r="AA1223">
        <v>12</v>
      </c>
      <c r="AB1223">
        <v>12</v>
      </c>
      <c r="AD1223">
        <v>31</v>
      </c>
      <c r="AE1223" t="s">
        <v>379</v>
      </c>
      <c r="AF1223" t="s">
        <v>215</v>
      </c>
      <c r="AG1223">
        <v>0</v>
      </c>
      <c r="AH1223">
        <v>15929031</v>
      </c>
    </row>
    <row r="1224" spans="1:34">
      <c r="A1224" t="s">
        <v>203</v>
      </c>
      <c r="B1224" s="1">
        <v>46303</v>
      </c>
      <c r="C1224">
        <v>2</v>
      </c>
      <c r="D1224" t="s">
        <v>517</v>
      </c>
      <c r="E1224" t="s">
        <v>376</v>
      </c>
      <c r="F1224" t="s">
        <v>377</v>
      </c>
      <c r="G1224">
        <v>93</v>
      </c>
      <c r="H1224" t="s">
        <v>518</v>
      </c>
      <c r="I1224">
        <v>91</v>
      </c>
      <c r="J1224" t="s">
        <v>528</v>
      </c>
      <c r="K1224">
        <v>70380626</v>
      </c>
      <c r="L1224" t="s">
        <v>588</v>
      </c>
      <c r="M1224" t="s">
        <v>211</v>
      </c>
      <c r="O1224" t="s">
        <v>549</v>
      </c>
      <c r="P1224" s="2">
        <v>0.791666666666667</v>
      </c>
      <c r="Q1224" s="2">
        <v>0.291666666666667</v>
      </c>
      <c r="R1224" t="s">
        <v>213</v>
      </c>
      <c r="Y1224" s="2">
        <v>0.5</v>
      </c>
      <c r="Z1224" s="2">
        <v>0.5</v>
      </c>
      <c r="AA1224">
        <v>12</v>
      </c>
      <c r="AB1224">
        <v>12</v>
      </c>
      <c r="AD1224">
        <v>31</v>
      </c>
      <c r="AE1224" t="s">
        <v>379</v>
      </c>
      <c r="AF1224" t="s">
        <v>215</v>
      </c>
      <c r="AG1224">
        <v>0</v>
      </c>
      <c r="AH1224">
        <v>15929031</v>
      </c>
    </row>
    <row r="1225" spans="1:34">
      <c r="A1225" t="s">
        <v>203</v>
      </c>
      <c r="B1225" s="1">
        <v>46301</v>
      </c>
      <c r="C1225">
        <v>2</v>
      </c>
      <c r="D1225" t="s">
        <v>517</v>
      </c>
      <c r="E1225" t="s">
        <v>376</v>
      </c>
      <c r="F1225" t="s">
        <v>377</v>
      </c>
      <c r="G1225">
        <v>93</v>
      </c>
      <c r="H1225" t="s">
        <v>518</v>
      </c>
      <c r="I1225">
        <v>804</v>
      </c>
      <c r="J1225" t="s">
        <v>580</v>
      </c>
      <c r="K1225">
        <v>18174719</v>
      </c>
      <c r="L1225" t="s">
        <v>582</v>
      </c>
      <c r="M1225" t="s">
        <v>211</v>
      </c>
      <c r="O1225" t="s">
        <v>100</v>
      </c>
      <c r="P1225" s="2">
        <v>0.291666666666667</v>
      </c>
      <c r="Q1225" s="2">
        <v>0.541666666666667</v>
      </c>
      <c r="R1225" t="s">
        <v>213</v>
      </c>
      <c r="Y1225" s="2">
        <v>0.25</v>
      </c>
      <c r="Z1225" s="2">
        <v>0.25</v>
      </c>
      <c r="AA1225">
        <v>6</v>
      </c>
      <c r="AB1225">
        <v>6</v>
      </c>
      <c r="AD1225">
        <v>31</v>
      </c>
      <c r="AE1225" t="s">
        <v>379</v>
      </c>
      <c r="AF1225" t="s">
        <v>215</v>
      </c>
      <c r="AG1225">
        <v>0</v>
      </c>
      <c r="AH1225">
        <v>14008433</v>
      </c>
    </row>
    <row r="1226" spans="1:34">
      <c r="A1226" t="s">
        <v>203</v>
      </c>
      <c r="B1226" s="1">
        <v>46301</v>
      </c>
      <c r="C1226">
        <v>2</v>
      </c>
      <c r="D1226" t="s">
        <v>517</v>
      </c>
      <c r="E1226" t="s">
        <v>376</v>
      </c>
      <c r="F1226" t="s">
        <v>377</v>
      </c>
      <c r="G1226">
        <v>93</v>
      </c>
      <c r="H1226" t="s">
        <v>518</v>
      </c>
      <c r="I1226">
        <v>804</v>
      </c>
      <c r="J1226" t="s">
        <v>580</v>
      </c>
      <c r="K1226">
        <v>18174719</v>
      </c>
      <c r="L1226" t="s">
        <v>582</v>
      </c>
      <c r="M1226" t="s">
        <v>264</v>
      </c>
      <c r="O1226" t="s">
        <v>340</v>
      </c>
      <c r="P1226" s="2">
        <v>0.541666666666667</v>
      </c>
      <c r="Q1226" s="2">
        <v>0.791666666666667</v>
      </c>
      <c r="R1226" t="s">
        <v>213</v>
      </c>
      <c r="Y1226" s="2">
        <v>0.25</v>
      </c>
      <c r="Z1226" s="2">
        <v>0.25</v>
      </c>
      <c r="AA1226">
        <v>6</v>
      </c>
      <c r="AB1226">
        <v>6</v>
      </c>
      <c r="AD1226">
        <v>31</v>
      </c>
      <c r="AE1226" t="s">
        <v>379</v>
      </c>
      <c r="AF1226" t="s">
        <v>215</v>
      </c>
      <c r="AG1226">
        <v>0</v>
      </c>
      <c r="AH1226">
        <v>14008433</v>
      </c>
    </row>
    <row r="1227" spans="1:34">
      <c r="A1227" t="s">
        <v>203</v>
      </c>
      <c r="B1227" s="1">
        <v>46301</v>
      </c>
      <c r="C1227">
        <v>2</v>
      </c>
      <c r="D1227" t="s">
        <v>517</v>
      </c>
      <c r="E1227" t="s">
        <v>376</v>
      </c>
      <c r="F1227" t="s">
        <v>377</v>
      </c>
      <c r="G1227">
        <v>93</v>
      </c>
      <c r="H1227" t="s">
        <v>518</v>
      </c>
      <c r="I1227">
        <v>804</v>
      </c>
      <c r="J1227" t="s">
        <v>580</v>
      </c>
      <c r="K1227">
        <v>18822285</v>
      </c>
      <c r="L1227" t="s">
        <v>589</v>
      </c>
      <c r="M1227" t="s">
        <v>264</v>
      </c>
      <c r="O1227" t="s">
        <v>340</v>
      </c>
      <c r="P1227" s="2">
        <v>0.541666666666667</v>
      </c>
      <c r="Q1227" s="2">
        <v>0.791666666666667</v>
      </c>
      <c r="R1227" t="s">
        <v>213</v>
      </c>
      <c r="Y1227" s="2">
        <v>0.25</v>
      </c>
      <c r="Z1227" s="2">
        <v>0.25</v>
      </c>
      <c r="AA1227">
        <v>6</v>
      </c>
      <c r="AB1227">
        <v>6</v>
      </c>
      <c r="AD1227">
        <v>31</v>
      </c>
      <c r="AE1227" t="s">
        <v>379</v>
      </c>
      <c r="AF1227" t="s">
        <v>231</v>
      </c>
      <c r="AG1227">
        <v>0</v>
      </c>
      <c r="AH1227">
        <v>12913346</v>
      </c>
    </row>
    <row r="1228" spans="1:34">
      <c r="A1228" t="s">
        <v>203</v>
      </c>
      <c r="B1228" s="1">
        <v>46296</v>
      </c>
      <c r="C1228">
        <v>2</v>
      </c>
      <c r="D1228" t="s">
        <v>517</v>
      </c>
      <c r="E1228" t="s">
        <v>376</v>
      </c>
      <c r="F1228" t="s">
        <v>377</v>
      </c>
      <c r="G1228">
        <v>93</v>
      </c>
      <c r="H1228" t="s">
        <v>518</v>
      </c>
      <c r="I1228">
        <v>804</v>
      </c>
      <c r="J1228" t="s">
        <v>580</v>
      </c>
      <c r="K1228">
        <v>42787470</v>
      </c>
      <c r="L1228" t="s">
        <v>590</v>
      </c>
      <c r="M1228" t="s">
        <v>211</v>
      </c>
      <c r="O1228" t="s">
        <v>100</v>
      </c>
      <c r="P1228" s="2">
        <v>0.291666666666667</v>
      </c>
      <c r="Q1228" s="2">
        <v>0.541666666666667</v>
      </c>
      <c r="R1228" t="s">
        <v>213</v>
      </c>
      <c r="Y1228" s="2">
        <v>0.25</v>
      </c>
      <c r="Z1228" s="2">
        <v>0.25</v>
      </c>
      <c r="AA1228">
        <v>6</v>
      </c>
      <c r="AB1228">
        <v>6</v>
      </c>
      <c r="AD1228">
        <v>31</v>
      </c>
      <c r="AE1228" t="s">
        <v>379</v>
      </c>
      <c r="AF1228" t="s">
        <v>221</v>
      </c>
      <c r="AG1228">
        <v>0</v>
      </c>
      <c r="AH1228">
        <v>16629864</v>
      </c>
    </row>
    <row r="1229" spans="1:34">
      <c r="A1229" t="s">
        <v>203</v>
      </c>
      <c r="B1229" s="1">
        <v>46297</v>
      </c>
      <c r="C1229">
        <v>2</v>
      </c>
      <c r="D1229" t="s">
        <v>517</v>
      </c>
      <c r="E1229" t="s">
        <v>376</v>
      </c>
      <c r="F1229" t="s">
        <v>377</v>
      </c>
      <c r="G1229">
        <v>93</v>
      </c>
      <c r="H1229" t="s">
        <v>518</v>
      </c>
      <c r="I1229">
        <v>804</v>
      </c>
      <c r="J1229" t="s">
        <v>580</v>
      </c>
      <c r="K1229">
        <v>42787470</v>
      </c>
      <c r="L1229" t="s">
        <v>590</v>
      </c>
      <c r="M1229" t="s">
        <v>211</v>
      </c>
      <c r="O1229" t="s">
        <v>100</v>
      </c>
      <c r="P1229" s="2">
        <v>0.291666666666667</v>
      </c>
      <c r="Q1229" s="2">
        <v>0.541666666666667</v>
      </c>
      <c r="R1229" t="s">
        <v>213</v>
      </c>
      <c r="Y1229" s="2">
        <v>0.25</v>
      </c>
      <c r="Z1229" s="2">
        <v>0.25</v>
      </c>
      <c r="AA1229">
        <v>6</v>
      </c>
      <c r="AB1229">
        <v>6</v>
      </c>
      <c r="AD1229">
        <v>31</v>
      </c>
      <c r="AE1229" t="s">
        <v>379</v>
      </c>
      <c r="AF1229" t="s">
        <v>221</v>
      </c>
      <c r="AG1229">
        <v>0</v>
      </c>
      <c r="AH1229">
        <v>16629864</v>
      </c>
    </row>
    <row r="1230" spans="1:34">
      <c r="A1230" t="s">
        <v>203</v>
      </c>
      <c r="B1230" s="1">
        <v>46298</v>
      </c>
      <c r="C1230">
        <v>2</v>
      </c>
      <c r="D1230" t="s">
        <v>517</v>
      </c>
      <c r="E1230" t="s">
        <v>376</v>
      </c>
      <c r="F1230" t="s">
        <v>377</v>
      </c>
      <c r="G1230">
        <v>93</v>
      </c>
      <c r="H1230" t="s">
        <v>518</v>
      </c>
      <c r="I1230">
        <v>804</v>
      </c>
      <c r="J1230" t="s">
        <v>580</v>
      </c>
      <c r="K1230">
        <v>42787470</v>
      </c>
      <c r="L1230" t="s">
        <v>590</v>
      </c>
      <c r="M1230" t="s">
        <v>211</v>
      </c>
      <c r="O1230" t="s">
        <v>100</v>
      </c>
      <c r="P1230" s="2">
        <v>0.291666666666667</v>
      </c>
      <c r="Q1230" s="2">
        <v>0.541666666666667</v>
      </c>
      <c r="R1230" t="s">
        <v>213</v>
      </c>
      <c r="Y1230" s="2">
        <v>0.25</v>
      </c>
      <c r="Z1230" s="2">
        <v>0.25</v>
      </c>
      <c r="AA1230">
        <v>6</v>
      </c>
      <c r="AB1230">
        <v>6</v>
      </c>
      <c r="AD1230">
        <v>31</v>
      </c>
      <c r="AE1230" t="s">
        <v>379</v>
      </c>
      <c r="AF1230" t="s">
        <v>221</v>
      </c>
      <c r="AG1230">
        <v>0</v>
      </c>
      <c r="AH1230">
        <v>16629864</v>
      </c>
    </row>
    <row r="1231" spans="1:34">
      <c r="A1231" t="s">
        <v>203</v>
      </c>
      <c r="B1231" s="1">
        <v>46300</v>
      </c>
      <c r="C1231">
        <v>2</v>
      </c>
      <c r="D1231" t="s">
        <v>517</v>
      </c>
      <c r="E1231" t="s">
        <v>376</v>
      </c>
      <c r="F1231" t="s">
        <v>377</v>
      </c>
      <c r="G1231">
        <v>93</v>
      </c>
      <c r="H1231" t="s">
        <v>518</v>
      </c>
      <c r="I1231">
        <v>804</v>
      </c>
      <c r="J1231" t="s">
        <v>580</v>
      </c>
      <c r="K1231">
        <v>42787470</v>
      </c>
      <c r="L1231" t="s">
        <v>590</v>
      </c>
      <c r="M1231" t="s">
        <v>211</v>
      </c>
      <c r="O1231" t="s">
        <v>100</v>
      </c>
      <c r="P1231" s="2">
        <v>0.291666666666667</v>
      </c>
      <c r="Q1231" s="2">
        <v>0.541666666666667</v>
      </c>
      <c r="R1231" t="s">
        <v>213</v>
      </c>
      <c r="Y1231" s="2">
        <v>0.25</v>
      </c>
      <c r="Z1231" s="2">
        <v>0.25</v>
      </c>
      <c r="AA1231">
        <v>6</v>
      </c>
      <c r="AB1231">
        <v>6</v>
      </c>
      <c r="AD1231">
        <v>31</v>
      </c>
      <c r="AE1231" t="s">
        <v>379</v>
      </c>
      <c r="AF1231" t="s">
        <v>221</v>
      </c>
      <c r="AG1231">
        <v>0</v>
      </c>
      <c r="AH1231">
        <v>16629864</v>
      </c>
    </row>
    <row r="1232" spans="1:34">
      <c r="A1232" t="s">
        <v>203</v>
      </c>
      <c r="B1232" s="1">
        <v>46301</v>
      </c>
      <c r="C1232">
        <v>2</v>
      </c>
      <c r="D1232" t="s">
        <v>517</v>
      </c>
      <c r="E1232" t="s">
        <v>376</v>
      </c>
      <c r="F1232" t="s">
        <v>377</v>
      </c>
      <c r="G1232">
        <v>93</v>
      </c>
      <c r="H1232" t="s">
        <v>518</v>
      </c>
      <c r="I1232">
        <v>804</v>
      </c>
      <c r="J1232" t="s">
        <v>580</v>
      </c>
      <c r="K1232">
        <v>42787470</v>
      </c>
      <c r="L1232" t="s">
        <v>590</v>
      </c>
      <c r="M1232" t="s">
        <v>211</v>
      </c>
      <c r="O1232" t="s">
        <v>100</v>
      </c>
      <c r="P1232" s="2">
        <v>0.291666666666667</v>
      </c>
      <c r="Q1232" s="2">
        <v>0.541666666666667</v>
      </c>
      <c r="R1232" t="s">
        <v>213</v>
      </c>
      <c r="Y1232" s="2">
        <v>0.25</v>
      </c>
      <c r="Z1232" s="2">
        <v>0.25</v>
      </c>
      <c r="AA1232">
        <v>6</v>
      </c>
      <c r="AB1232">
        <v>6</v>
      </c>
      <c r="AD1232">
        <v>31</v>
      </c>
      <c r="AE1232" t="s">
        <v>379</v>
      </c>
      <c r="AF1232" t="s">
        <v>221</v>
      </c>
      <c r="AG1232">
        <v>0</v>
      </c>
      <c r="AH1232">
        <v>16629864</v>
      </c>
    </row>
    <row r="1233" spans="1:34">
      <c r="A1233" t="s">
        <v>203</v>
      </c>
      <c r="B1233" s="1">
        <v>46302</v>
      </c>
      <c r="C1233">
        <v>2</v>
      </c>
      <c r="D1233" t="s">
        <v>517</v>
      </c>
      <c r="E1233" t="s">
        <v>376</v>
      </c>
      <c r="F1233" t="s">
        <v>377</v>
      </c>
      <c r="G1233">
        <v>93</v>
      </c>
      <c r="H1233" t="s">
        <v>518</v>
      </c>
      <c r="I1233">
        <v>804</v>
      </c>
      <c r="J1233" t="s">
        <v>580</v>
      </c>
      <c r="K1233">
        <v>42787470</v>
      </c>
      <c r="L1233" t="s">
        <v>590</v>
      </c>
      <c r="M1233" t="s">
        <v>211</v>
      </c>
      <c r="O1233" t="s">
        <v>100</v>
      </c>
      <c r="P1233" s="2">
        <v>0.291666666666667</v>
      </c>
      <c r="Q1233" s="2">
        <v>0.541666666666667</v>
      </c>
      <c r="R1233" t="s">
        <v>213</v>
      </c>
      <c r="Y1233" s="2">
        <v>0.25</v>
      </c>
      <c r="Z1233" s="2">
        <v>0.25</v>
      </c>
      <c r="AA1233">
        <v>6</v>
      </c>
      <c r="AB1233">
        <v>6</v>
      </c>
      <c r="AD1233">
        <v>31</v>
      </c>
      <c r="AE1233" t="s">
        <v>379</v>
      </c>
      <c r="AF1233" t="s">
        <v>221</v>
      </c>
      <c r="AG1233">
        <v>0</v>
      </c>
      <c r="AH1233">
        <v>16629864</v>
      </c>
    </row>
    <row r="1234" spans="1:34">
      <c r="A1234" t="s">
        <v>203</v>
      </c>
      <c r="B1234" s="1">
        <v>46296</v>
      </c>
      <c r="C1234">
        <v>2</v>
      </c>
      <c r="D1234" t="s">
        <v>517</v>
      </c>
      <c r="E1234" t="s">
        <v>376</v>
      </c>
      <c r="F1234" t="s">
        <v>377</v>
      </c>
      <c r="G1234">
        <v>93</v>
      </c>
      <c r="H1234" t="s">
        <v>518</v>
      </c>
      <c r="I1234">
        <v>804</v>
      </c>
      <c r="J1234" t="s">
        <v>580</v>
      </c>
      <c r="K1234">
        <v>45152604</v>
      </c>
      <c r="L1234" t="s">
        <v>591</v>
      </c>
      <c r="M1234" t="s">
        <v>211</v>
      </c>
      <c r="O1234" t="s">
        <v>100</v>
      </c>
      <c r="P1234" s="2">
        <v>0.291666666666667</v>
      </c>
      <c r="Q1234" s="2">
        <v>0.541666666666667</v>
      </c>
      <c r="R1234" t="s">
        <v>213</v>
      </c>
      <c r="Y1234" s="2">
        <v>0.25</v>
      </c>
      <c r="Z1234" s="2">
        <v>0.25</v>
      </c>
      <c r="AA1234">
        <v>6</v>
      </c>
      <c r="AB1234">
        <v>6</v>
      </c>
      <c r="AD1234">
        <v>31</v>
      </c>
      <c r="AE1234" t="s">
        <v>379</v>
      </c>
      <c r="AF1234" t="s">
        <v>221</v>
      </c>
      <c r="AG1234">
        <v>0</v>
      </c>
      <c r="AH1234">
        <v>16624371</v>
      </c>
    </row>
    <row r="1235" spans="1:34">
      <c r="A1235" t="s">
        <v>203</v>
      </c>
      <c r="B1235" s="1">
        <v>46297</v>
      </c>
      <c r="C1235">
        <v>2</v>
      </c>
      <c r="D1235" t="s">
        <v>517</v>
      </c>
      <c r="E1235" t="s">
        <v>376</v>
      </c>
      <c r="F1235" t="s">
        <v>377</v>
      </c>
      <c r="G1235">
        <v>93</v>
      </c>
      <c r="H1235" t="s">
        <v>518</v>
      </c>
      <c r="I1235">
        <v>804</v>
      </c>
      <c r="J1235" t="s">
        <v>580</v>
      </c>
      <c r="K1235">
        <v>45152604</v>
      </c>
      <c r="L1235" t="s">
        <v>591</v>
      </c>
      <c r="M1235" t="s">
        <v>211</v>
      </c>
      <c r="O1235" t="s">
        <v>100</v>
      </c>
      <c r="P1235" s="2">
        <v>0.291666666666667</v>
      </c>
      <c r="Q1235" s="2">
        <v>0.541666666666667</v>
      </c>
      <c r="R1235" t="s">
        <v>213</v>
      </c>
      <c r="Y1235" s="2">
        <v>0.25</v>
      </c>
      <c r="Z1235" s="2">
        <v>0.25</v>
      </c>
      <c r="AA1235">
        <v>6</v>
      </c>
      <c r="AB1235">
        <v>6</v>
      </c>
      <c r="AD1235">
        <v>31</v>
      </c>
      <c r="AE1235" t="s">
        <v>379</v>
      </c>
      <c r="AF1235" t="s">
        <v>221</v>
      </c>
      <c r="AG1235">
        <v>0</v>
      </c>
      <c r="AH1235">
        <v>16624371</v>
      </c>
    </row>
    <row r="1236" spans="1:34">
      <c r="A1236" t="s">
        <v>203</v>
      </c>
      <c r="B1236" s="1">
        <v>46298</v>
      </c>
      <c r="C1236">
        <v>2</v>
      </c>
      <c r="D1236" t="s">
        <v>517</v>
      </c>
      <c r="E1236" t="s">
        <v>376</v>
      </c>
      <c r="F1236" t="s">
        <v>377</v>
      </c>
      <c r="G1236">
        <v>93</v>
      </c>
      <c r="H1236" t="s">
        <v>518</v>
      </c>
      <c r="I1236">
        <v>804</v>
      </c>
      <c r="J1236" t="s">
        <v>580</v>
      </c>
      <c r="K1236">
        <v>45152604</v>
      </c>
      <c r="L1236" t="s">
        <v>591</v>
      </c>
      <c r="M1236" t="s">
        <v>211</v>
      </c>
      <c r="O1236" t="s">
        <v>100</v>
      </c>
      <c r="P1236" s="2">
        <v>0.291666666666667</v>
      </c>
      <c r="Q1236" s="2">
        <v>0.541666666666667</v>
      </c>
      <c r="R1236" t="s">
        <v>213</v>
      </c>
      <c r="Y1236" s="2">
        <v>0.25</v>
      </c>
      <c r="Z1236" s="2">
        <v>0.25</v>
      </c>
      <c r="AA1236">
        <v>6</v>
      </c>
      <c r="AB1236">
        <v>6</v>
      </c>
      <c r="AD1236">
        <v>31</v>
      </c>
      <c r="AE1236" t="s">
        <v>379</v>
      </c>
      <c r="AF1236" t="s">
        <v>221</v>
      </c>
      <c r="AG1236">
        <v>0</v>
      </c>
      <c r="AH1236">
        <v>16624371</v>
      </c>
    </row>
    <row r="1237" spans="1:34">
      <c r="A1237" t="s">
        <v>203</v>
      </c>
      <c r="B1237" s="1">
        <v>46300</v>
      </c>
      <c r="C1237">
        <v>2</v>
      </c>
      <c r="D1237" t="s">
        <v>517</v>
      </c>
      <c r="E1237" t="s">
        <v>376</v>
      </c>
      <c r="F1237" t="s">
        <v>377</v>
      </c>
      <c r="G1237">
        <v>93</v>
      </c>
      <c r="H1237" t="s">
        <v>518</v>
      </c>
      <c r="I1237">
        <v>804</v>
      </c>
      <c r="J1237" t="s">
        <v>580</v>
      </c>
      <c r="K1237">
        <v>45152604</v>
      </c>
      <c r="L1237" t="s">
        <v>591</v>
      </c>
      <c r="M1237" t="s">
        <v>211</v>
      </c>
      <c r="O1237" t="s">
        <v>100</v>
      </c>
      <c r="P1237" s="2">
        <v>0.291666666666667</v>
      </c>
      <c r="Q1237" s="2">
        <v>0.541666666666667</v>
      </c>
      <c r="R1237" t="s">
        <v>213</v>
      </c>
      <c r="Y1237" s="2">
        <v>0.25</v>
      </c>
      <c r="Z1237" s="2">
        <v>0.25</v>
      </c>
      <c r="AA1237">
        <v>6</v>
      </c>
      <c r="AB1237">
        <v>6</v>
      </c>
      <c r="AD1237">
        <v>31</v>
      </c>
      <c r="AE1237" t="s">
        <v>379</v>
      </c>
      <c r="AF1237" t="s">
        <v>221</v>
      </c>
      <c r="AG1237">
        <v>0</v>
      </c>
      <c r="AH1237">
        <v>16624371</v>
      </c>
    </row>
    <row r="1238" spans="1:34">
      <c r="A1238" t="s">
        <v>203</v>
      </c>
      <c r="B1238" s="1">
        <v>46301</v>
      </c>
      <c r="C1238">
        <v>2</v>
      </c>
      <c r="D1238" t="s">
        <v>517</v>
      </c>
      <c r="E1238" t="s">
        <v>376</v>
      </c>
      <c r="F1238" t="s">
        <v>377</v>
      </c>
      <c r="G1238">
        <v>93</v>
      </c>
      <c r="H1238" t="s">
        <v>518</v>
      </c>
      <c r="I1238">
        <v>804</v>
      </c>
      <c r="J1238" t="s">
        <v>580</v>
      </c>
      <c r="K1238">
        <v>45152604</v>
      </c>
      <c r="L1238" t="s">
        <v>591</v>
      </c>
      <c r="M1238" t="s">
        <v>211</v>
      </c>
      <c r="O1238" t="s">
        <v>100</v>
      </c>
      <c r="P1238" s="2">
        <v>0.291666666666667</v>
      </c>
      <c r="Q1238" s="2">
        <v>0.541666666666667</v>
      </c>
      <c r="R1238" t="s">
        <v>213</v>
      </c>
      <c r="Y1238" s="2">
        <v>0.25</v>
      </c>
      <c r="Z1238" s="2">
        <v>0.25</v>
      </c>
      <c r="AA1238">
        <v>6</v>
      </c>
      <c r="AB1238">
        <v>6</v>
      </c>
      <c r="AD1238">
        <v>31</v>
      </c>
      <c r="AE1238" t="s">
        <v>379</v>
      </c>
      <c r="AF1238" t="s">
        <v>221</v>
      </c>
      <c r="AG1238">
        <v>0</v>
      </c>
      <c r="AH1238">
        <v>16624371</v>
      </c>
    </row>
    <row r="1239" spans="1:34">
      <c r="A1239" t="s">
        <v>203</v>
      </c>
      <c r="B1239" s="1">
        <v>46302</v>
      </c>
      <c r="C1239">
        <v>2</v>
      </c>
      <c r="D1239" t="s">
        <v>517</v>
      </c>
      <c r="E1239" t="s">
        <v>376</v>
      </c>
      <c r="F1239" t="s">
        <v>377</v>
      </c>
      <c r="G1239">
        <v>93</v>
      </c>
      <c r="H1239" t="s">
        <v>518</v>
      </c>
      <c r="I1239">
        <v>804</v>
      </c>
      <c r="J1239" t="s">
        <v>580</v>
      </c>
      <c r="K1239">
        <v>45152604</v>
      </c>
      <c r="L1239" t="s">
        <v>591</v>
      </c>
      <c r="M1239" t="s">
        <v>211</v>
      </c>
      <c r="O1239" t="s">
        <v>100</v>
      </c>
      <c r="P1239" s="2">
        <v>0.291666666666667</v>
      </c>
      <c r="Q1239" s="2">
        <v>0.541666666666667</v>
      </c>
      <c r="R1239" t="s">
        <v>213</v>
      </c>
      <c r="Y1239" s="2">
        <v>0.25</v>
      </c>
      <c r="Z1239" s="2">
        <v>0.25</v>
      </c>
      <c r="AA1239">
        <v>6</v>
      </c>
      <c r="AB1239">
        <v>6</v>
      </c>
      <c r="AD1239">
        <v>31</v>
      </c>
      <c r="AE1239" t="s">
        <v>379</v>
      </c>
      <c r="AF1239" t="s">
        <v>221</v>
      </c>
      <c r="AG1239">
        <v>0</v>
      </c>
      <c r="AH1239">
        <v>16624371</v>
      </c>
    </row>
    <row r="1240" spans="1:34">
      <c r="A1240" t="s">
        <v>203</v>
      </c>
      <c r="B1240" s="1">
        <v>46303</v>
      </c>
      <c r="C1240">
        <v>2</v>
      </c>
      <c r="D1240" t="s">
        <v>517</v>
      </c>
      <c r="E1240" t="s">
        <v>388</v>
      </c>
      <c r="F1240" t="s">
        <v>389</v>
      </c>
      <c r="G1240">
        <v>93</v>
      </c>
      <c r="H1240" t="s">
        <v>518</v>
      </c>
      <c r="I1240">
        <v>90</v>
      </c>
      <c r="J1240" t="s">
        <v>521</v>
      </c>
      <c r="K1240">
        <v>8290186</v>
      </c>
      <c r="L1240" t="s">
        <v>592</v>
      </c>
      <c r="M1240" t="s">
        <v>211</v>
      </c>
      <c r="O1240" t="s">
        <v>558</v>
      </c>
      <c r="P1240" s="2">
        <v>0.291666666666667</v>
      </c>
      <c r="Q1240" s="2">
        <v>0.791666666666667</v>
      </c>
      <c r="R1240" t="s">
        <v>213</v>
      </c>
      <c r="Y1240" s="2">
        <v>0.5</v>
      </c>
      <c r="Z1240" s="2">
        <v>0.5</v>
      </c>
      <c r="AA1240">
        <v>12</v>
      </c>
      <c r="AB1240">
        <v>12</v>
      </c>
      <c r="AD1240">
        <v>33</v>
      </c>
      <c r="AE1240" t="s">
        <v>395</v>
      </c>
      <c r="AF1240" t="s">
        <v>215</v>
      </c>
      <c r="AG1240">
        <v>0</v>
      </c>
      <c r="AH1240">
        <v>16389899</v>
      </c>
    </row>
    <row r="1241" spans="1:34">
      <c r="A1241" t="s">
        <v>203</v>
      </c>
      <c r="B1241" s="1">
        <v>46299</v>
      </c>
      <c r="C1241">
        <v>2</v>
      </c>
      <c r="D1241" t="s">
        <v>517</v>
      </c>
      <c r="E1241" t="s">
        <v>388</v>
      </c>
      <c r="F1241" t="s">
        <v>389</v>
      </c>
      <c r="G1241">
        <v>93</v>
      </c>
      <c r="H1241" t="s">
        <v>518</v>
      </c>
      <c r="I1241">
        <v>90</v>
      </c>
      <c r="J1241" t="s">
        <v>521</v>
      </c>
      <c r="K1241">
        <v>41096947</v>
      </c>
      <c r="L1241" t="s">
        <v>593</v>
      </c>
      <c r="M1241" t="s">
        <v>211</v>
      </c>
      <c r="O1241" t="s">
        <v>558</v>
      </c>
      <c r="P1241" s="2">
        <v>0.291666666666667</v>
      </c>
      <c r="Q1241" s="2">
        <v>0.791666666666667</v>
      </c>
      <c r="R1241" t="s">
        <v>213</v>
      </c>
      <c r="Y1241" s="2">
        <v>0.5</v>
      </c>
      <c r="Z1241" s="2">
        <v>0.5</v>
      </c>
      <c r="AA1241">
        <v>12</v>
      </c>
      <c r="AB1241">
        <v>12</v>
      </c>
      <c r="AD1241">
        <v>33</v>
      </c>
      <c r="AE1241" t="s">
        <v>395</v>
      </c>
      <c r="AF1241" t="s">
        <v>215</v>
      </c>
      <c r="AG1241">
        <v>0</v>
      </c>
      <c r="AH1241">
        <v>16389868</v>
      </c>
    </row>
    <row r="1242" spans="1:34">
      <c r="A1242" t="s">
        <v>203</v>
      </c>
      <c r="B1242" s="1">
        <v>46300</v>
      </c>
      <c r="C1242">
        <v>2</v>
      </c>
      <c r="D1242" t="s">
        <v>517</v>
      </c>
      <c r="E1242" t="s">
        <v>388</v>
      </c>
      <c r="F1242" t="s">
        <v>389</v>
      </c>
      <c r="G1242">
        <v>93</v>
      </c>
      <c r="H1242" t="s">
        <v>518</v>
      </c>
      <c r="I1242">
        <v>91</v>
      </c>
      <c r="J1242" t="s">
        <v>528</v>
      </c>
      <c r="K1242">
        <v>8290186</v>
      </c>
      <c r="L1242" t="s">
        <v>592</v>
      </c>
      <c r="M1242" t="s">
        <v>211</v>
      </c>
      <c r="O1242" t="s">
        <v>549</v>
      </c>
      <c r="P1242" s="2">
        <v>0.791666666666667</v>
      </c>
      <c r="Q1242" s="2">
        <v>0.291666666666667</v>
      </c>
      <c r="R1242" t="s">
        <v>213</v>
      </c>
      <c r="Y1242" s="2">
        <v>0.5</v>
      </c>
      <c r="Z1242" s="2">
        <v>0.5</v>
      </c>
      <c r="AA1242">
        <v>12</v>
      </c>
      <c r="AB1242">
        <v>12</v>
      </c>
      <c r="AD1242">
        <v>33</v>
      </c>
      <c r="AE1242" t="s">
        <v>395</v>
      </c>
      <c r="AF1242" t="s">
        <v>215</v>
      </c>
      <c r="AG1242">
        <v>0</v>
      </c>
      <c r="AH1242">
        <v>16389899</v>
      </c>
    </row>
    <row r="1243" spans="1:34">
      <c r="A1243" t="s">
        <v>203</v>
      </c>
      <c r="B1243" s="1">
        <v>46298</v>
      </c>
      <c r="C1243">
        <v>2</v>
      </c>
      <c r="D1243" t="s">
        <v>517</v>
      </c>
      <c r="E1243" t="s">
        <v>396</v>
      </c>
      <c r="F1243" t="s">
        <v>397</v>
      </c>
      <c r="G1243">
        <v>93</v>
      </c>
      <c r="H1243" t="s">
        <v>518</v>
      </c>
      <c r="I1243">
        <v>90</v>
      </c>
      <c r="J1243" t="s">
        <v>521</v>
      </c>
      <c r="K1243">
        <v>41845362</v>
      </c>
      <c r="L1243" t="s">
        <v>594</v>
      </c>
      <c r="M1243" t="s">
        <v>211</v>
      </c>
      <c r="O1243" t="s">
        <v>558</v>
      </c>
      <c r="P1243" s="2">
        <v>0.291666666666667</v>
      </c>
      <c r="Q1243" s="2">
        <v>0.791666666666667</v>
      </c>
      <c r="R1243" t="s">
        <v>213</v>
      </c>
      <c r="Y1243" s="2">
        <v>0.5</v>
      </c>
      <c r="Z1243" s="2">
        <v>0.5</v>
      </c>
      <c r="AA1243">
        <v>12</v>
      </c>
      <c r="AB1243">
        <v>12</v>
      </c>
      <c r="AD1243">
        <v>34</v>
      </c>
      <c r="AE1243" t="s">
        <v>399</v>
      </c>
      <c r="AF1243" t="s">
        <v>215</v>
      </c>
      <c r="AG1243">
        <v>0</v>
      </c>
      <c r="AH1243">
        <v>16469990</v>
      </c>
    </row>
    <row r="1244" spans="1:34">
      <c r="A1244" t="s">
        <v>203</v>
      </c>
      <c r="B1244" s="1">
        <v>46303</v>
      </c>
      <c r="C1244">
        <v>2</v>
      </c>
      <c r="D1244" t="s">
        <v>517</v>
      </c>
      <c r="E1244" t="s">
        <v>396</v>
      </c>
      <c r="F1244" t="s">
        <v>397</v>
      </c>
      <c r="G1244">
        <v>93</v>
      </c>
      <c r="H1244" t="s">
        <v>518</v>
      </c>
      <c r="I1244">
        <v>90</v>
      </c>
      <c r="J1244" t="s">
        <v>521</v>
      </c>
      <c r="K1244">
        <v>41845362</v>
      </c>
      <c r="L1244" t="s">
        <v>594</v>
      </c>
      <c r="M1244" t="s">
        <v>211</v>
      </c>
      <c r="O1244" t="s">
        <v>558</v>
      </c>
      <c r="P1244" s="2">
        <v>0.291666666666667</v>
      </c>
      <c r="Q1244" s="2">
        <v>0.791666666666667</v>
      </c>
      <c r="R1244" t="s">
        <v>213</v>
      </c>
      <c r="Y1244" s="2">
        <v>0.5</v>
      </c>
      <c r="Z1244" s="2">
        <v>0.5</v>
      </c>
      <c r="AA1244">
        <v>12</v>
      </c>
      <c r="AB1244">
        <v>12</v>
      </c>
      <c r="AD1244">
        <v>34</v>
      </c>
      <c r="AE1244" t="s">
        <v>399</v>
      </c>
      <c r="AF1244" t="s">
        <v>215</v>
      </c>
      <c r="AG1244">
        <v>0</v>
      </c>
      <c r="AH1244">
        <v>16469990</v>
      </c>
    </row>
    <row r="1245" spans="1:34">
      <c r="A1245" t="s">
        <v>203</v>
      </c>
      <c r="B1245" s="1">
        <v>46299</v>
      </c>
      <c r="C1245">
        <v>2</v>
      </c>
      <c r="D1245" t="s">
        <v>517</v>
      </c>
      <c r="E1245" t="s">
        <v>396</v>
      </c>
      <c r="F1245" t="s">
        <v>397</v>
      </c>
      <c r="G1245">
        <v>93</v>
      </c>
      <c r="H1245" t="s">
        <v>518</v>
      </c>
      <c r="I1245">
        <v>91</v>
      </c>
      <c r="J1245" t="s">
        <v>528</v>
      </c>
      <c r="K1245">
        <v>41845362</v>
      </c>
      <c r="L1245" t="s">
        <v>594</v>
      </c>
      <c r="M1245" t="s">
        <v>211</v>
      </c>
      <c r="O1245" t="s">
        <v>549</v>
      </c>
      <c r="P1245" s="2">
        <v>0.791666666666667</v>
      </c>
      <c r="Q1245" s="2">
        <v>0.291666666666667</v>
      </c>
      <c r="R1245" t="s">
        <v>213</v>
      </c>
      <c r="Y1245" s="2">
        <v>0.5</v>
      </c>
      <c r="Z1245" s="2">
        <v>0.5</v>
      </c>
      <c r="AA1245">
        <v>12</v>
      </c>
      <c r="AB1245">
        <v>12</v>
      </c>
      <c r="AD1245">
        <v>34</v>
      </c>
      <c r="AE1245" t="s">
        <v>399</v>
      </c>
      <c r="AF1245" t="s">
        <v>215</v>
      </c>
      <c r="AG1245">
        <v>0</v>
      </c>
      <c r="AH1245">
        <v>16469990</v>
      </c>
    </row>
    <row r="1246" spans="1:34">
      <c r="A1246" t="s">
        <v>203</v>
      </c>
      <c r="B1246" s="1">
        <v>46296</v>
      </c>
      <c r="C1246">
        <v>2</v>
      </c>
      <c r="D1246" t="s">
        <v>517</v>
      </c>
      <c r="E1246" t="s">
        <v>595</v>
      </c>
      <c r="F1246" t="s">
        <v>596</v>
      </c>
      <c r="G1246">
        <v>93</v>
      </c>
      <c r="H1246" t="s">
        <v>518</v>
      </c>
      <c r="I1246">
        <v>90</v>
      </c>
      <c r="J1246" t="s">
        <v>521</v>
      </c>
      <c r="K1246">
        <v>17802332</v>
      </c>
      <c r="L1246" t="s">
        <v>597</v>
      </c>
      <c r="M1246" t="s">
        <v>211</v>
      </c>
      <c r="O1246" t="s">
        <v>558</v>
      </c>
      <c r="P1246" s="2">
        <v>0.291666666666667</v>
      </c>
      <c r="Q1246" s="2">
        <v>0.791666666666667</v>
      </c>
      <c r="R1246" t="s">
        <v>213</v>
      </c>
      <c r="Y1246" s="2">
        <v>0.5</v>
      </c>
      <c r="Z1246" s="2">
        <v>0.5</v>
      </c>
      <c r="AA1246">
        <v>12</v>
      </c>
      <c r="AB1246">
        <v>12</v>
      </c>
      <c r="AD1246">
        <v>36</v>
      </c>
      <c r="AE1246" t="s">
        <v>598</v>
      </c>
      <c r="AF1246" t="s">
        <v>215</v>
      </c>
      <c r="AG1246">
        <v>0</v>
      </c>
      <c r="AH1246">
        <v>13547608</v>
      </c>
    </row>
    <row r="1247" spans="1:34">
      <c r="A1247" t="s">
        <v>203</v>
      </c>
      <c r="B1247" s="1">
        <v>46300</v>
      </c>
      <c r="C1247">
        <v>2</v>
      </c>
      <c r="D1247" t="s">
        <v>517</v>
      </c>
      <c r="E1247" t="s">
        <v>595</v>
      </c>
      <c r="F1247" t="s">
        <v>596</v>
      </c>
      <c r="G1247">
        <v>93</v>
      </c>
      <c r="H1247" t="s">
        <v>518</v>
      </c>
      <c r="I1247">
        <v>90</v>
      </c>
      <c r="J1247" t="s">
        <v>521</v>
      </c>
      <c r="K1247">
        <v>17802332</v>
      </c>
      <c r="L1247" t="s">
        <v>597</v>
      </c>
      <c r="M1247" t="s">
        <v>211</v>
      </c>
      <c r="O1247" t="s">
        <v>558</v>
      </c>
      <c r="P1247" s="2">
        <v>0.291666666666667</v>
      </c>
      <c r="Q1247" s="2">
        <v>0.791666666666667</v>
      </c>
      <c r="R1247" t="s">
        <v>213</v>
      </c>
      <c r="Y1247" s="2">
        <v>0.5</v>
      </c>
      <c r="Z1247" s="2">
        <v>0.5</v>
      </c>
      <c r="AA1247">
        <v>12</v>
      </c>
      <c r="AB1247">
        <v>12</v>
      </c>
      <c r="AD1247">
        <v>36</v>
      </c>
      <c r="AE1247" t="s">
        <v>598</v>
      </c>
      <c r="AF1247" t="s">
        <v>215</v>
      </c>
      <c r="AG1247">
        <v>0</v>
      </c>
      <c r="AH1247">
        <v>13547608</v>
      </c>
    </row>
    <row r="1248" spans="1:34">
      <c r="A1248" t="s">
        <v>203</v>
      </c>
      <c r="B1248" s="1">
        <v>46301</v>
      </c>
      <c r="C1248">
        <v>2</v>
      </c>
      <c r="D1248" t="s">
        <v>517</v>
      </c>
      <c r="E1248" t="s">
        <v>595</v>
      </c>
      <c r="F1248" t="s">
        <v>596</v>
      </c>
      <c r="G1248">
        <v>93</v>
      </c>
      <c r="H1248" t="s">
        <v>518</v>
      </c>
      <c r="I1248">
        <v>90</v>
      </c>
      <c r="J1248" t="s">
        <v>521</v>
      </c>
      <c r="K1248">
        <v>17815135</v>
      </c>
      <c r="L1248" t="s">
        <v>599</v>
      </c>
      <c r="M1248" t="s">
        <v>211</v>
      </c>
      <c r="O1248" t="s">
        <v>558</v>
      </c>
      <c r="P1248" s="2">
        <v>0.291666666666667</v>
      </c>
      <c r="Q1248" s="2">
        <v>0.791666666666667</v>
      </c>
      <c r="R1248" t="s">
        <v>213</v>
      </c>
      <c r="Y1248" s="2">
        <v>0.5</v>
      </c>
      <c r="Z1248" s="2">
        <v>0.5</v>
      </c>
      <c r="AA1248">
        <v>12</v>
      </c>
      <c r="AB1248">
        <v>12</v>
      </c>
      <c r="AD1248">
        <v>36</v>
      </c>
      <c r="AE1248" t="s">
        <v>598</v>
      </c>
      <c r="AF1248" t="s">
        <v>215</v>
      </c>
      <c r="AG1248">
        <v>0</v>
      </c>
      <c r="AH1248">
        <v>13843347</v>
      </c>
    </row>
    <row r="1249" spans="1:34">
      <c r="A1249" t="s">
        <v>203</v>
      </c>
      <c r="B1249" s="1">
        <v>46297</v>
      </c>
      <c r="C1249">
        <v>2</v>
      </c>
      <c r="D1249" t="s">
        <v>517</v>
      </c>
      <c r="E1249" t="s">
        <v>595</v>
      </c>
      <c r="F1249" t="s">
        <v>596</v>
      </c>
      <c r="G1249">
        <v>93</v>
      </c>
      <c r="H1249" t="s">
        <v>518</v>
      </c>
      <c r="I1249">
        <v>90</v>
      </c>
      <c r="J1249" t="s">
        <v>521</v>
      </c>
      <c r="K1249">
        <v>17841321</v>
      </c>
      <c r="L1249" t="s">
        <v>600</v>
      </c>
      <c r="M1249" t="s">
        <v>211</v>
      </c>
      <c r="O1249" t="s">
        <v>558</v>
      </c>
      <c r="P1249" s="2">
        <v>0.291666666666667</v>
      </c>
      <c r="Q1249" s="2">
        <v>0.791666666666667</v>
      </c>
      <c r="R1249" t="s">
        <v>213</v>
      </c>
      <c r="Y1249" s="2">
        <v>0.5</v>
      </c>
      <c r="Z1249" s="2">
        <v>0.5</v>
      </c>
      <c r="AA1249">
        <v>12</v>
      </c>
      <c r="AB1249">
        <v>12</v>
      </c>
      <c r="AD1249">
        <v>36</v>
      </c>
      <c r="AE1249" t="s">
        <v>598</v>
      </c>
      <c r="AF1249" t="s">
        <v>215</v>
      </c>
      <c r="AG1249">
        <v>0</v>
      </c>
      <c r="AH1249">
        <v>13565219</v>
      </c>
    </row>
    <row r="1250" spans="1:34">
      <c r="A1250" t="s">
        <v>203</v>
      </c>
      <c r="B1250" s="1">
        <v>46298</v>
      </c>
      <c r="C1250">
        <v>2</v>
      </c>
      <c r="D1250" t="s">
        <v>517</v>
      </c>
      <c r="E1250" t="s">
        <v>595</v>
      </c>
      <c r="F1250" t="s">
        <v>596</v>
      </c>
      <c r="G1250">
        <v>93</v>
      </c>
      <c r="H1250" t="s">
        <v>518</v>
      </c>
      <c r="I1250">
        <v>90</v>
      </c>
      <c r="J1250" t="s">
        <v>521</v>
      </c>
      <c r="K1250">
        <v>17841321</v>
      </c>
      <c r="L1250" t="s">
        <v>600</v>
      </c>
      <c r="M1250" t="s">
        <v>211</v>
      </c>
      <c r="O1250" t="s">
        <v>558</v>
      </c>
      <c r="P1250" s="2">
        <v>0.291666666666667</v>
      </c>
      <c r="Q1250" s="2">
        <v>0.791666666666667</v>
      </c>
      <c r="R1250" t="s">
        <v>213</v>
      </c>
      <c r="Y1250" s="2">
        <v>0.5</v>
      </c>
      <c r="Z1250" s="2">
        <v>0.5</v>
      </c>
      <c r="AA1250">
        <v>12</v>
      </c>
      <c r="AB1250">
        <v>12</v>
      </c>
      <c r="AD1250">
        <v>36</v>
      </c>
      <c r="AE1250" t="s">
        <v>598</v>
      </c>
      <c r="AF1250" t="s">
        <v>215</v>
      </c>
      <c r="AG1250">
        <v>0</v>
      </c>
      <c r="AH1250">
        <v>13565219</v>
      </c>
    </row>
    <row r="1251" spans="1:34">
      <c r="A1251" t="s">
        <v>203</v>
      </c>
      <c r="B1251" s="1">
        <v>46303</v>
      </c>
      <c r="C1251">
        <v>2</v>
      </c>
      <c r="D1251" t="s">
        <v>517</v>
      </c>
      <c r="E1251" t="s">
        <v>595</v>
      </c>
      <c r="F1251" t="s">
        <v>596</v>
      </c>
      <c r="G1251">
        <v>93</v>
      </c>
      <c r="H1251" t="s">
        <v>518</v>
      </c>
      <c r="I1251">
        <v>90</v>
      </c>
      <c r="J1251" t="s">
        <v>521</v>
      </c>
      <c r="K1251">
        <v>29580399</v>
      </c>
      <c r="L1251" t="s">
        <v>601</v>
      </c>
      <c r="M1251" t="s">
        <v>211</v>
      </c>
      <c r="O1251" t="s">
        <v>558</v>
      </c>
      <c r="P1251" s="2">
        <v>0.291666666666667</v>
      </c>
      <c r="Q1251" s="2">
        <v>0.791666666666667</v>
      </c>
      <c r="R1251" t="s">
        <v>213</v>
      </c>
      <c r="Y1251" s="2">
        <v>0.5</v>
      </c>
      <c r="Z1251" s="2">
        <v>0.5</v>
      </c>
      <c r="AA1251">
        <v>12</v>
      </c>
      <c r="AB1251">
        <v>12</v>
      </c>
      <c r="AD1251">
        <v>36</v>
      </c>
      <c r="AE1251" t="s">
        <v>598</v>
      </c>
      <c r="AF1251" t="s">
        <v>215</v>
      </c>
      <c r="AG1251">
        <v>0</v>
      </c>
      <c r="AH1251">
        <v>13547848</v>
      </c>
    </row>
    <row r="1252" spans="1:34">
      <c r="A1252" t="s">
        <v>203</v>
      </c>
      <c r="B1252" s="1">
        <v>46299</v>
      </c>
      <c r="C1252">
        <v>2</v>
      </c>
      <c r="D1252" t="s">
        <v>517</v>
      </c>
      <c r="E1252" t="s">
        <v>595</v>
      </c>
      <c r="F1252" t="s">
        <v>596</v>
      </c>
      <c r="G1252">
        <v>93</v>
      </c>
      <c r="H1252" t="s">
        <v>518</v>
      </c>
      <c r="I1252">
        <v>90</v>
      </c>
      <c r="J1252" t="s">
        <v>521</v>
      </c>
      <c r="K1252">
        <v>44215098</v>
      </c>
      <c r="L1252" t="s">
        <v>602</v>
      </c>
      <c r="M1252" t="s">
        <v>211</v>
      </c>
      <c r="O1252" t="s">
        <v>558</v>
      </c>
      <c r="P1252" s="2">
        <v>0.291666666666667</v>
      </c>
      <c r="Q1252" s="2">
        <v>0.791666666666667</v>
      </c>
      <c r="R1252" t="s">
        <v>213</v>
      </c>
      <c r="Y1252" s="2">
        <v>0.5</v>
      </c>
      <c r="Z1252" s="2">
        <v>0.5</v>
      </c>
      <c r="AA1252">
        <v>12</v>
      </c>
      <c r="AB1252">
        <v>12</v>
      </c>
      <c r="AD1252">
        <v>36</v>
      </c>
      <c r="AE1252" t="s">
        <v>598</v>
      </c>
      <c r="AF1252" t="s">
        <v>215</v>
      </c>
      <c r="AG1252">
        <v>0</v>
      </c>
      <c r="AH1252">
        <v>16102769</v>
      </c>
    </row>
    <row r="1253" spans="1:34">
      <c r="A1253" t="s">
        <v>203</v>
      </c>
      <c r="B1253" s="1">
        <v>46297</v>
      </c>
      <c r="C1253">
        <v>2</v>
      </c>
      <c r="D1253" t="s">
        <v>517</v>
      </c>
      <c r="E1253" t="s">
        <v>595</v>
      </c>
      <c r="F1253" t="s">
        <v>596</v>
      </c>
      <c r="G1253">
        <v>93</v>
      </c>
      <c r="H1253" t="s">
        <v>518</v>
      </c>
      <c r="I1253">
        <v>91</v>
      </c>
      <c r="J1253" t="s">
        <v>528</v>
      </c>
      <c r="K1253">
        <v>17802332</v>
      </c>
      <c r="L1253" t="s">
        <v>597</v>
      </c>
      <c r="M1253" t="s">
        <v>211</v>
      </c>
      <c r="O1253" t="s">
        <v>549</v>
      </c>
      <c r="P1253" s="2">
        <v>0.791666666666667</v>
      </c>
      <c r="Q1253" s="2">
        <v>0.291666666666667</v>
      </c>
      <c r="R1253" t="s">
        <v>213</v>
      </c>
      <c r="Y1253" s="2">
        <v>0.5</v>
      </c>
      <c r="Z1253" s="2">
        <v>0.5</v>
      </c>
      <c r="AA1253">
        <v>12</v>
      </c>
      <c r="AB1253">
        <v>12</v>
      </c>
      <c r="AD1253">
        <v>36</v>
      </c>
      <c r="AE1253" t="s">
        <v>598</v>
      </c>
      <c r="AF1253" t="s">
        <v>215</v>
      </c>
      <c r="AG1253">
        <v>0</v>
      </c>
      <c r="AH1253">
        <v>13547608</v>
      </c>
    </row>
    <row r="1254" spans="1:34">
      <c r="A1254" t="s">
        <v>203</v>
      </c>
      <c r="B1254" s="1">
        <v>46303</v>
      </c>
      <c r="C1254">
        <v>2</v>
      </c>
      <c r="D1254" t="s">
        <v>517</v>
      </c>
      <c r="E1254" t="s">
        <v>595</v>
      </c>
      <c r="F1254" t="s">
        <v>596</v>
      </c>
      <c r="G1254">
        <v>93</v>
      </c>
      <c r="H1254" t="s">
        <v>518</v>
      </c>
      <c r="I1254">
        <v>91</v>
      </c>
      <c r="J1254" t="s">
        <v>528</v>
      </c>
      <c r="K1254">
        <v>17802332</v>
      </c>
      <c r="L1254" t="s">
        <v>597</v>
      </c>
      <c r="M1254" t="s">
        <v>211</v>
      </c>
      <c r="O1254" t="s">
        <v>549</v>
      </c>
      <c r="P1254" s="2">
        <v>0.791666666666667</v>
      </c>
      <c r="Q1254" s="2">
        <v>0.291666666666667</v>
      </c>
      <c r="R1254" t="s">
        <v>213</v>
      </c>
      <c r="Y1254" s="2">
        <v>0.5</v>
      </c>
      <c r="Z1254" s="2">
        <v>0.5</v>
      </c>
      <c r="AA1254">
        <v>12</v>
      </c>
      <c r="AB1254">
        <v>12</v>
      </c>
      <c r="AD1254">
        <v>36</v>
      </c>
      <c r="AE1254" t="s">
        <v>598</v>
      </c>
      <c r="AF1254" t="s">
        <v>215</v>
      </c>
      <c r="AG1254">
        <v>0</v>
      </c>
      <c r="AH1254">
        <v>13547608</v>
      </c>
    </row>
    <row r="1255" spans="1:34">
      <c r="A1255" t="s">
        <v>203</v>
      </c>
      <c r="B1255" s="1">
        <v>46296</v>
      </c>
      <c r="C1255">
        <v>2</v>
      </c>
      <c r="D1255" t="s">
        <v>517</v>
      </c>
      <c r="E1255" t="s">
        <v>595</v>
      </c>
      <c r="F1255" t="s">
        <v>596</v>
      </c>
      <c r="G1255">
        <v>93</v>
      </c>
      <c r="H1255" t="s">
        <v>518</v>
      </c>
      <c r="I1255">
        <v>91</v>
      </c>
      <c r="J1255" t="s">
        <v>528</v>
      </c>
      <c r="K1255">
        <v>17815135</v>
      </c>
      <c r="L1255" t="s">
        <v>599</v>
      </c>
      <c r="M1255" t="s">
        <v>211</v>
      </c>
      <c r="O1255" t="s">
        <v>549</v>
      </c>
      <c r="P1255" s="2">
        <v>0.791666666666667</v>
      </c>
      <c r="Q1255" s="2">
        <v>0.291666666666667</v>
      </c>
      <c r="R1255" t="s">
        <v>213</v>
      </c>
      <c r="Y1255" s="2">
        <v>0.5</v>
      </c>
      <c r="Z1255" s="2">
        <v>0.5</v>
      </c>
      <c r="AA1255">
        <v>12</v>
      </c>
      <c r="AB1255">
        <v>12</v>
      </c>
      <c r="AD1255">
        <v>36</v>
      </c>
      <c r="AE1255" t="s">
        <v>598</v>
      </c>
      <c r="AF1255" t="s">
        <v>215</v>
      </c>
      <c r="AG1255">
        <v>0</v>
      </c>
      <c r="AH1255">
        <v>13843347</v>
      </c>
    </row>
    <row r="1256" spans="1:34">
      <c r="A1256" t="s">
        <v>203</v>
      </c>
      <c r="B1256" s="1">
        <v>46302</v>
      </c>
      <c r="C1256">
        <v>2</v>
      </c>
      <c r="D1256" t="s">
        <v>517</v>
      </c>
      <c r="E1256" t="s">
        <v>595</v>
      </c>
      <c r="F1256" t="s">
        <v>596</v>
      </c>
      <c r="G1256">
        <v>93</v>
      </c>
      <c r="H1256" t="s">
        <v>518</v>
      </c>
      <c r="I1256">
        <v>91</v>
      </c>
      <c r="J1256" t="s">
        <v>528</v>
      </c>
      <c r="K1256">
        <v>17815135</v>
      </c>
      <c r="L1256" t="s">
        <v>599</v>
      </c>
      <c r="M1256" t="s">
        <v>211</v>
      </c>
      <c r="O1256" t="s">
        <v>549</v>
      </c>
      <c r="P1256" s="2">
        <v>0.791666666666667</v>
      </c>
      <c r="Q1256" s="2">
        <v>0.291666666666667</v>
      </c>
      <c r="R1256" t="s">
        <v>213</v>
      </c>
      <c r="Y1256" s="2">
        <v>0.5</v>
      </c>
      <c r="Z1256" s="2">
        <v>0.5</v>
      </c>
      <c r="AA1256">
        <v>12</v>
      </c>
      <c r="AB1256">
        <v>12</v>
      </c>
      <c r="AD1256">
        <v>36</v>
      </c>
      <c r="AE1256" t="s">
        <v>598</v>
      </c>
      <c r="AF1256" t="s">
        <v>215</v>
      </c>
      <c r="AG1256">
        <v>0</v>
      </c>
      <c r="AH1256">
        <v>13843347</v>
      </c>
    </row>
    <row r="1257" spans="1:34">
      <c r="A1257" t="s">
        <v>203</v>
      </c>
      <c r="B1257" s="1">
        <v>46299</v>
      </c>
      <c r="C1257">
        <v>2</v>
      </c>
      <c r="D1257" t="s">
        <v>517</v>
      </c>
      <c r="E1257" t="s">
        <v>595</v>
      </c>
      <c r="F1257" t="s">
        <v>596</v>
      </c>
      <c r="G1257">
        <v>93</v>
      </c>
      <c r="H1257" t="s">
        <v>518</v>
      </c>
      <c r="I1257">
        <v>91</v>
      </c>
      <c r="J1257" t="s">
        <v>528</v>
      </c>
      <c r="K1257">
        <v>17841321</v>
      </c>
      <c r="L1257" t="s">
        <v>600</v>
      </c>
      <c r="M1257" t="s">
        <v>211</v>
      </c>
      <c r="O1257" t="s">
        <v>549</v>
      </c>
      <c r="P1257" s="2">
        <v>0.791666666666667</v>
      </c>
      <c r="Q1257" s="2">
        <v>0.291666666666667</v>
      </c>
      <c r="R1257" t="s">
        <v>213</v>
      </c>
      <c r="Y1257" s="2">
        <v>0.5</v>
      </c>
      <c r="Z1257" s="2">
        <v>0.5</v>
      </c>
      <c r="AA1257">
        <v>12</v>
      </c>
      <c r="AB1257">
        <v>12</v>
      </c>
      <c r="AD1257">
        <v>36</v>
      </c>
      <c r="AE1257" t="s">
        <v>598</v>
      </c>
      <c r="AF1257" t="s">
        <v>215</v>
      </c>
      <c r="AG1257">
        <v>0</v>
      </c>
      <c r="AH1257">
        <v>13565219</v>
      </c>
    </row>
    <row r="1258" spans="1:34">
      <c r="A1258" t="s">
        <v>203</v>
      </c>
      <c r="B1258" s="1">
        <v>46301</v>
      </c>
      <c r="C1258">
        <v>2</v>
      </c>
      <c r="D1258" t="s">
        <v>517</v>
      </c>
      <c r="E1258" t="s">
        <v>595</v>
      </c>
      <c r="F1258" t="s">
        <v>596</v>
      </c>
      <c r="G1258">
        <v>93</v>
      </c>
      <c r="H1258" t="s">
        <v>518</v>
      </c>
      <c r="I1258">
        <v>91</v>
      </c>
      <c r="J1258" t="s">
        <v>528</v>
      </c>
      <c r="K1258">
        <v>17841321</v>
      </c>
      <c r="L1258" t="s">
        <v>600</v>
      </c>
      <c r="M1258" t="s">
        <v>211</v>
      </c>
      <c r="O1258" t="s">
        <v>549</v>
      </c>
      <c r="P1258" s="2">
        <v>0.791666666666667</v>
      </c>
      <c r="Q1258" s="2">
        <v>0.291666666666667</v>
      </c>
      <c r="R1258" t="s">
        <v>213</v>
      </c>
      <c r="Y1258" s="2">
        <v>0.5</v>
      </c>
      <c r="Z1258" s="2">
        <v>0.5</v>
      </c>
      <c r="AA1258">
        <v>12</v>
      </c>
      <c r="AB1258">
        <v>12</v>
      </c>
      <c r="AD1258">
        <v>36</v>
      </c>
      <c r="AE1258" t="s">
        <v>598</v>
      </c>
      <c r="AF1258" t="s">
        <v>215</v>
      </c>
      <c r="AG1258">
        <v>0</v>
      </c>
      <c r="AH1258">
        <v>13565219</v>
      </c>
    </row>
    <row r="1259" spans="1:34">
      <c r="A1259" t="s">
        <v>203</v>
      </c>
      <c r="B1259" s="1">
        <v>46298</v>
      </c>
      <c r="C1259">
        <v>2</v>
      </c>
      <c r="D1259" t="s">
        <v>517</v>
      </c>
      <c r="E1259" t="s">
        <v>595</v>
      </c>
      <c r="F1259" t="s">
        <v>596</v>
      </c>
      <c r="G1259">
        <v>93</v>
      </c>
      <c r="H1259" t="s">
        <v>518</v>
      </c>
      <c r="I1259">
        <v>91</v>
      </c>
      <c r="J1259" t="s">
        <v>528</v>
      </c>
      <c r="K1259">
        <v>29580399</v>
      </c>
      <c r="L1259" t="s">
        <v>601</v>
      </c>
      <c r="M1259" t="s">
        <v>211</v>
      </c>
      <c r="O1259" t="s">
        <v>549</v>
      </c>
      <c r="P1259" s="2">
        <v>0.791666666666667</v>
      </c>
      <c r="Q1259" s="2">
        <v>0.291666666666667</v>
      </c>
      <c r="R1259" t="s">
        <v>213</v>
      </c>
      <c r="Y1259" s="2">
        <v>0.5</v>
      </c>
      <c r="Z1259" s="2">
        <v>0.5</v>
      </c>
      <c r="AA1259">
        <v>12</v>
      </c>
      <c r="AB1259">
        <v>12</v>
      </c>
      <c r="AD1259">
        <v>36</v>
      </c>
      <c r="AE1259" t="s">
        <v>598</v>
      </c>
      <c r="AF1259" t="s">
        <v>215</v>
      </c>
      <c r="AG1259">
        <v>0</v>
      </c>
      <c r="AH1259">
        <v>13547848</v>
      </c>
    </row>
    <row r="1260" spans="1:34">
      <c r="A1260" t="s">
        <v>203</v>
      </c>
      <c r="B1260" s="1">
        <v>46300</v>
      </c>
      <c r="C1260">
        <v>2</v>
      </c>
      <c r="D1260" t="s">
        <v>517</v>
      </c>
      <c r="E1260" t="s">
        <v>595</v>
      </c>
      <c r="F1260" t="s">
        <v>596</v>
      </c>
      <c r="G1260">
        <v>93</v>
      </c>
      <c r="H1260" t="s">
        <v>518</v>
      </c>
      <c r="I1260">
        <v>91</v>
      </c>
      <c r="J1260" t="s">
        <v>528</v>
      </c>
      <c r="K1260">
        <v>44215098</v>
      </c>
      <c r="L1260" t="s">
        <v>602</v>
      </c>
      <c r="M1260" t="s">
        <v>211</v>
      </c>
      <c r="O1260" t="s">
        <v>549</v>
      </c>
      <c r="P1260" s="2">
        <v>0.791666666666667</v>
      </c>
      <c r="Q1260" s="2">
        <v>0.291666666666667</v>
      </c>
      <c r="R1260" t="s">
        <v>213</v>
      </c>
      <c r="Y1260" s="2">
        <v>0.5</v>
      </c>
      <c r="Z1260" s="2">
        <v>0.5</v>
      </c>
      <c r="AA1260">
        <v>12</v>
      </c>
      <c r="AB1260">
        <v>12</v>
      </c>
      <c r="AD1260">
        <v>36</v>
      </c>
      <c r="AE1260" t="s">
        <v>598</v>
      </c>
      <c r="AF1260" t="s">
        <v>215</v>
      </c>
      <c r="AG1260">
        <v>0</v>
      </c>
      <c r="AH1260">
        <v>16102769</v>
      </c>
    </row>
    <row r="1261" spans="1:34">
      <c r="A1261" t="s">
        <v>203</v>
      </c>
      <c r="B1261" s="1">
        <v>46302</v>
      </c>
      <c r="C1261">
        <v>2</v>
      </c>
      <c r="D1261" t="s">
        <v>517</v>
      </c>
      <c r="E1261" t="s">
        <v>595</v>
      </c>
      <c r="F1261" t="s">
        <v>596</v>
      </c>
      <c r="G1261">
        <v>93</v>
      </c>
      <c r="H1261" t="s">
        <v>518</v>
      </c>
      <c r="I1261">
        <v>997</v>
      </c>
      <c r="J1261" t="s">
        <v>603</v>
      </c>
      <c r="K1261">
        <v>17802332</v>
      </c>
      <c r="L1261" t="s">
        <v>597</v>
      </c>
      <c r="M1261" t="s">
        <v>211</v>
      </c>
      <c r="O1261" t="s">
        <v>100</v>
      </c>
      <c r="P1261" s="2">
        <v>0.291666666666667</v>
      </c>
      <c r="Q1261" s="2">
        <v>0.541666666666667</v>
      </c>
      <c r="R1261" t="s">
        <v>213</v>
      </c>
      <c r="Y1261" s="2">
        <v>0.25</v>
      </c>
      <c r="Z1261" s="2">
        <v>0.25</v>
      </c>
      <c r="AA1261">
        <v>6</v>
      </c>
      <c r="AB1261">
        <v>6</v>
      </c>
      <c r="AD1261">
        <v>36</v>
      </c>
      <c r="AE1261" t="s">
        <v>598</v>
      </c>
      <c r="AF1261" t="s">
        <v>215</v>
      </c>
      <c r="AG1261">
        <v>0</v>
      </c>
      <c r="AH1261">
        <v>13547608</v>
      </c>
    </row>
    <row r="1262" spans="1:34">
      <c r="A1262" t="s">
        <v>203</v>
      </c>
      <c r="B1262" s="1">
        <v>46302</v>
      </c>
      <c r="C1262">
        <v>2</v>
      </c>
      <c r="D1262" t="s">
        <v>517</v>
      </c>
      <c r="E1262" t="s">
        <v>595</v>
      </c>
      <c r="F1262" t="s">
        <v>596</v>
      </c>
      <c r="G1262">
        <v>93</v>
      </c>
      <c r="H1262" t="s">
        <v>518</v>
      </c>
      <c r="I1262">
        <v>997</v>
      </c>
      <c r="J1262" t="s">
        <v>603</v>
      </c>
      <c r="K1262">
        <v>29580399</v>
      </c>
      <c r="L1262" t="s">
        <v>601</v>
      </c>
      <c r="M1262" t="s">
        <v>211</v>
      </c>
      <c r="O1262" t="s">
        <v>340</v>
      </c>
      <c r="P1262" s="2">
        <v>0.541666666666667</v>
      </c>
      <c r="Q1262" s="2">
        <v>0.791666666666667</v>
      </c>
      <c r="R1262" t="s">
        <v>213</v>
      </c>
      <c r="Y1262" s="2">
        <v>0.25</v>
      </c>
      <c r="Z1262" s="2">
        <v>0.25</v>
      </c>
      <c r="AA1262">
        <v>6</v>
      </c>
      <c r="AB1262">
        <v>6</v>
      </c>
      <c r="AD1262">
        <v>36</v>
      </c>
      <c r="AE1262" t="s">
        <v>598</v>
      </c>
      <c r="AF1262" t="s">
        <v>215</v>
      </c>
      <c r="AG1262">
        <v>0</v>
      </c>
      <c r="AH1262">
        <v>13547848</v>
      </c>
    </row>
    <row r="1263" spans="1:34">
      <c r="A1263" t="s">
        <v>203</v>
      </c>
      <c r="B1263" s="1">
        <v>46298</v>
      </c>
      <c r="C1263">
        <v>2</v>
      </c>
      <c r="D1263" t="s">
        <v>517</v>
      </c>
      <c r="E1263" t="s">
        <v>595</v>
      </c>
      <c r="F1263" t="s">
        <v>596</v>
      </c>
      <c r="G1263">
        <v>93</v>
      </c>
      <c r="H1263" t="s">
        <v>518</v>
      </c>
      <c r="I1263">
        <v>997</v>
      </c>
      <c r="J1263" t="s">
        <v>603</v>
      </c>
      <c r="K1263">
        <v>44215098</v>
      </c>
      <c r="L1263" t="s">
        <v>602</v>
      </c>
      <c r="M1263" t="s">
        <v>211</v>
      </c>
      <c r="O1263" t="s">
        <v>100</v>
      </c>
      <c r="P1263" s="2">
        <v>0.291666666666667</v>
      </c>
      <c r="Q1263" s="2">
        <v>0.541666666666667</v>
      </c>
      <c r="R1263" t="s">
        <v>213</v>
      </c>
      <c r="Y1263" s="2">
        <v>0.25</v>
      </c>
      <c r="Z1263" s="2">
        <v>0.25</v>
      </c>
      <c r="AA1263">
        <v>6</v>
      </c>
      <c r="AB1263">
        <v>6</v>
      </c>
      <c r="AD1263">
        <v>36</v>
      </c>
      <c r="AE1263" t="s">
        <v>598</v>
      </c>
      <c r="AF1263" t="s">
        <v>215</v>
      </c>
      <c r="AG1263">
        <v>0</v>
      </c>
      <c r="AH1263">
        <v>16102769</v>
      </c>
    </row>
    <row r="1264" spans="1:34">
      <c r="A1264" t="s">
        <v>203</v>
      </c>
      <c r="B1264" s="1">
        <v>46299</v>
      </c>
      <c r="C1264">
        <v>2</v>
      </c>
      <c r="D1264" t="s">
        <v>517</v>
      </c>
      <c r="E1264" t="s">
        <v>403</v>
      </c>
      <c r="F1264" t="s">
        <v>404</v>
      </c>
      <c r="G1264">
        <v>93</v>
      </c>
      <c r="H1264" t="s">
        <v>518</v>
      </c>
      <c r="I1264">
        <v>90</v>
      </c>
      <c r="J1264" t="s">
        <v>521</v>
      </c>
      <c r="K1264">
        <v>10218466</v>
      </c>
      <c r="L1264" t="s">
        <v>604</v>
      </c>
      <c r="M1264" t="s">
        <v>211</v>
      </c>
      <c r="O1264" t="s">
        <v>558</v>
      </c>
      <c r="P1264" s="2">
        <v>0.291666666666667</v>
      </c>
      <c r="Q1264" s="2">
        <v>0.791666666666667</v>
      </c>
      <c r="R1264" t="s">
        <v>213</v>
      </c>
      <c r="Y1264" s="2">
        <v>0.5</v>
      </c>
      <c r="Z1264" s="2">
        <v>0.5</v>
      </c>
      <c r="AA1264">
        <v>12</v>
      </c>
      <c r="AB1264">
        <v>12</v>
      </c>
      <c r="AD1264">
        <v>35</v>
      </c>
      <c r="AE1264" t="s">
        <v>407</v>
      </c>
      <c r="AF1264" t="s">
        <v>215</v>
      </c>
      <c r="AG1264">
        <v>0</v>
      </c>
      <c r="AH1264">
        <v>16248953</v>
      </c>
    </row>
    <row r="1265" spans="1:35">
      <c r="A1265" t="s">
        <v>203</v>
      </c>
      <c r="B1265" s="1">
        <v>46303</v>
      </c>
      <c r="C1265">
        <v>2</v>
      </c>
      <c r="D1265" t="s">
        <v>517</v>
      </c>
      <c r="E1265" t="s">
        <v>403</v>
      </c>
      <c r="F1265" t="s">
        <v>404</v>
      </c>
      <c r="G1265">
        <v>93</v>
      </c>
      <c r="H1265" t="s">
        <v>518</v>
      </c>
      <c r="I1265">
        <v>90</v>
      </c>
      <c r="J1265" t="s">
        <v>521</v>
      </c>
      <c r="K1265">
        <v>10218466</v>
      </c>
      <c r="L1265" t="s">
        <v>604</v>
      </c>
      <c r="M1265" t="s">
        <v>211</v>
      </c>
      <c r="O1265" t="s">
        <v>558</v>
      </c>
      <c r="P1265" s="2">
        <v>0.291666666666667</v>
      </c>
      <c r="Q1265" s="2">
        <v>0.791666666666667</v>
      </c>
      <c r="R1265" t="s">
        <v>213</v>
      </c>
      <c r="Y1265" s="2">
        <v>0.5</v>
      </c>
      <c r="Z1265" s="2">
        <v>0.5</v>
      </c>
      <c r="AA1265">
        <v>12</v>
      </c>
      <c r="AB1265">
        <v>12</v>
      </c>
      <c r="AD1265">
        <v>35</v>
      </c>
      <c r="AE1265" t="s">
        <v>407</v>
      </c>
      <c r="AF1265" t="s">
        <v>215</v>
      </c>
      <c r="AG1265">
        <v>0</v>
      </c>
      <c r="AH1265">
        <v>16248953</v>
      </c>
    </row>
    <row r="1266" spans="1:35">
      <c r="A1266" t="s">
        <v>203</v>
      </c>
      <c r="B1266" s="1">
        <v>46296</v>
      </c>
      <c r="C1266">
        <v>2</v>
      </c>
      <c r="D1266" t="s">
        <v>517</v>
      </c>
      <c r="E1266" t="s">
        <v>403</v>
      </c>
      <c r="F1266" t="s">
        <v>404</v>
      </c>
      <c r="G1266">
        <v>93</v>
      </c>
      <c r="H1266" t="s">
        <v>518</v>
      </c>
      <c r="I1266">
        <v>91</v>
      </c>
      <c r="J1266" t="s">
        <v>528</v>
      </c>
      <c r="K1266">
        <v>10218466</v>
      </c>
      <c r="L1266" t="s">
        <v>604</v>
      </c>
      <c r="M1266" t="s">
        <v>211</v>
      </c>
      <c r="O1266" t="s">
        <v>549</v>
      </c>
      <c r="P1266" s="2">
        <v>0.791666666666667</v>
      </c>
      <c r="Q1266" s="2">
        <v>0.291666666666667</v>
      </c>
      <c r="R1266" t="s">
        <v>213</v>
      </c>
      <c r="Y1266" s="2">
        <v>0.5</v>
      </c>
      <c r="Z1266" s="2">
        <v>0.5</v>
      </c>
      <c r="AA1266">
        <v>12</v>
      </c>
      <c r="AB1266">
        <v>12</v>
      </c>
      <c r="AD1266">
        <v>35</v>
      </c>
      <c r="AE1266" t="s">
        <v>407</v>
      </c>
      <c r="AF1266" t="s">
        <v>215</v>
      </c>
      <c r="AG1266">
        <v>0</v>
      </c>
      <c r="AH1266">
        <v>16248953</v>
      </c>
    </row>
    <row r="1267" spans="1:35">
      <c r="A1267" t="s">
        <v>203</v>
      </c>
      <c r="B1267" s="1">
        <v>46300</v>
      </c>
      <c r="C1267">
        <v>2</v>
      </c>
      <c r="D1267" t="s">
        <v>517</v>
      </c>
      <c r="E1267" t="s">
        <v>403</v>
      </c>
      <c r="F1267" t="s">
        <v>404</v>
      </c>
      <c r="G1267">
        <v>93</v>
      </c>
      <c r="H1267" t="s">
        <v>518</v>
      </c>
      <c r="I1267">
        <v>91</v>
      </c>
      <c r="J1267" t="s">
        <v>528</v>
      </c>
      <c r="K1267">
        <v>10218466</v>
      </c>
      <c r="L1267" t="s">
        <v>604</v>
      </c>
      <c r="M1267" t="s">
        <v>211</v>
      </c>
      <c r="O1267" t="s">
        <v>549</v>
      </c>
      <c r="P1267" s="2">
        <v>0.791666666666667</v>
      </c>
      <c r="Q1267" s="2">
        <v>0.291666666666667</v>
      </c>
      <c r="R1267" t="s">
        <v>213</v>
      </c>
      <c r="Y1267" s="2">
        <v>0.5</v>
      </c>
      <c r="Z1267" s="2">
        <v>0.5</v>
      </c>
      <c r="AA1267">
        <v>12</v>
      </c>
      <c r="AB1267">
        <v>12</v>
      </c>
      <c r="AD1267">
        <v>35</v>
      </c>
      <c r="AE1267" t="s">
        <v>407</v>
      </c>
      <c r="AF1267" t="s">
        <v>215</v>
      </c>
      <c r="AG1267">
        <v>0</v>
      </c>
      <c r="AH1267">
        <v>16248953</v>
      </c>
    </row>
    <row r="1268" spans="1:35">
      <c r="A1268" t="s">
        <v>203</v>
      </c>
      <c r="B1268" s="1">
        <v>46298</v>
      </c>
      <c r="C1268">
        <v>2</v>
      </c>
      <c r="D1268" t="s">
        <v>517</v>
      </c>
      <c r="E1268" t="s">
        <v>403</v>
      </c>
      <c r="F1268" t="s">
        <v>404</v>
      </c>
      <c r="G1268">
        <v>93</v>
      </c>
      <c r="H1268" t="s">
        <v>518</v>
      </c>
      <c r="I1268">
        <v>91</v>
      </c>
      <c r="J1268" t="s">
        <v>528</v>
      </c>
      <c r="K1268">
        <v>18086806</v>
      </c>
      <c r="L1268" t="s">
        <v>605</v>
      </c>
      <c r="M1268" t="s">
        <v>211</v>
      </c>
      <c r="O1268" t="s">
        <v>549</v>
      </c>
      <c r="P1268" s="2">
        <v>0.791666666666667</v>
      </c>
      <c r="Q1268" s="2">
        <v>0.291666666666667</v>
      </c>
      <c r="R1268" t="s">
        <v>213</v>
      </c>
      <c r="Y1268" s="2">
        <v>0.5</v>
      </c>
      <c r="Z1268" s="2">
        <v>0.5</v>
      </c>
      <c r="AA1268">
        <v>12</v>
      </c>
      <c r="AB1268">
        <v>12</v>
      </c>
      <c r="AD1268">
        <v>35</v>
      </c>
      <c r="AE1268" t="s">
        <v>407</v>
      </c>
      <c r="AF1268" t="s">
        <v>215</v>
      </c>
      <c r="AG1268">
        <v>0</v>
      </c>
      <c r="AH1268">
        <v>13519017</v>
      </c>
    </row>
    <row r="1269" spans="1:35">
      <c r="A1269" t="s">
        <v>203</v>
      </c>
      <c r="B1269" s="1">
        <v>46302</v>
      </c>
      <c r="C1269">
        <v>2</v>
      </c>
      <c r="D1269" t="s">
        <v>517</v>
      </c>
      <c r="E1269" t="s">
        <v>403</v>
      </c>
      <c r="F1269" t="s">
        <v>404</v>
      </c>
      <c r="G1269">
        <v>93</v>
      </c>
      <c r="H1269" t="s">
        <v>518</v>
      </c>
      <c r="I1269">
        <v>91</v>
      </c>
      <c r="J1269" t="s">
        <v>528</v>
      </c>
      <c r="K1269">
        <v>18086806</v>
      </c>
      <c r="L1269" t="s">
        <v>605</v>
      </c>
      <c r="M1269" t="s">
        <v>211</v>
      </c>
      <c r="O1269" t="s">
        <v>549</v>
      </c>
      <c r="P1269" s="2">
        <v>0.791666666666667</v>
      </c>
      <c r="Q1269" s="2">
        <v>0.291666666666667</v>
      </c>
      <c r="R1269" t="s">
        <v>213</v>
      </c>
      <c r="Y1269" s="2">
        <v>0.5</v>
      </c>
      <c r="Z1269" s="2">
        <v>0.5</v>
      </c>
      <c r="AA1269">
        <v>12</v>
      </c>
      <c r="AB1269">
        <v>12</v>
      </c>
      <c r="AD1269">
        <v>35</v>
      </c>
      <c r="AE1269" t="s">
        <v>407</v>
      </c>
      <c r="AF1269" t="s">
        <v>215</v>
      </c>
      <c r="AG1269">
        <v>0</v>
      </c>
      <c r="AH1269">
        <v>13519017</v>
      </c>
    </row>
    <row r="1270" spans="1:35">
      <c r="A1270" t="s">
        <v>203</v>
      </c>
      <c r="B1270" s="1">
        <v>46299</v>
      </c>
      <c r="C1270">
        <v>2</v>
      </c>
      <c r="D1270" t="s">
        <v>517</v>
      </c>
      <c r="E1270" t="s">
        <v>403</v>
      </c>
      <c r="F1270" t="s">
        <v>404</v>
      </c>
      <c r="G1270">
        <v>93</v>
      </c>
      <c r="H1270" t="s">
        <v>518</v>
      </c>
      <c r="I1270">
        <v>91</v>
      </c>
      <c r="J1270" t="s">
        <v>528</v>
      </c>
      <c r="K1270">
        <v>18857654</v>
      </c>
      <c r="L1270" t="s">
        <v>606</v>
      </c>
      <c r="M1270" t="s">
        <v>211</v>
      </c>
      <c r="O1270" t="s">
        <v>549</v>
      </c>
      <c r="P1270" s="2">
        <v>0.791666666666667</v>
      </c>
      <c r="Q1270" s="2">
        <v>0.291666666666667</v>
      </c>
      <c r="R1270" t="s">
        <v>213</v>
      </c>
      <c r="Y1270" s="2">
        <v>0.5</v>
      </c>
      <c r="Z1270" s="2">
        <v>0.5</v>
      </c>
      <c r="AA1270">
        <v>12</v>
      </c>
      <c r="AB1270">
        <v>12</v>
      </c>
      <c r="AD1270">
        <v>35</v>
      </c>
      <c r="AE1270" t="s">
        <v>407</v>
      </c>
      <c r="AF1270" t="s">
        <v>215</v>
      </c>
      <c r="AG1270">
        <v>0</v>
      </c>
      <c r="AH1270">
        <v>16064962</v>
      </c>
    </row>
    <row r="1271" spans="1:35">
      <c r="A1271" t="s">
        <v>203</v>
      </c>
      <c r="B1271" s="1">
        <v>46303</v>
      </c>
      <c r="C1271">
        <v>2</v>
      </c>
      <c r="D1271" t="s">
        <v>517</v>
      </c>
      <c r="E1271" t="s">
        <v>403</v>
      </c>
      <c r="F1271" t="s">
        <v>404</v>
      </c>
      <c r="G1271">
        <v>93</v>
      </c>
      <c r="H1271" t="s">
        <v>518</v>
      </c>
      <c r="I1271">
        <v>91</v>
      </c>
      <c r="J1271" t="s">
        <v>528</v>
      </c>
      <c r="K1271">
        <v>18857654</v>
      </c>
      <c r="L1271" t="s">
        <v>606</v>
      </c>
      <c r="M1271" t="s">
        <v>211</v>
      </c>
      <c r="O1271" t="s">
        <v>549</v>
      </c>
      <c r="P1271" s="2">
        <v>0.791666666666667</v>
      </c>
      <c r="Q1271" s="2">
        <v>0.291666666666667</v>
      </c>
      <c r="R1271" t="s">
        <v>213</v>
      </c>
      <c r="Y1271" s="2">
        <v>0.5</v>
      </c>
      <c r="Z1271" s="2">
        <v>0.5</v>
      </c>
      <c r="AA1271">
        <v>12</v>
      </c>
      <c r="AB1271">
        <v>12</v>
      </c>
      <c r="AD1271">
        <v>35</v>
      </c>
      <c r="AE1271" t="s">
        <v>407</v>
      </c>
      <c r="AF1271" t="s">
        <v>215</v>
      </c>
      <c r="AG1271">
        <v>0</v>
      </c>
      <c r="AH1271">
        <v>16064962</v>
      </c>
    </row>
    <row r="1272" spans="1:35">
      <c r="A1272" t="s">
        <v>203</v>
      </c>
      <c r="B1272" s="1">
        <v>46297</v>
      </c>
      <c r="C1272">
        <v>2</v>
      </c>
      <c r="D1272" t="s">
        <v>517</v>
      </c>
      <c r="E1272" t="s">
        <v>403</v>
      </c>
      <c r="F1272" t="s">
        <v>404</v>
      </c>
      <c r="G1272">
        <v>93</v>
      </c>
      <c r="H1272" t="s">
        <v>518</v>
      </c>
      <c r="I1272">
        <v>91</v>
      </c>
      <c r="J1272" t="s">
        <v>528</v>
      </c>
      <c r="K1272">
        <v>42379463</v>
      </c>
      <c r="L1272" t="s">
        <v>607</v>
      </c>
      <c r="M1272" t="s">
        <v>211</v>
      </c>
      <c r="O1272" t="s">
        <v>549</v>
      </c>
      <c r="P1272" s="2">
        <v>0.791666666666667</v>
      </c>
      <c r="Q1272" s="2">
        <v>0.291666666666667</v>
      </c>
      <c r="R1272" t="s">
        <v>213</v>
      </c>
      <c r="Y1272" s="2">
        <v>0.5</v>
      </c>
      <c r="Z1272" s="2">
        <v>0.5</v>
      </c>
      <c r="AA1272">
        <v>12</v>
      </c>
      <c r="AB1272">
        <v>12</v>
      </c>
      <c r="AD1272">
        <v>35</v>
      </c>
      <c r="AE1272" t="s">
        <v>407</v>
      </c>
      <c r="AF1272" t="s">
        <v>215</v>
      </c>
      <c r="AG1272">
        <v>0</v>
      </c>
      <c r="AH1272">
        <v>15484768</v>
      </c>
    </row>
    <row r="1273" spans="1:35">
      <c r="A1273" t="s">
        <v>203</v>
      </c>
      <c r="B1273" s="1">
        <v>46301</v>
      </c>
      <c r="C1273">
        <v>2</v>
      </c>
      <c r="D1273" t="s">
        <v>517</v>
      </c>
      <c r="E1273" t="s">
        <v>403</v>
      </c>
      <c r="F1273" t="s">
        <v>404</v>
      </c>
      <c r="G1273">
        <v>93</v>
      </c>
      <c r="H1273" t="s">
        <v>518</v>
      </c>
      <c r="I1273">
        <v>91</v>
      </c>
      <c r="J1273" t="s">
        <v>528</v>
      </c>
      <c r="K1273">
        <v>42379463</v>
      </c>
      <c r="L1273" t="s">
        <v>607</v>
      </c>
      <c r="M1273" t="s">
        <v>211</v>
      </c>
      <c r="O1273" t="s">
        <v>549</v>
      </c>
      <c r="P1273" s="2">
        <v>0.791666666666667</v>
      </c>
      <c r="Q1273" s="2">
        <v>0.291666666666667</v>
      </c>
      <c r="R1273" t="s">
        <v>213</v>
      </c>
      <c r="Y1273" s="2">
        <v>0.5</v>
      </c>
      <c r="Z1273" s="2">
        <v>0.5</v>
      </c>
      <c r="AA1273">
        <v>12</v>
      </c>
      <c r="AB1273">
        <v>12</v>
      </c>
      <c r="AD1273">
        <v>35</v>
      </c>
      <c r="AE1273" t="s">
        <v>407</v>
      </c>
      <c r="AF1273" t="s">
        <v>215</v>
      </c>
      <c r="AG1273">
        <v>0</v>
      </c>
      <c r="AH1273">
        <v>15484768</v>
      </c>
    </row>
    <row r="1274" spans="1:35">
      <c r="A1274" t="s">
        <v>203</v>
      </c>
      <c r="B1274" s="1">
        <v>46297</v>
      </c>
      <c r="C1274">
        <v>2</v>
      </c>
      <c r="D1274" t="s">
        <v>517</v>
      </c>
      <c r="E1274" t="s">
        <v>403</v>
      </c>
      <c r="F1274" t="s">
        <v>404</v>
      </c>
      <c r="G1274">
        <v>93</v>
      </c>
      <c r="H1274" t="s">
        <v>518</v>
      </c>
      <c r="I1274">
        <v>820</v>
      </c>
      <c r="J1274" t="s">
        <v>405</v>
      </c>
      <c r="K1274">
        <v>18086806</v>
      </c>
      <c r="L1274" t="s">
        <v>605</v>
      </c>
      <c r="M1274" t="s">
        <v>211</v>
      </c>
      <c r="O1274" t="s">
        <v>100</v>
      </c>
      <c r="P1274" s="2">
        <v>0.291666666666667</v>
      </c>
      <c r="Q1274" s="2">
        <v>0.541666666666667</v>
      </c>
      <c r="R1274" t="s">
        <v>213</v>
      </c>
      <c r="Y1274" s="2">
        <v>0.25</v>
      </c>
      <c r="Z1274" s="2">
        <v>0.25</v>
      </c>
      <c r="AA1274">
        <v>6</v>
      </c>
      <c r="AB1274">
        <v>6</v>
      </c>
      <c r="AD1274">
        <v>35</v>
      </c>
      <c r="AE1274" t="s">
        <v>407</v>
      </c>
      <c r="AF1274" t="s">
        <v>215</v>
      </c>
      <c r="AG1274">
        <v>0</v>
      </c>
      <c r="AH1274">
        <v>13519017</v>
      </c>
    </row>
    <row r="1275" spans="1:35">
      <c r="A1275" t="s">
        <v>203</v>
      </c>
      <c r="B1275" s="1">
        <v>46301</v>
      </c>
      <c r="C1275">
        <v>2</v>
      </c>
      <c r="D1275" t="s">
        <v>517</v>
      </c>
      <c r="E1275" t="s">
        <v>403</v>
      </c>
      <c r="F1275" t="s">
        <v>404</v>
      </c>
      <c r="G1275">
        <v>93</v>
      </c>
      <c r="H1275" t="s">
        <v>518</v>
      </c>
      <c r="I1275">
        <v>820</v>
      </c>
      <c r="J1275" t="s">
        <v>405</v>
      </c>
      <c r="K1275">
        <v>18086806</v>
      </c>
      <c r="L1275" t="s">
        <v>605</v>
      </c>
      <c r="M1275" t="s">
        <v>211</v>
      </c>
      <c r="O1275" t="s">
        <v>100</v>
      </c>
      <c r="P1275" s="2">
        <v>0.291666666666667</v>
      </c>
      <c r="Q1275" s="2">
        <v>0.541666666666667</v>
      </c>
      <c r="R1275" t="s">
        <v>213</v>
      </c>
      <c r="Y1275" s="2">
        <v>0.25</v>
      </c>
      <c r="Z1275" s="2">
        <v>0.25</v>
      </c>
      <c r="AA1275">
        <v>6</v>
      </c>
      <c r="AB1275">
        <v>6</v>
      </c>
      <c r="AD1275">
        <v>35</v>
      </c>
      <c r="AE1275" t="s">
        <v>407</v>
      </c>
      <c r="AF1275" t="s">
        <v>215</v>
      </c>
      <c r="AG1275">
        <v>0</v>
      </c>
      <c r="AH1275">
        <v>13519017</v>
      </c>
    </row>
    <row r="1276" spans="1:35">
      <c r="A1276" t="s">
        <v>203</v>
      </c>
      <c r="B1276" s="1">
        <v>46298</v>
      </c>
      <c r="C1276">
        <v>2</v>
      </c>
      <c r="D1276" t="s">
        <v>517</v>
      </c>
      <c r="E1276" t="s">
        <v>403</v>
      </c>
      <c r="F1276" t="s">
        <v>404</v>
      </c>
      <c r="G1276">
        <v>93</v>
      </c>
      <c r="H1276" t="s">
        <v>518</v>
      </c>
      <c r="I1276">
        <v>820</v>
      </c>
      <c r="J1276" t="s">
        <v>405</v>
      </c>
      <c r="K1276">
        <v>18857654</v>
      </c>
      <c r="L1276" t="s">
        <v>606</v>
      </c>
      <c r="M1276" t="s">
        <v>211</v>
      </c>
      <c r="O1276" t="s">
        <v>100</v>
      </c>
      <c r="P1276" s="2">
        <v>0.291666666666667</v>
      </c>
      <c r="Q1276" s="2">
        <v>0.541666666666667</v>
      </c>
      <c r="R1276" t="s">
        <v>213</v>
      </c>
      <c r="Y1276" s="2">
        <v>0.25</v>
      </c>
      <c r="Z1276" s="2">
        <v>0.25</v>
      </c>
      <c r="AA1276">
        <v>6</v>
      </c>
      <c r="AB1276">
        <v>6</v>
      </c>
      <c r="AD1276">
        <v>35</v>
      </c>
      <c r="AE1276" t="s">
        <v>407</v>
      </c>
      <c r="AF1276" t="s">
        <v>215</v>
      </c>
      <c r="AG1276">
        <v>0</v>
      </c>
      <c r="AH1276">
        <v>16064962</v>
      </c>
    </row>
    <row r="1277" spans="1:35">
      <c r="A1277" t="s">
        <v>203</v>
      </c>
      <c r="B1277" s="1">
        <v>46302</v>
      </c>
      <c r="C1277">
        <v>2</v>
      </c>
      <c r="D1277" t="s">
        <v>517</v>
      </c>
      <c r="E1277" t="s">
        <v>403</v>
      </c>
      <c r="F1277" t="s">
        <v>404</v>
      </c>
      <c r="G1277">
        <v>93</v>
      </c>
      <c r="H1277" t="s">
        <v>518</v>
      </c>
      <c r="I1277">
        <v>820</v>
      </c>
      <c r="J1277" t="s">
        <v>405</v>
      </c>
      <c r="K1277">
        <v>18857654</v>
      </c>
      <c r="L1277" t="s">
        <v>606</v>
      </c>
      <c r="M1277" t="s">
        <v>211</v>
      </c>
      <c r="O1277" t="s">
        <v>100</v>
      </c>
      <c r="P1277" s="2">
        <v>0.291666666666667</v>
      </c>
      <c r="Q1277" s="2">
        <v>0.541666666666667</v>
      </c>
      <c r="R1277" t="s">
        <v>213</v>
      </c>
      <c r="Y1277" s="2">
        <v>0.25</v>
      </c>
      <c r="Z1277" s="2">
        <v>0.25</v>
      </c>
      <c r="AA1277">
        <v>6</v>
      </c>
      <c r="AB1277">
        <v>6</v>
      </c>
      <c r="AD1277">
        <v>35</v>
      </c>
      <c r="AE1277" t="s">
        <v>407</v>
      </c>
      <c r="AF1277" t="s">
        <v>215</v>
      </c>
      <c r="AG1277">
        <v>0</v>
      </c>
      <c r="AH1277">
        <v>16064962</v>
      </c>
    </row>
    <row r="1278" spans="1:35">
      <c r="A1278" t="s">
        <v>203</v>
      </c>
      <c r="B1278" s="1">
        <v>46296</v>
      </c>
      <c r="C1278">
        <v>2</v>
      </c>
      <c r="D1278" t="s">
        <v>517</v>
      </c>
      <c r="E1278" t="s">
        <v>403</v>
      </c>
      <c r="F1278" t="s">
        <v>404</v>
      </c>
      <c r="G1278">
        <v>93</v>
      </c>
      <c r="H1278" t="s">
        <v>518</v>
      </c>
      <c r="I1278">
        <v>820</v>
      </c>
      <c r="J1278" t="s">
        <v>405</v>
      </c>
      <c r="K1278">
        <v>42379463</v>
      </c>
      <c r="L1278" t="s">
        <v>607</v>
      </c>
      <c r="M1278" t="s">
        <v>211</v>
      </c>
      <c r="O1278" t="s">
        <v>100</v>
      </c>
      <c r="P1278" s="2">
        <v>0.291666666666667</v>
      </c>
      <c r="Q1278" s="2">
        <v>0.541666666666667</v>
      </c>
      <c r="R1278" t="s">
        <v>213</v>
      </c>
      <c r="Y1278" s="2">
        <v>0.25</v>
      </c>
      <c r="Z1278" s="2">
        <v>0.25</v>
      </c>
      <c r="AA1278">
        <v>6</v>
      </c>
      <c r="AB1278">
        <v>6</v>
      </c>
      <c r="AD1278">
        <v>35</v>
      </c>
      <c r="AE1278" t="s">
        <v>407</v>
      </c>
      <c r="AF1278" t="s">
        <v>215</v>
      </c>
      <c r="AG1278">
        <v>0</v>
      </c>
      <c r="AH1278">
        <v>15484768</v>
      </c>
    </row>
    <row r="1279" spans="1:35">
      <c r="A1279" t="s">
        <v>203</v>
      </c>
      <c r="B1279" s="1">
        <v>46300</v>
      </c>
      <c r="C1279">
        <v>2</v>
      </c>
      <c r="D1279" t="s">
        <v>517</v>
      </c>
      <c r="E1279" t="s">
        <v>403</v>
      </c>
      <c r="F1279" t="s">
        <v>404</v>
      </c>
      <c r="G1279">
        <v>93</v>
      </c>
      <c r="H1279" t="s">
        <v>518</v>
      </c>
      <c r="I1279">
        <v>820</v>
      </c>
      <c r="J1279" t="s">
        <v>405</v>
      </c>
      <c r="K1279">
        <v>42379463</v>
      </c>
      <c r="L1279" t="s">
        <v>607</v>
      </c>
      <c r="M1279" t="s">
        <v>211</v>
      </c>
      <c r="O1279" t="s">
        <v>100</v>
      </c>
      <c r="P1279" s="2">
        <v>0.291666666666667</v>
      </c>
      <c r="Q1279" s="2">
        <v>0.541666666666667</v>
      </c>
      <c r="R1279" t="s">
        <v>213</v>
      </c>
      <c r="Y1279" s="2">
        <v>0.25</v>
      </c>
      <c r="Z1279" s="2">
        <v>0.25</v>
      </c>
      <c r="AA1279">
        <v>6</v>
      </c>
      <c r="AB1279">
        <v>6</v>
      </c>
      <c r="AD1279">
        <v>35</v>
      </c>
      <c r="AE1279" t="s">
        <v>407</v>
      </c>
      <c r="AF1279" t="s">
        <v>215</v>
      </c>
      <c r="AG1279">
        <v>0</v>
      </c>
      <c r="AH1279">
        <v>15484768</v>
      </c>
    </row>
    <row r="1280" spans="1:35">
      <c r="A1280" t="s">
        <v>203</v>
      </c>
      <c r="B1280" s="1">
        <v>46296</v>
      </c>
      <c r="C1280">
        <v>3</v>
      </c>
      <c r="D1280" t="s">
        <v>608</v>
      </c>
      <c r="E1280" t="s">
        <v>420</v>
      </c>
      <c r="F1280" t="s">
        <v>33</v>
      </c>
      <c r="G1280">
        <v>92</v>
      </c>
      <c r="H1280" t="s">
        <v>609</v>
      </c>
      <c r="I1280">
        <v>29</v>
      </c>
      <c r="J1280" t="s">
        <v>509</v>
      </c>
      <c r="K1280">
        <v>41399639</v>
      </c>
      <c r="L1280" t="s">
        <v>32</v>
      </c>
      <c r="M1280" t="s">
        <v>211</v>
      </c>
      <c r="O1280" t="s">
        <v>510</v>
      </c>
      <c r="P1280" s="2">
        <v>0.5</v>
      </c>
      <c r="Q1280" s="2">
        <v>0.583333333333333</v>
      </c>
      <c r="R1280" t="s">
        <v>213</v>
      </c>
      <c r="Y1280" s="2">
        <v>0.0833333333333333</v>
      </c>
      <c r="Z1280" s="2">
        <v>0.0833333333333333</v>
      </c>
      <c r="AA1280">
        <v>2</v>
      </c>
      <c r="AB1280">
        <v>2</v>
      </c>
      <c r="AD1280">
        <v>1</v>
      </c>
      <c r="AE1280" t="s">
        <v>423</v>
      </c>
      <c r="AF1280" t="s">
        <v>215</v>
      </c>
      <c r="AG1280">
        <v>5</v>
      </c>
      <c r="AH1280">
        <v>16247605</v>
      </c>
      <c r="AI1280">
        <v>53996</v>
      </c>
    </row>
    <row r="1281" spans="1:35">
      <c r="A1281" t="s">
        <v>203</v>
      </c>
      <c r="B1281" s="1">
        <v>46297</v>
      </c>
      <c r="C1281">
        <v>3</v>
      </c>
      <c r="D1281" t="s">
        <v>608</v>
      </c>
      <c r="E1281" t="s">
        <v>420</v>
      </c>
      <c r="F1281" t="s">
        <v>33</v>
      </c>
      <c r="G1281">
        <v>92</v>
      </c>
      <c r="H1281" t="s">
        <v>609</v>
      </c>
      <c r="I1281">
        <v>29</v>
      </c>
      <c r="J1281" t="s">
        <v>509</v>
      </c>
      <c r="K1281">
        <v>41399639</v>
      </c>
      <c r="L1281" t="s">
        <v>32</v>
      </c>
      <c r="M1281" t="s">
        <v>211</v>
      </c>
      <c r="O1281" t="s">
        <v>510</v>
      </c>
      <c r="P1281" s="2">
        <v>0.5</v>
      </c>
      <c r="Q1281" s="2">
        <v>0.583333333333333</v>
      </c>
      <c r="R1281" t="s">
        <v>213</v>
      </c>
      <c r="Y1281" s="2">
        <v>0.0833333333333333</v>
      </c>
      <c r="Z1281" s="2">
        <v>0.0833333333333333</v>
      </c>
      <c r="AA1281">
        <v>2</v>
      </c>
      <c r="AB1281">
        <v>2</v>
      </c>
      <c r="AD1281">
        <v>1</v>
      </c>
      <c r="AE1281" t="s">
        <v>423</v>
      </c>
      <c r="AF1281" t="s">
        <v>215</v>
      </c>
      <c r="AG1281">
        <v>5</v>
      </c>
      <c r="AH1281">
        <v>16247605</v>
      </c>
      <c r="AI1281">
        <v>53996</v>
      </c>
    </row>
    <row r="1282" spans="1:35">
      <c r="A1282" t="s">
        <v>203</v>
      </c>
      <c r="B1282" s="1">
        <v>46301</v>
      </c>
      <c r="C1282">
        <v>3</v>
      </c>
      <c r="D1282" t="s">
        <v>608</v>
      </c>
      <c r="E1282" t="s">
        <v>420</v>
      </c>
      <c r="F1282" t="s">
        <v>33</v>
      </c>
      <c r="G1282">
        <v>92</v>
      </c>
      <c r="H1282" t="s">
        <v>609</v>
      </c>
      <c r="I1282">
        <v>29</v>
      </c>
      <c r="J1282" t="s">
        <v>509</v>
      </c>
      <c r="K1282">
        <v>41399639</v>
      </c>
      <c r="L1282" t="s">
        <v>32</v>
      </c>
      <c r="M1282" t="s">
        <v>211</v>
      </c>
      <c r="O1282" t="s">
        <v>512</v>
      </c>
      <c r="P1282" s="2">
        <v>0.75</v>
      </c>
      <c r="Q1282" s="2">
        <v>0.833333333333333</v>
      </c>
      <c r="R1282" t="s">
        <v>213</v>
      </c>
      <c r="Y1282" s="2">
        <v>0.0833333333333333</v>
      </c>
      <c r="Z1282" s="2">
        <v>0.0833333333333333</v>
      </c>
      <c r="AA1282">
        <v>2</v>
      </c>
      <c r="AB1282">
        <v>2</v>
      </c>
      <c r="AD1282">
        <v>1</v>
      </c>
      <c r="AE1282" t="s">
        <v>423</v>
      </c>
      <c r="AF1282" t="s">
        <v>215</v>
      </c>
      <c r="AG1282">
        <v>5</v>
      </c>
      <c r="AH1282">
        <v>16247605</v>
      </c>
      <c r="AI1282">
        <v>53996</v>
      </c>
    </row>
    <row r="1283" spans="1:35">
      <c r="A1283" t="s">
        <v>203</v>
      </c>
      <c r="B1283" s="1">
        <v>46302</v>
      </c>
      <c r="C1283">
        <v>3</v>
      </c>
      <c r="D1283" t="s">
        <v>608</v>
      </c>
      <c r="E1283" t="s">
        <v>420</v>
      </c>
      <c r="F1283" t="s">
        <v>33</v>
      </c>
      <c r="G1283">
        <v>92</v>
      </c>
      <c r="H1283" t="s">
        <v>609</v>
      </c>
      <c r="I1283">
        <v>29</v>
      </c>
      <c r="J1283" t="s">
        <v>509</v>
      </c>
      <c r="K1283">
        <v>41399639</v>
      </c>
      <c r="L1283" t="s">
        <v>32</v>
      </c>
      <c r="M1283" t="s">
        <v>211</v>
      </c>
      <c r="O1283" t="s">
        <v>512</v>
      </c>
      <c r="P1283" s="2">
        <v>0.75</v>
      </c>
      <c r="Q1283" s="2">
        <v>0.833333333333333</v>
      </c>
      <c r="R1283" t="s">
        <v>213</v>
      </c>
      <c r="Y1283" s="2">
        <v>0.0833333333333333</v>
      </c>
      <c r="Z1283" s="2">
        <v>0.0833333333333333</v>
      </c>
      <c r="AA1283">
        <v>2</v>
      </c>
      <c r="AB1283">
        <v>2</v>
      </c>
      <c r="AD1283">
        <v>1</v>
      </c>
      <c r="AE1283" t="s">
        <v>423</v>
      </c>
      <c r="AF1283" t="s">
        <v>215</v>
      </c>
      <c r="AG1283">
        <v>5</v>
      </c>
      <c r="AH1283">
        <v>16247605</v>
      </c>
      <c r="AI1283">
        <v>53996</v>
      </c>
    </row>
    <row r="1284" spans="1:35">
      <c r="A1284" t="s">
        <v>203</v>
      </c>
      <c r="B1284" s="1">
        <v>46300</v>
      </c>
      <c r="C1284">
        <v>3</v>
      </c>
      <c r="D1284" t="s">
        <v>608</v>
      </c>
      <c r="E1284" t="s">
        <v>437</v>
      </c>
      <c r="F1284" t="s">
        <v>40</v>
      </c>
      <c r="G1284">
        <v>92</v>
      </c>
      <c r="H1284" t="s">
        <v>609</v>
      </c>
      <c r="I1284">
        <v>29</v>
      </c>
      <c r="J1284" t="s">
        <v>509</v>
      </c>
      <c r="K1284">
        <v>17918211</v>
      </c>
      <c r="L1284" t="s">
        <v>39</v>
      </c>
      <c r="M1284" t="s">
        <v>211</v>
      </c>
      <c r="O1284" t="s">
        <v>510</v>
      </c>
      <c r="P1284" s="2">
        <v>0.5</v>
      </c>
      <c r="Q1284" s="2">
        <v>0.583333333333333</v>
      </c>
      <c r="R1284" t="s">
        <v>213</v>
      </c>
      <c r="Y1284" s="2">
        <v>0.0833333333333333</v>
      </c>
      <c r="Z1284" s="2">
        <v>0.0833333333333333</v>
      </c>
      <c r="AA1284">
        <v>2</v>
      </c>
      <c r="AB1284">
        <v>2</v>
      </c>
      <c r="AD1284">
        <v>1</v>
      </c>
      <c r="AE1284" t="s">
        <v>423</v>
      </c>
      <c r="AF1284" t="s">
        <v>231</v>
      </c>
      <c r="AG1284">
        <v>0</v>
      </c>
      <c r="AH1284">
        <v>12934370</v>
      </c>
      <c r="AI1284">
        <v>15370</v>
      </c>
    </row>
    <row r="1285" spans="1:35">
      <c r="A1285" t="s">
        <v>203</v>
      </c>
      <c r="B1285" s="1">
        <v>46301</v>
      </c>
      <c r="C1285">
        <v>3</v>
      </c>
      <c r="D1285" t="s">
        <v>608</v>
      </c>
      <c r="E1285" t="s">
        <v>437</v>
      </c>
      <c r="F1285" t="s">
        <v>40</v>
      </c>
      <c r="G1285">
        <v>92</v>
      </c>
      <c r="H1285" t="s">
        <v>609</v>
      </c>
      <c r="I1285">
        <v>29</v>
      </c>
      <c r="J1285" t="s">
        <v>509</v>
      </c>
      <c r="K1285">
        <v>17918211</v>
      </c>
      <c r="L1285" t="s">
        <v>39</v>
      </c>
      <c r="M1285" t="s">
        <v>211</v>
      </c>
      <c r="O1285" t="s">
        <v>510</v>
      </c>
      <c r="P1285" s="2">
        <v>0.5</v>
      </c>
      <c r="Q1285" s="2">
        <v>0.583333333333333</v>
      </c>
      <c r="R1285" t="s">
        <v>213</v>
      </c>
      <c r="Y1285" s="2">
        <v>0.0833333333333333</v>
      </c>
      <c r="Z1285" s="2">
        <v>0.0833333333333333</v>
      </c>
      <c r="AA1285">
        <v>2</v>
      </c>
      <c r="AB1285">
        <v>2</v>
      </c>
      <c r="AD1285">
        <v>1</v>
      </c>
      <c r="AE1285" t="s">
        <v>423</v>
      </c>
      <c r="AF1285" t="s">
        <v>231</v>
      </c>
      <c r="AG1285">
        <v>0</v>
      </c>
      <c r="AH1285">
        <v>12934370</v>
      </c>
      <c r="AI1285">
        <v>15370</v>
      </c>
    </row>
    <row r="1286" spans="1:35">
      <c r="A1286" t="s">
        <v>203</v>
      </c>
      <c r="B1286" s="1">
        <v>46302</v>
      </c>
      <c r="C1286">
        <v>3</v>
      </c>
      <c r="D1286" t="s">
        <v>608</v>
      </c>
      <c r="E1286" t="s">
        <v>437</v>
      </c>
      <c r="F1286" t="s">
        <v>40</v>
      </c>
      <c r="G1286">
        <v>92</v>
      </c>
      <c r="H1286" t="s">
        <v>609</v>
      </c>
      <c r="I1286">
        <v>29</v>
      </c>
      <c r="J1286" t="s">
        <v>509</v>
      </c>
      <c r="K1286">
        <v>17918211</v>
      </c>
      <c r="L1286" t="s">
        <v>39</v>
      </c>
      <c r="M1286" t="s">
        <v>211</v>
      </c>
      <c r="O1286" t="s">
        <v>510</v>
      </c>
      <c r="P1286" s="2">
        <v>0.5</v>
      </c>
      <c r="Q1286" s="2">
        <v>0.583333333333333</v>
      </c>
      <c r="R1286" t="s">
        <v>213</v>
      </c>
      <c r="Y1286" s="2">
        <v>0.0833333333333333</v>
      </c>
      <c r="Z1286" s="2">
        <v>0.0833333333333333</v>
      </c>
      <c r="AA1286">
        <v>2</v>
      </c>
      <c r="AB1286">
        <v>2</v>
      </c>
      <c r="AD1286">
        <v>1</v>
      </c>
      <c r="AE1286" t="s">
        <v>423</v>
      </c>
      <c r="AF1286" t="s">
        <v>231</v>
      </c>
      <c r="AG1286">
        <v>0</v>
      </c>
      <c r="AH1286">
        <v>12934370</v>
      </c>
      <c r="AI1286">
        <v>15370</v>
      </c>
    </row>
    <row r="1287" spans="1:35">
      <c r="A1287" t="s">
        <v>203</v>
      </c>
      <c r="B1287" s="1">
        <v>46296</v>
      </c>
      <c r="C1287">
        <v>3</v>
      </c>
      <c r="D1287" t="s">
        <v>608</v>
      </c>
      <c r="E1287" t="s">
        <v>437</v>
      </c>
      <c r="F1287" t="s">
        <v>40</v>
      </c>
      <c r="G1287">
        <v>92</v>
      </c>
      <c r="H1287" t="s">
        <v>609</v>
      </c>
      <c r="I1287">
        <v>29</v>
      </c>
      <c r="J1287" t="s">
        <v>509</v>
      </c>
      <c r="K1287">
        <v>19332496</v>
      </c>
      <c r="L1287" t="s">
        <v>153</v>
      </c>
      <c r="M1287" t="s">
        <v>211</v>
      </c>
      <c r="O1287" t="s">
        <v>510</v>
      </c>
      <c r="P1287" s="2">
        <v>0.5</v>
      </c>
      <c r="Q1287" s="2">
        <v>0.583333333333333</v>
      </c>
      <c r="R1287" t="s">
        <v>213</v>
      </c>
      <c r="Y1287" s="2">
        <v>0.0833333333333333</v>
      </c>
      <c r="Z1287" s="2">
        <v>0.0833333333333333</v>
      </c>
      <c r="AA1287">
        <v>2</v>
      </c>
      <c r="AB1287">
        <v>2</v>
      </c>
      <c r="AD1287">
        <v>1</v>
      </c>
      <c r="AE1287" t="s">
        <v>423</v>
      </c>
      <c r="AF1287" t="s">
        <v>215</v>
      </c>
      <c r="AG1287">
        <v>0</v>
      </c>
      <c r="AH1287">
        <v>14132781</v>
      </c>
      <c r="AI1287">
        <v>27659</v>
      </c>
    </row>
    <row r="1288" spans="1:35">
      <c r="A1288" t="s">
        <v>203</v>
      </c>
      <c r="B1288" s="1">
        <v>46297</v>
      </c>
      <c r="C1288">
        <v>3</v>
      </c>
      <c r="D1288" t="s">
        <v>608</v>
      </c>
      <c r="E1288" t="s">
        <v>437</v>
      </c>
      <c r="F1288" t="s">
        <v>40</v>
      </c>
      <c r="G1288">
        <v>92</v>
      </c>
      <c r="H1288" t="s">
        <v>609</v>
      </c>
      <c r="I1288">
        <v>29</v>
      </c>
      <c r="J1288" t="s">
        <v>509</v>
      </c>
      <c r="K1288">
        <v>19332496</v>
      </c>
      <c r="L1288" t="s">
        <v>153</v>
      </c>
      <c r="M1288" t="s">
        <v>211</v>
      </c>
      <c r="O1288" t="s">
        <v>510</v>
      </c>
      <c r="P1288" s="2">
        <v>0.5</v>
      </c>
      <c r="Q1288" s="2">
        <v>0.583333333333333</v>
      </c>
      <c r="R1288" t="s">
        <v>213</v>
      </c>
      <c r="Y1288" s="2">
        <v>0.0833333333333333</v>
      </c>
      <c r="Z1288" s="2">
        <v>0.0833333333333333</v>
      </c>
      <c r="AA1288">
        <v>2</v>
      </c>
      <c r="AB1288">
        <v>2</v>
      </c>
      <c r="AD1288">
        <v>1</v>
      </c>
      <c r="AE1288" t="s">
        <v>423</v>
      </c>
      <c r="AF1288" t="s">
        <v>215</v>
      </c>
      <c r="AG1288">
        <v>0</v>
      </c>
      <c r="AH1288">
        <v>14132781</v>
      </c>
      <c r="AI1288">
        <v>27659</v>
      </c>
    </row>
    <row r="1289" spans="1:35">
      <c r="A1289" t="s">
        <v>203</v>
      </c>
      <c r="B1289" s="1">
        <v>46298</v>
      </c>
      <c r="C1289">
        <v>3</v>
      </c>
      <c r="D1289" t="s">
        <v>608</v>
      </c>
      <c r="E1289" t="s">
        <v>437</v>
      </c>
      <c r="F1289" t="s">
        <v>40</v>
      </c>
      <c r="G1289">
        <v>92</v>
      </c>
      <c r="H1289" t="s">
        <v>609</v>
      </c>
      <c r="I1289">
        <v>29</v>
      </c>
      <c r="J1289" t="s">
        <v>509</v>
      </c>
      <c r="K1289">
        <v>19332496</v>
      </c>
      <c r="L1289" t="s">
        <v>153</v>
      </c>
      <c r="M1289" t="s">
        <v>211</v>
      </c>
      <c r="O1289" t="s">
        <v>510</v>
      </c>
      <c r="P1289" s="2">
        <v>0.5</v>
      </c>
      <c r="Q1289" s="2">
        <v>0.583333333333333</v>
      </c>
      <c r="R1289" t="s">
        <v>213</v>
      </c>
      <c r="Y1289" s="2">
        <v>0.0833333333333333</v>
      </c>
      <c r="Z1289" s="2">
        <v>0.0833333333333333</v>
      </c>
      <c r="AA1289">
        <v>2</v>
      </c>
      <c r="AB1289">
        <v>2</v>
      </c>
      <c r="AD1289">
        <v>1</v>
      </c>
      <c r="AE1289" t="s">
        <v>423</v>
      </c>
      <c r="AF1289" t="s">
        <v>215</v>
      </c>
      <c r="AG1289">
        <v>0</v>
      </c>
      <c r="AH1289">
        <v>14132781</v>
      </c>
      <c r="AI1289">
        <v>27659</v>
      </c>
    </row>
    <row r="1290" spans="1:35">
      <c r="A1290" t="s">
        <v>203</v>
      </c>
      <c r="B1290" s="1">
        <v>46300</v>
      </c>
      <c r="C1290">
        <v>3</v>
      </c>
      <c r="D1290" t="s">
        <v>608</v>
      </c>
      <c r="E1290" t="s">
        <v>437</v>
      </c>
      <c r="F1290" t="s">
        <v>40</v>
      </c>
      <c r="G1290">
        <v>92</v>
      </c>
      <c r="H1290" t="s">
        <v>609</v>
      </c>
      <c r="I1290">
        <v>30</v>
      </c>
      <c r="J1290" t="s">
        <v>610</v>
      </c>
      <c r="K1290">
        <v>17918211</v>
      </c>
      <c r="L1290" t="s">
        <v>39</v>
      </c>
      <c r="M1290" t="s">
        <v>211</v>
      </c>
      <c r="O1290" t="s">
        <v>23</v>
      </c>
      <c r="P1290" s="2">
        <v>0.333333333333333</v>
      </c>
      <c r="Q1290" s="2">
        <v>0.416666666666667</v>
      </c>
      <c r="R1290" t="s">
        <v>213</v>
      </c>
      <c r="Y1290" s="2">
        <v>0.0833333333333333</v>
      </c>
      <c r="Z1290" s="2">
        <v>0.0833333333333333</v>
      </c>
      <c r="AA1290">
        <v>2</v>
      </c>
      <c r="AB1290">
        <v>2</v>
      </c>
      <c r="AD1290">
        <v>1</v>
      </c>
      <c r="AE1290" t="s">
        <v>423</v>
      </c>
      <c r="AF1290" t="s">
        <v>231</v>
      </c>
      <c r="AG1290">
        <v>0</v>
      </c>
      <c r="AH1290">
        <v>12934370</v>
      </c>
      <c r="AI1290">
        <v>15370</v>
      </c>
    </row>
    <row r="1291" spans="1:35">
      <c r="A1291" t="s">
        <v>203</v>
      </c>
      <c r="B1291" s="1">
        <v>46301</v>
      </c>
      <c r="C1291">
        <v>3</v>
      </c>
      <c r="D1291" t="s">
        <v>608</v>
      </c>
      <c r="E1291" t="s">
        <v>437</v>
      </c>
      <c r="F1291" t="s">
        <v>40</v>
      </c>
      <c r="G1291">
        <v>92</v>
      </c>
      <c r="H1291" t="s">
        <v>609</v>
      </c>
      <c r="I1291">
        <v>30</v>
      </c>
      <c r="J1291" t="s">
        <v>610</v>
      </c>
      <c r="K1291">
        <v>17918211</v>
      </c>
      <c r="L1291" t="s">
        <v>39</v>
      </c>
      <c r="M1291" t="s">
        <v>211</v>
      </c>
      <c r="O1291" t="s">
        <v>23</v>
      </c>
      <c r="P1291" s="2">
        <v>0.333333333333333</v>
      </c>
      <c r="Q1291" s="2">
        <v>0.416666666666667</v>
      </c>
      <c r="R1291" t="s">
        <v>213</v>
      </c>
      <c r="Y1291" s="2">
        <v>0.0833333333333333</v>
      </c>
      <c r="Z1291" s="2">
        <v>0.0833333333333333</v>
      </c>
      <c r="AA1291">
        <v>2</v>
      </c>
      <c r="AB1291">
        <v>2</v>
      </c>
      <c r="AD1291">
        <v>1</v>
      </c>
      <c r="AE1291" t="s">
        <v>423</v>
      </c>
      <c r="AF1291" t="s">
        <v>231</v>
      </c>
      <c r="AG1291">
        <v>0</v>
      </c>
      <c r="AH1291">
        <v>12934370</v>
      </c>
      <c r="AI1291">
        <v>15370</v>
      </c>
    </row>
    <row r="1292" spans="1:35">
      <c r="A1292" t="s">
        <v>203</v>
      </c>
      <c r="B1292" s="1">
        <v>46302</v>
      </c>
      <c r="C1292">
        <v>3</v>
      </c>
      <c r="D1292" t="s">
        <v>608</v>
      </c>
      <c r="E1292" t="s">
        <v>437</v>
      </c>
      <c r="F1292" t="s">
        <v>40</v>
      </c>
      <c r="G1292">
        <v>92</v>
      </c>
      <c r="H1292" t="s">
        <v>609</v>
      </c>
      <c r="I1292">
        <v>30</v>
      </c>
      <c r="J1292" t="s">
        <v>610</v>
      </c>
      <c r="K1292">
        <v>17918211</v>
      </c>
      <c r="L1292" t="s">
        <v>39</v>
      </c>
      <c r="M1292" t="s">
        <v>211</v>
      </c>
      <c r="O1292" t="s">
        <v>23</v>
      </c>
      <c r="P1292" s="2">
        <v>0.333333333333333</v>
      </c>
      <c r="Q1292" s="2">
        <v>0.416666666666667</v>
      </c>
      <c r="R1292" t="s">
        <v>213</v>
      </c>
      <c r="Y1292" s="2">
        <v>0.0833333333333333</v>
      </c>
      <c r="Z1292" s="2">
        <v>0.0833333333333333</v>
      </c>
      <c r="AA1292">
        <v>2</v>
      </c>
      <c r="AB1292">
        <v>2</v>
      </c>
      <c r="AD1292">
        <v>1</v>
      </c>
      <c r="AE1292" t="s">
        <v>423</v>
      </c>
      <c r="AF1292" t="s">
        <v>231</v>
      </c>
      <c r="AG1292">
        <v>0</v>
      </c>
      <c r="AH1292">
        <v>12934370</v>
      </c>
      <c r="AI1292">
        <v>15370</v>
      </c>
    </row>
    <row r="1293" spans="1:35">
      <c r="A1293" t="s">
        <v>203</v>
      </c>
      <c r="B1293" s="1">
        <v>46296</v>
      </c>
      <c r="C1293">
        <v>3</v>
      </c>
      <c r="D1293" t="s">
        <v>608</v>
      </c>
      <c r="E1293" t="s">
        <v>437</v>
      </c>
      <c r="F1293" t="s">
        <v>40</v>
      </c>
      <c r="G1293">
        <v>92</v>
      </c>
      <c r="H1293" t="s">
        <v>609</v>
      </c>
      <c r="I1293">
        <v>30</v>
      </c>
      <c r="J1293" t="s">
        <v>610</v>
      </c>
      <c r="K1293">
        <v>19332496</v>
      </c>
      <c r="L1293" t="s">
        <v>153</v>
      </c>
      <c r="M1293" t="s">
        <v>211</v>
      </c>
      <c r="O1293" t="s">
        <v>23</v>
      </c>
      <c r="P1293" s="2">
        <v>0.333333333333333</v>
      </c>
      <c r="Q1293" s="2">
        <v>0.416666666666667</v>
      </c>
      <c r="R1293" t="s">
        <v>213</v>
      </c>
      <c r="Y1293" s="2">
        <v>0.0833333333333333</v>
      </c>
      <c r="Z1293" s="2">
        <v>0.0833333333333333</v>
      </c>
      <c r="AA1293">
        <v>2</v>
      </c>
      <c r="AB1293">
        <v>2</v>
      </c>
      <c r="AD1293">
        <v>1</v>
      </c>
      <c r="AE1293" t="s">
        <v>423</v>
      </c>
      <c r="AF1293" t="s">
        <v>215</v>
      </c>
      <c r="AG1293">
        <v>0</v>
      </c>
      <c r="AH1293">
        <v>14132781</v>
      </c>
      <c r="AI1293">
        <v>27659</v>
      </c>
    </row>
    <row r="1294" spans="1:35">
      <c r="A1294" t="s">
        <v>203</v>
      </c>
      <c r="B1294" s="1">
        <v>46297</v>
      </c>
      <c r="C1294">
        <v>3</v>
      </c>
      <c r="D1294" t="s">
        <v>608</v>
      </c>
      <c r="E1294" t="s">
        <v>437</v>
      </c>
      <c r="F1294" t="s">
        <v>40</v>
      </c>
      <c r="G1294">
        <v>92</v>
      </c>
      <c r="H1294" t="s">
        <v>609</v>
      </c>
      <c r="I1294">
        <v>30</v>
      </c>
      <c r="J1294" t="s">
        <v>610</v>
      </c>
      <c r="K1294">
        <v>19332496</v>
      </c>
      <c r="L1294" t="s">
        <v>153</v>
      </c>
      <c r="M1294" t="s">
        <v>211</v>
      </c>
      <c r="O1294" t="s">
        <v>23</v>
      </c>
      <c r="P1294" s="2">
        <v>0.333333333333333</v>
      </c>
      <c r="Q1294" s="2">
        <v>0.416666666666667</v>
      </c>
      <c r="R1294" t="s">
        <v>213</v>
      </c>
      <c r="Y1294" s="2">
        <v>0.0833333333333333</v>
      </c>
      <c r="Z1294" s="2">
        <v>0.0833333333333333</v>
      </c>
      <c r="AA1294">
        <v>2</v>
      </c>
      <c r="AB1294">
        <v>2</v>
      </c>
      <c r="AD1294">
        <v>1</v>
      </c>
      <c r="AE1294" t="s">
        <v>423</v>
      </c>
      <c r="AF1294" t="s">
        <v>215</v>
      </c>
      <c r="AG1294">
        <v>0</v>
      </c>
      <c r="AH1294">
        <v>14132781</v>
      </c>
      <c r="AI1294">
        <v>27659</v>
      </c>
    </row>
    <row r="1295" spans="1:35">
      <c r="A1295" t="s">
        <v>203</v>
      </c>
      <c r="B1295" s="1">
        <v>46298</v>
      </c>
      <c r="C1295">
        <v>3</v>
      </c>
      <c r="D1295" t="s">
        <v>608</v>
      </c>
      <c r="E1295" t="s">
        <v>437</v>
      </c>
      <c r="F1295" t="s">
        <v>40</v>
      </c>
      <c r="G1295">
        <v>92</v>
      </c>
      <c r="H1295" t="s">
        <v>609</v>
      </c>
      <c r="I1295">
        <v>30</v>
      </c>
      <c r="J1295" t="s">
        <v>610</v>
      </c>
      <c r="K1295">
        <v>19332496</v>
      </c>
      <c r="L1295" t="s">
        <v>153</v>
      </c>
      <c r="M1295" t="s">
        <v>211</v>
      </c>
      <c r="O1295" t="s">
        <v>23</v>
      </c>
      <c r="P1295" s="2">
        <v>0.333333333333333</v>
      </c>
      <c r="Q1295" s="2">
        <v>0.416666666666667</v>
      </c>
      <c r="R1295" t="s">
        <v>213</v>
      </c>
      <c r="Y1295" s="2">
        <v>0.0833333333333333</v>
      </c>
      <c r="Z1295" s="2">
        <v>0.0833333333333333</v>
      </c>
      <c r="AA1295">
        <v>2</v>
      </c>
      <c r="AB1295">
        <v>2</v>
      </c>
      <c r="AD1295">
        <v>1</v>
      </c>
      <c r="AE1295" t="s">
        <v>423</v>
      </c>
      <c r="AF1295" t="s">
        <v>215</v>
      </c>
      <c r="AG1295">
        <v>0</v>
      </c>
      <c r="AH1295">
        <v>14132781</v>
      </c>
      <c r="AI1295">
        <v>27659</v>
      </c>
    </row>
    <row r="1296" spans="1:35">
      <c r="A1296" t="s">
        <v>203</v>
      </c>
      <c r="B1296" s="1">
        <v>46300</v>
      </c>
      <c r="C1296">
        <v>3</v>
      </c>
      <c r="D1296" t="s">
        <v>608</v>
      </c>
      <c r="E1296" t="s">
        <v>437</v>
      </c>
      <c r="F1296" t="s">
        <v>40</v>
      </c>
      <c r="G1296">
        <v>92</v>
      </c>
      <c r="H1296" t="s">
        <v>609</v>
      </c>
      <c r="I1296">
        <v>413</v>
      </c>
      <c r="J1296" t="s">
        <v>611</v>
      </c>
      <c r="K1296">
        <v>17918211</v>
      </c>
      <c r="L1296" t="s">
        <v>39</v>
      </c>
      <c r="M1296" t="s">
        <v>211</v>
      </c>
      <c r="O1296" t="s">
        <v>24</v>
      </c>
      <c r="P1296" s="2">
        <v>0.416666666666667</v>
      </c>
      <c r="Q1296" s="2">
        <v>0.5</v>
      </c>
      <c r="R1296" t="s">
        <v>213</v>
      </c>
      <c r="Y1296" s="2">
        <v>0.0833333333333333</v>
      </c>
      <c r="Z1296" s="2">
        <v>0.0833333333333333</v>
      </c>
      <c r="AA1296">
        <v>2</v>
      </c>
      <c r="AB1296">
        <v>2</v>
      </c>
      <c r="AD1296">
        <v>1</v>
      </c>
      <c r="AE1296" t="s">
        <v>423</v>
      </c>
      <c r="AF1296" t="s">
        <v>231</v>
      </c>
      <c r="AG1296">
        <v>0</v>
      </c>
      <c r="AH1296">
        <v>12934370</v>
      </c>
      <c r="AI1296">
        <v>15370</v>
      </c>
    </row>
    <row r="1297" spans="1:35">
      <c r="A1297" t="s">
        <v>203</v>
      </c>
      <c r="B1297" s="1">
        <v>46301</v>
      </c>
      <c r="C1297">
        <v>3</v>
      </c>
      <c r="D1297" t="s">
        <v>608</v>
      </c>
      <c r="E1297" t="s">
        <v>437</v>
      </c>
      <c r="F1297" t="s">
        <v>40</v>
      </c>
      <c r="G1297">
        <v>92</v>
      </c>
      <c r="H1297" t="s">
        <v>609</v>
      </c>
      <c r="I1297">
        <v>413</v>
      </c>
      <c r="J1297" t="s">
        <v>611</v>
      </c>
      <c r="K1297">
        <v>17918211</v>
      </c>
      <c r="L1297" t="s">
        <v>39</v>
      </c>
      <c r="M1297" t="s">
        <v>211</v>
      </c>
      <c r="O1297" t="s">
        <v>24</v>
      </c>
      <c r="P1297" s="2">
        <v>0.416666666666667</v>
      </c>
      <c r="Q1297" s="2">
        <v>0.5</v>
      </c>
      <c r="R1297" t="s">
        <v>213</v>
      </c>
      <c r="Y1297" s="2">
        <v>0.0833333333333333</v>
      </c>
      <c r="Z1297" s="2">
        <v>0.0833333333333333</v>
      </c>
      <c r="AA1297">
        <v>2</v>
      </c>
      <c r="AB1297">
        <v>2</v>
      </c>
      <c r="AD1297">
        <v>1</v>
      </c>
      <c r="AE1297" t="s">
        <v>423</v>
      </c>
      <c r="AF1297" t="s">
        <v>231</v>
      </c>
      <c r="AG1297">
        <v>0</v>
      </c>
      <c r="AH1297">
        <v>12934370</v>
      </c>
      <c r="AI1297">
        <v>15370</v>
      </c>
    </row>
    <row r="1298" spans="1:35">
      <c r="A1298" t="s">
        <v>203</v>
      </c>
      <c r="B1298" s="1">
        <v>46302</v>
      </c>
      <c r="C1298">
        <v>3</v>
      </c>
      <c r="D1298" t="s">
        <v>608</v>
      </c>
      <c r="E1298" t="s">
        <v>437</v>
      </c>
      <c r="F1298" t="s">
        <v>40</v>
      </c>
      <c r="G1298">
        <v>92</v>
      </c>
      <c r="H1298" t="s">
        <v>609</v>
      </c>
      <c r="I1298">
        <v>413</v>
      </c>
      <c r="J1298" t="s">
        <v>611</v>
      </c>
      <c r="K1298">
        <v>17918211</v>
      </c>
      <c r="L1298" t="s">
        <v>39</v>
      </c>
      <c r="M1298" t="s">
        <v>211</v>
      </c>
      <c r="O1298" t="s">
        <v>24</v>
      </c>
      <c r="P1298" s="2">
        <v>0.416666666666667</v>
      </c>
      <c r="Q1298" s="2">
        <v>0.5</v>
      </c>
      <c r="R1298" t="s">
        <v>213</v>
      </c>
      <c r="Y1298" s="2">
        <v>0.0833333333333333</v>
      </c>
      <c r="Z1298" s="2">
        <v>0.0833333333333333</v>
      </c>
      <c r="AA1298">
        <v>2</v>
      </c>
      <c r="AB1298">
        <v>2</v>
      </c>
      <c r="AD1298">
        <v>1</v>
      </c>
      <c r="AE1298" t="s">
        <v>423</v>
      </c>
      <c r="AF1298" t="s">
        <v>231</v>
      </c>
      <c r="AG1298">
        <v>0</v>
      </c>
      <c r="AH1298">
        <v>12934370</v>
      </c>
      <c r="AI1298">
        <v>15370</v>
      </c>
    </row>
    <row r="1299" spans="1:35">
      <c r="A1299" t="s">
        <v>203</v>
      </c>
      <c r="B1299" s="1">
        <v>46296</v>
      </c>
      <c r="C1299">
        <v>3</v>
      </c>
      <c r="D1299" t="s">
        <v>608</v>
      </c>
      <c r="E1299" t="s">
        <v>437</v>
      </c>
      <c r="F1299" t="s">
        <v>40</v>
      </c>
      <c r="G1299">
        <v>92</v>
      </c>
      <c r="H1299" t="s">
        <v>609</v>
      </c>
      <c r="I1299">
        <v>413</v>
      </c>
      <c r="J1299" t="s">
        <v>611</v>
      </c>
      <c r="K1299">
        <v>19332496</v>
      </c>
      <c r="L1299" t="s">
        <v>153</v>
      </c>
      <c r="M1299" t="s">
        <v>211</v>
      </c>
      <c r="O1299" t="s">
        <v>24</v>
      </c>
      <c r="P1299" s="2">
        <v>0.416666666666667</v>
      </c>
      <c r="Q1299" s="2">
        <v>0.5</v>
      </c>
      <c r="R1299" t="s">
        <v>213</v>
      </c>
      <c r="Y1299" s="2">
        <v>0.0833333333333333</v>
      </c>
      <c r="Z1299" s="2">
        <v>0.0833333333333333</v>
      </c>
      <c r="AA1299">
        <v>2</v>
      </c>
      <c r="AB1299">
        <v>2</v>
      </c>
      <c r="AD1299">
        <v>1</v>
      </c>
      <c r="AE1299" t="s">
        <v>423</v>
      </c>
      <c r="AF1299" t="s">
        <v>215</v>
      </c>
      <c r="AG1299">
        <v>0</v>
      </c>
      <c r="AH1299">
        <v>14132781</v>
      </c>
      <c r="AI1299">
        <v>27659</v>
      </c>
    </row>
    <row r="1300" spans="1:35">
      <c r="A1300" t="s">
        <v>203</v>
      </c>
      <c r="B1300" s="1">
        <v>46297</v>
      </c>
      <c r="C1300">
        <v>3</v>
      </c>
      <c r="D1300" t="s">
        <v>608</v>
      </c>
      <c r="E1300" t="s">
        <v>437</v>
      </c>
      <c r="F1300" t="s">
        <v>40</v>
      </c>
      <c r="G1300">
        <v>92</v>
      </c>
      <c r="H1300" t="s">
        <v>609</v>
      </c>
      <c r="I1300">
        <v>413</v>
      </c>
      <c r="J1300" t="s">
        <v>611</v>
      </c>
      <c r="K1300">
        <v>19332496</v>
      </c>
      <c r="L1300" t="s">
        <v>153</v>
      </c>
      <c r="M1300" t="s">
        <v>211</v>
      </c>
      <c r="O1300" t="s">
        <v>24</v>
      </c>
      <c r="P1300" s="2">
        <v>0.416666666666667</v>
      </c>
      <c r="Q1300" s="2">
        <v>0.5</v>
      </c>
      <c r="R1300" t="s">
        <v>213</v>
      </c>
      <c r="Y1300" s="2">
        <v>0.0833333333333333</v>
      </c>
      <c r="Z1300" s="2">
        <v>0.0833333333333333</v>
      </c>
      <c r="AA1300">
        <v>2</v>
      </c>
      <c r="AB1300">
        <v>2</v>
      </c>
      <c r="AD1300">
        <v>1</v>
      </c>
      <c r="AE1300" t="s">
        <v>423</v>
      </c>
      <c r="AF1300" t="s">
        <v>215</v>
      </c>
      <c r="AG1300">
        <v>0</v>
      </c>
      <c r="AH1300">
        <v>14132781</v>
      </c>
      <c r="AI1300">
        <v>27659</v>
      </c>
    </row>
    <row r="1301" spans="1:35">
      <c r="A1301" t="s">
        <v>203</v>
      </c>
      <c r="B1301" s="1">
        <v>46298</v>
      </c>
      <c r="C1301">
        <v>3</v>
      </c>
      <c r="D1301" t="s">
        <v>608</v>
      </c>
      <c r="E1301" t="s">
        <v>437</v>
      </c>
      <c r="F1301" t="s">
        <v>40</v>
      </c>
      <c r="G1301">
        <v>92</v>
      </c>
      <c r="H1301" t="s">
        <v>609</v>
      </c>
      <c r="I1301">
        <v>413</v>
      </c>
      <c r="J1301" t="s">
        <v>611</v>
      </c>
      <c r="K1301">
        <v>19332496</v>
      </c>
      <c r="L1301" t="s">
        <v>153</v>
      </c>
      <c r="M1301" t="s">
        <v>211</v>
      </c>
      <c r="O1301" t="s">
        <v>24</v>
      </c>
      <c r="P1301" s="2">
        <v>0.416666666666667</v>
      </c>
      <c r="Q1301" s="2">
        <v>0.5</v>
      </c>
      <c r="R1301" t="s">
        <v>213</v>
      </c>
      <c r="Y1301" s="2">
        <v>0.0833333333333333</v>
      </c>
      <c r="Z1301" s="2">
        <v>0.0833333333333333</v>
      </c>
      <c r="AA1301">
        <v>2</v>
      </c>
      <c r="AB1301">
        <v>2</v>
      </c>
      <c r="AD1301">
        <v>1</v>
      </c>
      <c r="AE1301" t="s">
        <v>423</v>
      </c>
      <c r="AF1301" t="s">
        <v>215</v>
      </c>
      <c r="AG1301">
        <v>0</v>
      </c>
      <c r="AH1301">
        <v>14132781</v>
      </c>
      <c r="AI1301">
        <v>27659</v>
      </c>
    </row>
    <row r="1302" spans="1:35">
      <c r="A1302" t="s">
        <v>203</v>
      </c>
      <c r="B1302" s="1">
        <v>46297</v>
      </c>
      <c r="C1302">
        <v>3</v>
      </c>
      <c r="D1302" t="s">
        <v>608</v>
      </c>
      <c r="E1302" t="s">
        <v>458</v>
      </c>
      <c r="F1302" t="s">
        <v>35</v>
      </c>
      <c r="G1302">
        <v>92</v>
      </c>
      <c r="H1302" t="s">
        <v>609</v>
      </c>
      <c r="I1302">
        <v>29</v>
      </c>
      <c r="J1302" t="s">
        <v>509</v>
      </c>
      <c r="K1302">
        <v>17855832</v>
      </c>
      <c r="L1302" t="s">
        <v>34</v>
      </c>
      <c r="M1302" t="s">
        <v>211</v>
      </c>
      <c r="O1302" t="s">
        <v>24</v>
      </c>
      <c r="P1302" s="2">
        <v>0.416666666666667</v>
      </c>
      <c r="Q1302" s="2">
        <v>0.5</v>
      </c>
      <c r="R1302" t="s">
        <v>213</v>
      </c>
      <c r="Y1302" s="2">
        <v>0.0833333333333333</v>
      </c>
      <c r="Z1302" s="2">
        <v>0.0833333333333333</v>
      </c>
      <c r="AA1302">
        <v>2</v>
      </c>
      <c r="AB1302">
        <v>2</v>
      </c>
      <c r="AD1302">
        <v>1</v>
      </c>
      <c r="AE1302" t="s">
        <v>423</v>
      </c>
      <c r="AF1302" t="s">
        <v>215</v>
      </c>
      <c r="AG1302">
        <v>0</v>
      </c>
      <c r="AH1302">
        <v>13144670</v>
      </c>
      <c r="AI1302">
        <v>20909</v>
      </c>
    </row>
    <row r="1303" spans="1:35">
      <c r="A1303" t="s">
        <v>203</v>
      </c>
      <c r="B1303" s="1">
        <v>46298</v>
      </c>
      <c r="C1303">
        <v>3</v>
      </c>
      <c r="D1303" t="s">
        <v>608</v>
      </c>
      <c r="E1303" t="s">
        <v>458</v>
      </c>
      <c r="F1303" t="s">
        <v>35</v>
      </c>
      <c r="G1303">
        <v>92</v>
      </c>
      <c r="H1303" t="s">
        <v>609</v>
      </c>
      <c r="I1303">
        <v>29</v>
      </c>
      <c r="J1303" t="s">
        <v>509</v>
      </c>
      <c r="K1303">
        <v>17875935</v>
      </c>
      <c r="L1303" t="s">
        <v>143</v>
      </c>
      <c r="M1303" t="s">
        <v>211</v>
      </c>
      <c r="O1303" t="s">
        <v>24</v>
      </c>
      <c r="P1303" s="2">
        <v>0.416666666666667</v>
      </c>
      <c r="Q1303" s="2">
        <v>0.5</v>
      </c>
      <c r="R1303" t="s">
        <v>213</v>
      </c>
      <c r="Y1303" s="2">
        <v>0.0833333333333333</v>
      </c>
      <c r="Z1303" s="2">
        <v>0.0833333333333333</v>
      </c>
      <c r="AA1303">
        <v>2</v>
      </c>
      <c r="AB1303">
        <v>2</v>
      </c>
      <c r="AD1303">
        <v>1</v>
      </c>
      <c r="AE1303" t="s">
        <v>423</v>
      </c>
      <c r="AF1303" t="s">
        <v>215</v>
      </c>
      <c r="AG1303">
        <v>0</v>
      </c>
      <c r="AH1303">
        <v>13888975</v>
      </c>
      <c r="AI1303">
        <v>19559</v>
      </c>
    </row>
    <row r="1304" spans="1:35">
      <c r="A1304" t="s">
        <v>203</v>
      </c>
      <c r="B1304" s="1">
        <v>46300</v>
      </c>
      <c r="C1304">
        <v>3</v>
      </c>
      <c r="D1304" t="s">
        <v>608</v>
      </c>
      <c r="E1304" t="s">
        <v>458</v>
      </c>
      <c r="F1304" t="s">
        <v>35</v>
      </c>
      <c r="G1304">
        <v>92</v>
      </c>
      <c r="H1304" t="s">
        <v>609</v>
      </c>
      <c r="I1304">
        <v>29</v>
      </c>
      <c r="J1304" t="s">
        <v>509</v>
      </c>
      <c r="K1304">
        <v>17875935</v>
      </c>
      <c r="L1304" t="s">
        <v>143</v>
      </c>
      <c r="M1304" t="s">
        <v>211</v>
      </c>
      <c r="O1304" t="s">
        <v>24</v>
      </c>
      <c r="P1304" s="2">
        <v>0.416666666666667</v>
      </c>
      <c r="Q1304" s="2">
        <v>0.5</v>
      </c>
      <c r="R1304" t="s">
        <v>213</v>
      </c>
      <c r="Y1304" s="2">
        <v>0.0833333333333333</v>
      </c>
      <c r="Z1304" s="2">
        <v>0.0833333333333333</v>
      </c>
      <c r="AA1304">
        <v>2</v>
      </c>
      <c r="AB1304">
        <v>2</v>
      </c>
      <c r="AD1304">
        <v>1</v>
      </c>
      <c r="AE1304" t="s">
        <v>423</v>
      </c>
      <c r="AF1304" t="s">
        <v>215</v>
      </c>
      <c r="AG1304">
        <v>0</v>
      </c>
      <c r="AH1304">
        <v>13888975</v>
      </c>
      <c r="AI1304">
        <v>19559</v>
      </c>
    </row>
    <row r="1305" spans="1:35">
      <c r="A1305" t="s">
        <v>203</v>
      </c>
      <c r="B1305" s="1">
        <v>46301</v>
      </c>
      <c r="C1305">
        <v>3</v>
      </c>
      <c r="D1305" t="s">
        <v>608</v>
      </c>
      <c r="E1305" t="s">
        <v>458</v>
      </c>
      <c r="F1305" t="s">
        <v>35</v>
      </c>
      <c r="G1305">
        <v>92</v>
      </c>
      <c r="H1305" t="s">
        <v>609</v>
      </c>
      <c r="I1305">
        <v>29</v>
      </c>
      <c r="J1305" t="s">
        <v>509</v>
      </c>
      <c r="K1305">
        <v>17875935</v>
      </c>
      <c r="L1305" t="s">
        <v>143</v>
      </c>
      <c r="M1305" t="s">
        <v>211</v>
      </c>
      <c r="O1305" t="s">
        <v>24</v>
      </c>
      <c r="P1305" s="2">
        <v>0.416666666666667</v>
      </c>
      <c r="Q1305" s="2">
        <v>0.5</v>
      </c>
      <c r="R1305" t="s">
        <v>213</v>
      </c>
      <c r="Y1305" s="2">
        <v>0.0833333333333333</v>
      </c>
      <c r="Z1305" s="2">
        <v>0.0833333333333333</v>
      </c>
      <c r="AA1305">
        <v>2</v>
      </c>
      <c r="AB1305">
        <v>2</v>
      </c>
      <c r="AD1305">
        <v>1</v>
      </c>
      <c r="AE1305" t="s">
        <v>423</v>
      </c>
      <c r="AF1305" t="s">
        <v>215</v>
      </c>
      <c r="AG1305">
        <v>0</v>
      </c>
      <c r="AH1305">
        <v>13888975</v>
      </c>
      <c r="AI1305">
        <v>19559</v>
      </c>
    </row>
    <row r="1306" spans="1:35">
      <c r="A1306" t="s">
        <v>203</v>
      </c>
      <c r="B1306" s="1">
        <v>46302</v>
      </c>
      <c r="C1306">
        <v>3</v>
      </c>
      <c r="D1306" t="s">
        <v>608</v>
      </c>
      <c r="E1306" t="s">
        <v>458</v>
      </c>
      <c r="F1306" t="s">
        <v>35</v>
      </c>
      <c r="G1306">
        <v>92</v>
      </c>
      <c r="H1306" t="s">
        <v>609</v>
      </c>
      <c r="I1306">
        <v>29</v>
      </c>
      <c r="J1306" t="s">
        <v>509</v>
      </c>
      <c r="K1306">
        <v>17875935</v>
      </c>
      <c r="L1306" t="s">
        <v>143</v>
      </c>
      <c r="M1306" t="s">
        <v>211</v>
      </c>
      <c r="O1306" t="s">
        <v>24</v>
      </c>
      <c r="P1306" s="2">
        <v>0.416666666666667</v>
      </c>
      <c r="Q1306" s="2">
        <v>0.5</v>
      </c>
      <c r="R1306" t="s">
        <v>213</v>
      </c>
      <c r="Y1306" s="2">
        <v>0.0833333333333333</v>
      </c>
      <c r="Z1306" s="2">
        <v>0.0833333333333333</v>
      </c>
      <c r="AA1306">
        <v>2</v>
      </c>
      <c r="AB1306">
        <v>2</v>
      </c>
      <c r="AD1306">
        <v>1</v>
      </c>
      <c r="AE1306" t="s">
        <v>423</v>
      </c>
      <c r="AF1306" t="s">
        <v>215</v>
      </c>
      <c r="AG1306">
        <v>0</v>
      </c>
      <c r="AH1306">
        <v>13888975</v>
      </c>
      <c r="AI1306">
        <v>19559</v>
      </c>
    </row>
    <row r="1307" spans="1:35">
      <c r="A1307" t="s">
        <v>203</v>
      </c>
      <c r="B1307" s="1">
        <v>46296</v>
      </c>
      <c r="C1307">
        <v>3</v>
      </c>
      <c r="D1307" t="s">
        <v>608</v>
      </c>
      <c r="E1307" t="s">
        <v>458</v>
      </c>
      <c r="F1307" t="s">
        <v>35</v>
      </c>
      <c r="G1307">
        <v>92</v>
      </c>
      <c r="H1307" t="s">
        <v>609</v>
      </c>
      <c r="I1307">
        <v>29</v>
      </c>
      <c r="J1307" t="s">
        <v>509</v>
      </c>
      <c r="K1307">
        <v>18096980</v>
      </c>
      <c r="L1307" t="s">
        <v>54</v>
      </c>
      <c r="M1307" t="s">
        <v>211</v>
      </c>
      <c r="O1307" t="s">
        <v>24</v>
      </c>
      <c r="P1307" s="2">
        <v>0.416666666666667</v>
      </c>
      <c r="Q1307" s="2">
        <v>0.5</v>
      </c>
      <c r="R1307" t="s">
        <v>213</v>
      </c>
      <c r="Y1307" s="2">
        <v>0.0833333333333333</v>
      </c>
      <c r="Z1307" s="2">
        <v>0.0833333333333333</v>
      </c>
      <c r="AA1307">
        <v>2</v>
      </c>
      <c r="AB1307">
        <v>2</v>
      </c>
      <c r="AD1307">
        <v>1</v>
      </c>
      <c r="AE1307" t="s">
        <v>423</v>
      </c>
      <c r="AF1307" t="s">
        <v>215</v>
      </c>
      <c r="AG1307">
        <v>0</v>
      </c>
      <c r="AH1307">
        <v>14398229</v>
      </c>
      <c r="AI1307">
        <v>31311</v>
      </c>
    </row>
    <row r="1308" spans="1:35">
      <c r="A1308" t="s">
        <v>203</v>
      </c>
      <c r="B1308" s="1">
        <v>46297</v>
      </c>
      <c r="C1308">
        <v>3</v>
      </c>
      <c r="D1308" t="s">
        <v>608</v>
      </c>
      <c r="E1308" t="s">
        <v>458</v>
      </c>
      <c r="F1308" t="s">
        <v>35</v>
      </c>
      <c r="G1308">
        <v>92</v>
      </c>
      <c r="H1308" t="s">
        <v>609</v>
      </c>
      <c r="I1308">
        <v>30</v>
      </c>
      <c r="J1308" t="s">
        <v>610</v>
      </c>
      <c r="K1308">
        <v>17855832</v>
      </c>
      <c r="L1308" t="s">
        <v>34</v>
      </c>
      <c r="M1308" t="s">
        <v>211</v>
      </c>
      <c r="O1308" t="s">
        <v>612</v>
      </c>
      <c r="P1308" s="2">
        <v>0.333333333333333</v>
      </c>
      <c r="Q1308" s="2">
        <v>0.375</v>
      </c>
      <c r="R1308" t="s">
        <v>213</v>
      </c>
      <c r="Y1308" s="2">
        <v>0.0416666666666667</v>
      </c>
      <c r="Z1308" s="2">
        <v>0.0416666666666667</v>
      </c>
      <c r="AA1308">
        <v>1</v>
      </c>
      <c r="AB1308">
        <v>1</v>
      </c>
      <c r="AD1308">
        <v>1</v>
      </c>
      <c r="AE1308" t="s">
        <v>423</v>
      </c>
      <c r="AF1308" t="s">
        <v>215</v>
      </c>
      <c r="AG1308">
        <v>4</v>
      </c>
      <c r="AH1308">
        <v>13144670</v>
      </c>
      <c r="AI1308">
        <v>20909</v>
      </c>
    </row>
    <row r="1309" spans="1:35">
      <c r="A1309" t="s">
        <v>203</v>
      </c>
      <c r="B1309" s="1">
        <v>46298</v>
      </c>
      <c r="C1309">
        <v>3</v>
      </c>
      <c r="D1309" t="s">
        <v>608</v>
      </c>
      <c r="E1309" t="s">
        <v>458</v>
      </c>
      <c r="F1309" t="s">
        <v>35</v>
      </c>
      <c r="G1309">
        <v>92</v>
      </c>
      <c r="H1309" t="s">
        <v>609</v>
      </c>
      <c r="I1309">
        <v>30</v>
      </c>
      <c r="J1309" t="s">
        <v>610</v>
      </c>
      <c r="K1309">
        <v>17875935</v>
      </c>
      <c r="L1309" t="s">
        <v>143</v>
      </c>
      <c r="M1309" t="s">
        <v>211</v>
      </c>
      <c r="O1309" t="s">
        <v>612</v>
      </c>
      <c r="P1309" s="2">
        <v>0.333333333333333</v>
      </c>
      <c r="Q1309" s="2">
        <v>0.375</v>
      </c>
      <c r="R1309" t="s">
        <v>213</v>
      </c>
      <c r="Y1309" s="2">
        <v>0.0416666666666667</v>
      </c>
      <c r="Z1309" s="2">
        <v>0.0416666666666667</v>
      </c>
      <c r="AA1309">
        <v>1</v>
      </c>
      <c r="AB1309">
        <v>1</v>
      </c>
      <c r="AD1309">
        <v>1</v>
      </c>
      <c r="AE1309" t="s">
        <v>423</v>
      </c>
      <c r="AF1309" t="s">
        <v>215</v>
      </c>
      <c r="AG1309">
        <v>4</v>
      </c>
      <c r="AH1309">
        <v>13888975</v>
      </c>
      <c r="AI1309">
        <v>19559</v>
      </c>
    </row>
    <row r="1310" spans="1:35">
      <c r="A1310" t="s">
        <v>203</v>
      </c>
      <c r="B1310" s="1">
        <v>46300</v>
      </c>
      <c r="C1310">
        <v>3</v>
      </c>
      <c r="D1310" t="s">
        <v>608</v>
      </c>
      <c r="E1310" t="s">
        <v>458</v>
      </c>
      <c r="F1310" t="s">
        <v>35</v>
      </c>
      <c r="G1310">
        <v>92</v>
      </c>
      <c r="H1310" t="s">
        <v>609</v>
      </c>
      <c r="I1310">
        <v>30</v>
      </c>
      <c r="J1310" t="s">
        <v>610</v>
      </c>
      <c r="K1310">
        <v>17875935</v>
      </c>
      <c r="L1310" t="s">
        <v>143</v>
      </c>
      <c r="M1310" t="s">
        <v>211</v>
      </c>
      <c r="O1310" t="s">
        <v>612</v>
      </c>
      <c r="P1310" s="2">
        <v>0.333333333333333</v>
      </c>
      <c r="Q1310" s="2">
        <v>0.375</v>
      </c>
      <c r="R1310" t="s">
        <v>213</v>
      </c>
      <c r="Y1310" s="2">
        <v>0.0416666666666667</v>
      </c>
      <c r="Z1310" s="2">
        <v>0.0416666666666667</v>
      </c>
      <c r="AA1310">
        <v>1</v>
      </c>
      <c r="AB1310">
        <v>1</v>
      </c>
      <c r="AD1310">
        <v>1</v>
      </c>
      <c r="AE1310" t="s">
        <v>423</v>
      </c>
      <c r="AF1310" t="s">
        <v>215</v>
      </c>
      <c r="AG1310">
        <v>4</v>
      </c>
      <c r="AH1310">
        <v>13888975</v>
      </c>
      <c r="AI1310">
        <v>19559</v>
      </c>
    </row>
    <row r="1311" spans="1:35">
      <c r="A1311" t="s">
        <v>203</v>
      </c>
      <c r="B1311" s="1">
        <v>46301</v>
      </c>
      <c r="C1311">
        <v>3</v>
      </c>
      <c r="D1311" t="s">
        <v>608</v>
      </c>
      <c r="E1311" t="s">
        <v>458</v>
      </c>
      <c r="F1311" t="s">
        <v>35</v>
      </c>
      <c r="G1311">
        <v>92</v>
      </c>
      <c r="H1311" t="s">
        <v>609</v>
      </c>
      <c r="I1311">
        <v>30</v>
      </c>
      <c r="J1311" t="s">
        <v>610</v>
      </c>
      <c r="K1311">
        <v>17875935</v>
      </c>
      <c r="L1311" t="s">
        <v>143</v>
      </c>
      <c r="M1311" t="s">
        <v>211</v>
      </c>
      <c r="O1311" t="s">
        <v>612</v>
      </c>
      <c r="P1311" s="2">
        <v>0.333333333333333</v>
      </c>
      <c r="Q1311" s="2">
        <v>0.375</v>
      </c>
      <c r="R1311" t="s">
        <v>213</v>
      </c>
      <c r="Y1311" s="2">
        <v>0.0416666666666667</v>
      </c>
      <c r="Z1311" s="2">
        <v>0.0416666666666667</v>
      </c>
      <c r="AA1311">
        <v>1</v>
      </c>
      <c r="AB1311">
        <v>1</v>
      </c>
      <c r="AD1311">
        <v>1</v>
      </c>
      <c r="AE1311" t="s">
        <v>423</v>
      </c>
      <c r="AF1311" t="s">
        <v>215</v>
      </c>
      <c r="AG1311">
        <v>4</v>
      </c>
      <c r="AH1311">
        <v>13888975</v>
      </c>
      <c r="AI1311">
        <v>19559</v>
      </c>
    </row>
    <row r="1312" spans="1:35">
      <c r="A1312" t="s">
        <v>203</v>
      </c>
      <c r="B1312" s="1">
        <v>46302</v>
      </c>
      <c r="C1312">
        <v>3</v>
      </c>
      <c r="D1312" t="s">
        <v>608</v>
      </c>
      <c r="E1312" t="s">
        <v>458</v>
      </c>
      <c r="F1312" t="s">
        <v>35</v>
      </c>
      <c r="G1312">
        <v>92</v>
      </c>
      <c r="H1312" t="s">
        <v>609</v>
      </c>
      <c r="I1312">
        <v>30</v>
      </c>
      <c r="J1312" t="s">
        <v>610</v>
      </c>
      <c r="K1312">
        <v>17875935</v>
      </c>
      <c r="L1312" t="s">
        <v>143</v>
      </c>
      <c r="M1312" t="s">
        <v>211</v>
      </c>
      <c r="O1312" t="s">
        <v>612</v>
      </c>
      <c r="P1312" s="2">
        <v>0.333333333333333</v>
      </c>
      <c r="Q1312" s="2">
        <v>0.375</v>
      </c>
      <c r="R1312" t="s">
        <v>213</v>
      </c>
      <c r="Y1312" s="2">
        <v>0.0416666666666667</v>
      </c>
      <c r="Z1312" s="2">
        <v>0.0416666666666667</v>
      </c>
      <c r="AA1312">
        <v>1</v>
      </c>
      <c r="AB1312">
        <v>1</v>
      </c>
      <c r="AD1312">
        <v>1</v>
      </c>
      <c r="AE1312" t="s">
        <v>423</v>
      </c>
      <c r="AF1312" t="s">
        <v>215</v>
      </c>
      <c r="AG1312">
        <v>4</v>
      </c>
      <c r="AH1312">
        <v>13888975</v>
      </c>
      <c r="AI1312">
        <v>19559</v>
      </c>
    </row>
    <row r="1313" spans="1:35">
      <c r="A1313" t="s">
        <v>203</v>
      </c>
      <c r="B1313" s="1">
        <v>46296</v>
      </c>
      <c r="C1313">
        <v>3</v>
      </c>
      <c r="D1313" t="s">
        <v>608</v>
      </c>
      <c r="E1313" t="s">
        <v>458</v>
      </c>
      <c r="F1313" t="s">
        <v>35</v>
      </c>
      <c r="G1313">
        <v>92</v>
      </c>
      <c r="H1313" t="s">
        <v>609</v>
      </c>
      <c r="I1313">
        <v>30</v>
      </c>
      <c r="J1313" t="s">
        <v>610</v>
      </c>
      <c r="K1313">
        <v>18096980</v>
      </c>
      <c r="L1313" t="s">
        <v>54</v>
      </c>
      <c r="M1313" t="s">
        <v>211</v>
      </c>
      <c r="O1313" t="s">
        <v>612</v>
      </c>
      <c r="P1313" s="2">
        <v>0.333333333333333</v>
      </c>
      <c r="Q1313" s="2">
        <v>0.375</v>
      </c>
      <c r="R1313" t="s">
        <v>213</v>
      </c>
      <c r="Y1313" s="2">
        <v>0.0416666666666667</v>
      </c>
      <c r="Z1313" s="2">
        <v>0.0416666666666667</v>
      </c>
      <c r="AA1313">
        <v>1</v>
      </c>
      <c r="AB1313">
        <v>1</v>
      </c>
      <c r="AD1313">
        <v>1</v>
      </c>
      <c r="AE1313" t="s">
        <v>423</v>
      </c>
      <c r="AF1313" t="s">
        <v>215</v>
      </c>
      <c r="AG1313">
        <v>4</v>
      </c>
      <c r="AH1313">
        <v>14398229</v>
      </c>
      <c r="AI1313">
        <v>31311</v>
      </c>
    </row>
    <row r="1314" spans="1:35">
      <c r="A1314" t="s">
        <v>203</v>
      </c>
      <c r="B1314" s="1">
        <v>46299</v>
      </c>
      <c r="C1314">
        <v>3</v>
      </c>
      <c r="D1314" t="s">
        <v>608</v>
      </c>
      <c r="E1314" t="s">
        <v>458</v>
      </c>
      <c r="F1314" t="s">
        <v>35</v>
      </c>
      <c r="G1314">
        <v>92</v>
      </c>
      <c r="H1314" t="s">
        <v>609</v>
      </c>
      <c r="I1314">
        <v>30</v>
      </c>
      <c r="J1314" t="s">
        <v>610</v>
      </c>
      <c r="K1314">
        <v>18096980</v>
      </c>
      <c r="L1314" t="s">
        <v>54</v>
      </c>
      <c r="M1314" t="s">
        <v>613</v>
      </c>
      <c r="O1314" t="s">
        <v>13</v>
      </c>
      <c r="P1314" s="2">
        <v>0.333333333333333</v>
      </c>
      <c r="Q1314" s="2">
        <v>0.458333333333333</v>
      </c>
      <c r="R1314" t="s">
        <v>213</v>
      </c>
      <c r="Y1314" s="2">
        <v>0.125</v>
      </c>
      <c r="Z1314" s="2">
        <v>0.125</v>
      </c>
      <c r="AA1314">
        <v>3</v>
      </c>
      <c r="AB1314">
        <v>3</v>
      </c>
      <c r="AD1314">
        <v>1</v>
      </c>
      <c r="AE1314" t="s">
        <v>423</v>
      </c>
      <c r="AF1314" t="s">
        <v>215</v>
      </c>
      <c r="AG1314">
        <v>4</v>
      </c>
      <c r="AH1314">
        <v>14398229</v>
      </c>
      <c r="AI1314">
        <v>31311</v>
      </c>
    </row>
    <row r="1315" spans="1:35">
      <c r="A1315" t="s">
        <v>203</v>
      </c>
      <c r="B1315" s="1">
        <v>46303</v>
      </c>
      <c r="C1315">
        <v>3</v>
      </c>
      <c r="D1315" t="s">
        <v>608</v>
      </c>
      <c r="E1315" t="s">
        <v>458</v>
      </c>
      <c r="F1315" t="s">
        <v>35</v>
      </c>
      <c r="G1315">
        <v>92</v>
      </c>
      <c r="H1315" t="s">
        <v>609</v>
      </c>
      <c r="I1315">
        <v>30</v>
      </c>
      <c r="J1315" t="s">
        <v>610</v>
      </c>
      <c r="K1315">
        <v>18096980</v>
      </c>
      <c r="L1315" t="s">
        <v>54</v>
      </c>
      <c r="M1315" t="s">
        <v>613</v>
      </c>
      <c r="O1315" t="s">
        <v>13</v>
      </c>
      <c r="P1315" s="2">
        <v>0.333333333333333</v>
      </c>
      <c r="Q1315" s="2">
        <v>0.458333333333333</v>
      </c>
      <c r="R1315" t="s">
        <v>213</v>
      </c>
      <c r="Y1315" s="2">
        <v>0.125</v>
      </c>
      <c r="Z1315" s="2">
        <v>0.125</v>
      </c>
      <c r="AA1315">
        <v>3</v>
      </c>
      <c r="AB1315">
        <v>3</v>
      </c>
      <c r="AD1315">
        <v>1</v>
      </c>
      <c r="AE1315" t="s">
        <v>423</v>
      </c>
      <c r="AF1315" t="s">
        <v>215</v>
      </c>
      <c r="AG1315">
        <v>4</v>
      </c>
      <c r="AH1315">
        <v>14398229</v>
      </c>
      <c r="AI1315">
        <v>31311</v>
      </c>
    </row>
    <row r="1316" spans="1:35">
      <c r="A1316" t="s">
        <v>203</v>
      </c>
      <c r="B1316" s="1">
        <v>46297</v>
      </c>
      <c r="C1316">
        <v>3</v>
      </c>
      <c r="D1316" t="s">
        <v>608</v>
      </c>
      <c r="E1316" t="s">
        <v>458</v>
      </c>
      <c r="F1316" t="s">
        <v>35</v>
      </c>
      <c r="G1316">
        <v>92</v>
      </c>
      <c r="H1316" t="s">
        <v>609</v>
      </c>
      <c r="I1316">
        <v>413</v>
      </c>
      <c r="J1316" t="s">
        <v>611</v>
      </c>
      <c r="K1316">
        <v>17855832</v>
      </c>
      <c r="L1316" t="s">
        <v>34</v>
      </c>
      <c r="M1316" t="s">
        <v>211</v>
      </c>
      <c r="O1316" t="s">
        <v>614</v>
      </c>
      <c r="P1316" s="2">
        <v>0.375</v>
      </c>
      <c r="Q1316" s="2">
        <v>0.416666666666667</v>
      </c>
      <c r="R1316" t="s">
        <v>213</v>
      </c>
      <c r="Y1316" s="2">
        <v>0.0416666666666667</v>
      </c>
      <c r="Z1316" s="2">
        <v>0.0416666666666667</v>
      </c>
      <c r="AA1316">
        <v>1</v>
      </c>
      <c r="AB1316">
        <v>1</v>
      </c>
      <c r="AD1316">
        <v>1</v>
      </c>
      <c r="AE1316" t="s">
        <v>423</v>
      </c>
      <c r="AF1316" t="s">
        <v>215</v>
      </c>
      <c r="AG1316">
        <v>0</v>
      </c>
      <c r="AH1316">
        <v>13144670</v>
      </c>
      <c r="AI1316">
        <v>20909</v>
      </c>
    </row>
    <row r="1317" spans="1:35">
      <c r="A1317" t="s">
        <v>203</v>
      </c>
      <c r="B1317" s="1">
        <v>46298</v>
      </c>
      <c r="C1317">
        <v>3</v>
      </c>
      <c r="D1317" t="s">
        <v>608</v>
      </c>
      <c r="E1317" t="s">
        <v>458</v>
      </c>
      <c r="F1317" t="s">
        <v>35</v>
      </c>
      <c r="G1317">
        <v>92</v>
      </c>
      <c r="H1317" t="s">
        <v>609</v>
      </c>
      <c r="I1317">
        <v>413</v>
      </c>
      <c r="J1317" t="s">
        <v>611</v>
      </c>
      <c r="K1317">
        <v>17875935</v>
      </c>
      <c r="L1317" t="s">
        <v>143</v>
      </c>
      <c r="M1317" t="s">
        <v>211</v>
      </c>
      <c r="O1317" t="s">
        <v>614</v>
      </c>
      <c r="P1317" s="2">
        <v>0.375</v>
      </c>
      <c r="Q1317" s="2">
        <v>0.416666666666667</v>
      </c>
      <c r="R1317" t="s">
        <v>213</v>
      </c>
      <c r="Y1317" s="2">
        <v>0.0416666666666667</v>
      </c>
      <c r="Z1317" s="2">
        <v>0.0416666666666667</v>
      </c>
      <c r="AA1317">
        <v>1</v>
      </c>
      <c r="AB1317">
        <v>1</v>
      </c>
      <c r="AD1317">
        <v>1</v>
      </c>
      <c r="AE1317" t="s">
        <v>423</v>
      </c>
      <c r="AF1317" t="s">
        <v>215</v>
      </c>
      <c r="AG1317">
        <v>0</v>
      </c>
      <c r="AH1317">
        <v>13888975</v>
      </c>
      <c r="AI1317">
        <v>19559</v>
      </c>
    </row>
    <row r="1318" spans="1:35">
      <c r="A1318" t="s">
        <v>203</v>
      </c>
      <c r="B1318" s="1">
        <v>46300</v>
      </c>
      <c r="C1318">
        <v>3</v>
      </c>
      <c r="D1318" t="s">
        <v>608</v>
      </c>
      <c r="E1318" t="s">
        <v>458</v>
      </c>
      <c r="F1318" t="s">
        <v>35</v>
      </c>
      <c r="G1318">
        <v>92</v>
      </c>
      <c r="H1318" t="s">
        <v>609</v>
      </c>
      <c r="I1318">
        <v>413</v>
      </c>
      <c r="J1318" t="s">
        <v>611</v>
      </c>
      <c r="K1318">
        <v>17875935</v>
      </c>
      <c r="L1318" t="s">
        <v>143</v>
      </c>
      <c r="M1318" t="s">
        <v>211</v>
      </c>
      <c r="O1318" t="s">
        <v>614</v>
      </c>
      <c r="P1318" s="2">
        <v>0.375</v>
      </c>
      <c r="Q1318" s="2">
        <v>0.416666666666667</v>
      </c>
      <c r="R1318" t="s">
        <v>213</v>
      </c>
      <c r="Y1318" s="2">
        <v>0.0416666666666667</v>
      </c>
      <c r="Z1318" s="2">
        <v>0.0416666666666667</v>
      </c>
      <c r="AA1318">
        <v>1</v>
      </c>
      <c r="AB1318">
        <v>1</v>
      </c>
      <c r="AD1318">
        <v>1</v>
      </c>
      <c r="AE1318" t="s">
        <v>423</v>
      </c>
      <c r="AF1318" t="s">
        <v>215</v>
      </c>
      <c r="AG1318">
        <v>0</v>
      </c>
      <c r="AH1318">
        <v>13888975</v>
      </c>
      <c r="AI1318">
        <v>19559</v>
      </c>
    </row>
    <row r="1319" spans="1:35">
      <c r="A1319" t="s">
        <v>203</v>
      </c>
      <c r="B1319" s="1">
        <v>46301</v>
      </c>
      <c r="C1319">
        <v>3</v>
      </c>
      <c r="D1319" t="s">
        <v>608</v>
      </c>
      <c r="E1319" t="s">
        <v>458</v>
      </c>
      <c r="F1319" t="s">
        <v>35</v>
      </c>
      <c r="G1319">
        <v>92</v>
      </c>
      <c r="H1319" t="s">
        <v>609</v>
      </c>
      <c r="I1319">
        <v>413</v>
      </c>
      <c r="J1319" t="s">
        <v>611</v>
      </c>
      <c r="K1319">
        <v>17875935</v>
      </c>
      <c r="L1319" t="s">
        <v>143</v>
      </c>
      <c r="M1319" t="s">
        <v>211</v>
      </c>
      <c r="O1319" t="s">
        <v>614</v>
      </c>
      <c r="P1319" s="2">
        <v>0.375</v>
      </c>
      <c r="Q1319" s="2">
        <v>0.416666666666667</v>
      </c>
      <c r="R1319" t="s">
        <v>213</v>
      </c>
      <c r="Y1319" s="2">
        <v>0.0416666666666667</v>
      </c>
      <c r="Z1319" s="2">
        <v>0.0416666666666667</v>
      </c>
      <c r="AA1319">
        <v>1</v>
      </c>
      <c r="AB1319">
        <v>1</v>
      </c>
      <c r="AD1319">
        <v>1</v>
      </c>
      <c r="AE1319" t="s">
        <v>423</v>
      </c>
      <c r="AF1319" t="s">
        <v>215</v>
      </c>
      <c r="AG1319">
        <v>0</v>
      </c>
      <c r="AH1319">
        <v>13888975</v>
      </c>
      <c r="AI1319">
        <v>19559</v>
      </c>
    </row>
    <row r="1320" spans="1:35">
      <c r="A1320" t="s">
        <v>203</v>
      </c>
      <c r="B1320" s="1">
        <v>46302</v>
      </c>
      <c r="C1320">
        <v>3</v>
      </c>
      <c r="D1320" t="s">
        <v>608</v>
      </c>
      <c r="E1320" t="s">
        <v>458</v>
      </c>
      <c r="F1320" t="s">
        <v>35</v>
      </c>
      <c r="G1320">
        <v>92</v>
      </c>
      <c r="H1320" t="s">
        <v>609</v>
      </c>
      <c r="I1320">
        <v>413</v>
      </c>
      <c r="J1320" t="s">
        <v>611</v>
      </c>
      <c r="K1320">
        <v>17875935</v>
      </c>
      <c r="L1320" t="s">
        <v>143</v>
      </c>
      <c r="M1320" t="s">
        <v>211</v>
      </c>
      <c r="O1320" t="s">
        <v>614</v>
      </c>
      <c r="P1320" s="2">
        <v>0.375</v>
      </c>
      <c r="Q1320" s="2">
        <v>0.416666666666667</v>
      </c>
      <c r="R1320" t="s">
        <v>213</v>
      </c>
      <c r="Y1320" s="2">
        <v>0.0416666666666667</v>
      </c>
      <c r="Z1320" s="2">
        <v>0.0416666666666667</v>
      </c>
      <c r="AA1320">
        <v>1</v>
      </c>
      <c r="AB1320">
        <v>1</v>
      </c>
      <c r="AD1320">
        <v>1</v>
      </c>
      <c r="AE1320" t="s">
        <v>423</v>
      </c>
      <c r="AF1320" t="s">
        <v>215</v>
      </c>
      <c r="AG1320">
        <v>0</v>
      </c>
      <c r="AH1320">
        <v>13888975</v>
      </c>
      <c r="AI1320">
        <v>19559</v>
      </c>
    </row>
    <row r="1321" spans="1:35">
      <c r="A1321" t="s">
        <v>203</v>
      </c>
      <c r="B1321" s="1">
        <v>46296</v>
      </c>
      <c r="C1321">
        <v>3</v>
      </c>
      <c r="D1321" t="s">
        <v>608</v>
      </c>
      <c r="E1321" t="s">
        <v>458</v>
      </c>
      <c r="F1321" t="s">
        <v>35</v>
      </c>
      <c r="G1321">
        <v>92</v>
      </c>
      <c r="H1321" t="s">
        <v>609</v>
      </c>
      <c r="I1321">
        <v>413</v>
      </c>
      <c r="J1321" t="s">
        <v>611</v>
      </c>
      <c r="K1321">
        <v>18096980</v>
      </c>
      <c r="L1321" t="s">
        <v>54</v>
      </c>
      <c r="M1321" t="s">
        <v>211</v>
      </c>
      <c r="O1321" t="s">
        <v>614</v>
      </c>
      <c r="P1321" s="2">
        <v>0.375</v>
      </c>
      <c r="Q1321" s="2">
        <v>0.416666666666667</v>
      </c>
      <c r="R1321" t="s">
        <v>213</v>
      </c>
      <c r="Y1321" s="2">
        <v>0.0416666666666667</v>
      </c>
      <c r="Z1321" s="2">
        <v>0.0416666666666667</v>
      </c>
      <c r="AA1321">
        <v>1</v>
      </c>
      <c r="AB1321">
        <v>1</v>
      </c>
      <c r="AD1321">
        <v>1</v>
      </c>
      <c r="AE1321" t="s">
        <v>423</v>
      </c>
      <c r="AF1321" t="s">
        <v>215</v>
      </c>
      <c r="AG1321">
        <v>0</v>
      </c>
      <c r="AH1321">
        <v>14398229</v>
      </c>
      <c r="AI1321">
        <v>31311</v>
      </c>
    </row>
    <row r="1322" spans="1:35">
      <c r="A1322" t="s">
        <v>203</v>
      </c>
      <c r="B1322" s="1">
        <v>46301</v>
      </c>
      <c r="C1322">
        <v>3</v>
      </c>
      <c r="D1322" t="s">
        <v>608</v>
      </c>
      <c r="E1322" t="s">
        <v>466</v>
      </c>
      <c r="F1322" t="s">
        <v>29</v>
      </c>
      <c r="G1322">
        <v>92</v>
      </c>
      <c r="H1322" t="s">
        <v>609</v>
      </c>
      <c r="I1322">
        <v>29</v>
      </c>
      <c r="J1322" t="s">
        <v>509</v>
      </c>
      <c r="K1322">
        <v>17805445</v>
      </c>
      <c r="L1322" t="s">
        <v>163</v>
      </c>
      <c r="M1322" t="s">
        <v>211</v>
      </c>
      <c r="O1322" t="s">
        <v>217</v>
      </c>
      <c r="P1322" s="2">
        <v>0.541666666666667</v>
      </c>
      <c r="Q1322" s="2">
        <v>0.583333333333333</v>
      </c>
      <c r="R1322" t="s">
        <v>213</v>
      </c>
      <c r="Y1322" s="2">
        <v>0.0416666666666667</v>
      </c>
      <c r="Z1322" s="2">
        <v>0.0416666666666667</v>
      </c>
      <c r="AA1322">
        <v>1</v>
      </c>
      <c r="AB1322">
        <v>1</v>
      </c>
      <c r="AD1322">
        <v>1</v>
      </c>
      <c r="AE1322" t="s">
        <v>423</v>
      </c>
      <c r="AF1322" t="s">
        <v>215</v>
      </c>
      <c r="AG1322">
        <v>0</v>
      </c>
      <c r="AH1322">
        <v>14153188</v>
      </c>
      <c r="AI1322">
        <v>24929</v>
      </c>
    </row>
    <row r="1323" spans="1:35">
      <c r="A1323" t="s">
        <v>203</v>
      </c>
      <c r="B1323" s="1">
        <v>46299</v>
      </c>
      <c r="C1323">
        <v>3</v>
      </c>
      <c r="D1323" t="s">
        <v>608</v>
      </c>
      <c r="E1323" t="s">
        <v>466</v>
      </c>
      <c r="F1323" t="s">
        <v>29</v>
      </c>
      <c r="G1323">
        <v>92</v>
      </c>
      <c r="H1323" t="s">
        <v>609</v>
      </c>
      <c r="I1323">
        <v>29</v>
      </c>
      <c r="J1323" t="s">
        <v>509</v>
      </c>
      <c r="K1323">
        <v>17839329</v>
      </c>
      <c r="L1323" t="s">
        <v>537</v>
      </c>
      <c r="M1323" t="s">
        <v>211</v>
      </c>
      <c r="O1323" t="s">
        <v>510</v>
      </c>
      <c r="P1323" s="2">
        <v>0.5</v>
      </c>
      <c r="Q1323" s="2">
        <v>0.583333333333333</v>
      </c>
      <c r="R1323" t="s">
        <v>213</v>
      </c>
      <c r="Y1323" s="2">
        <v>0.0833333333333333</v>
      </c>
      <c r="Z1323" s="2">
        <v>0.0833333333333333</v>
      </c>
      <c r="AA1323">
        <v>2</v>
      </c>
      <c r="AB1323">
        <v>2</v>
      </c>
      <c r="AD1323">
        <v>1</v>
      </c>
      <c r="AE1323" t="s">
        <v>423</v>
      </c>
      <c r="AF1323" t="s">
        <v>215</v>
      </c>
      <c r="AG1323">
        <v>0</v>
      </c>
      <c r="AH1323">
        <v>14660579</v>
      </c>
      <c r="AI1323">
        <v>27684</v>
      </c>
    </row>
    <row r="1324" spans="1:35">
      <c r="A1324" t="s">
        <v>203</v>
      </c>
      <c r="B1324" s="1">
        <v>46300</v>
      </c>
      <c r="C1324">
        <v>3</v>
      </c>
      <c r="D1324" t="s">
        <v>608</v>
      </c>
      <c r="E1324" t="s">
        <v>466</v>
      </c>
      <c r="F1324" t="s">
        <v>29</v>
      </c>
      <c r="G1324">
        <v>92</v>
      </c>
      <c r="H1324" t="s">
        <v>609</v>
      </c>
      <c r="I1324">
        <v>29</v>
      </c>
      <c r="J1324" t="s">
        <v>509</v>
      </c>
      <c r="K1324">
        <v>17922844</v>
      </c>
      <c r="L1324" t="s">
        <v>128</v>
      </c>
      <c r="M1324" t="s">
        <v>211</v>
      </c>
      <c r="O1324" t="s">
        <v>217</v>
      </c>
      <c r="P1324" s="2">
        <v>0.541666666666667</v>
      </c>
      <c r="Q1324" s="2">
        <v>0.583333333333333</v>
      </c>
      <c r="R1324" t="s">
        <v>213</v>
      </c>
      <c r="Y1324" s="2">
        <v>0.0416666666666667</v>
      </c>
      <c r="Z1324" s="2">
        <v>0.0416666666666667</v>
      </c>
      <c r="AA1324">
        <v>1</v>
      </c>
      <c r="AB1324">
        <v>1</v>
      </c>
      <c r="AD1324">
        <v>1</v>
      </c>
      <c r="AE1324" t="s">
        <v>423</v>
      </c>
      <c r="AF1324" t="s">
        <v>215</v>
      </c>
      <c r="AG1324">
        <v>0</v>
      </c>
      <c r="AH1324">
        <v>14007325</v>
      </c>
      <c r="AI1324">
        <v>22162</v>
      </c>
    </row>
    <row r="1325" spans="1:35">
      <c r="A1325" t="s">
        <v>203</v>
      </c>
      <c r="B1325" s="1">
        <v>46296</v>
      </c>
      <c r="C1325">
        <v>3</v>
      </c>
      <c r="D1325" t="s">
        <v>608</v>
      </c>
      <c r="E1325" t="s">
        <v>466</v>
      </c>
      <c r="F1325" t="s">
        <v>29</v>
      </c>
      <c r="G1325">
        <v>92</v>
      </c>
      <c r="H1325" t="s">
        <v>609</v>
      </c>
      <c r="I1325">
        <v>29</v>
      </c>
      <c r="J1325" t="s">
        <v>509</v>
      </c>
      <c r="K1325">
        <v>18092107</v>
      </c>
      <c r="L1325" t="s">
        <v>75</v>
      </c>
      <c r="M1325" t="s">
        <v>211</v>
      </c>
      <c r="O1325" t="s">
        <v>217</v>
      </c>
      <c r="P1325" s="2">
        <v>0.541666666666667</v>
      </c>
      <c r="Q1325" s="2">
        <v>0.583333333333333</v>
      </c>
      <c r="R1325" t="s">
        <v>213</v>
      </c>
      <c r="Y1325" s="2">
        <v>0.0416666666666667</v>
      </c>
      <c r="Z1325" s="2">
        <v>0.0416666666666667</v>
      </c>
      <c r="AA1325">
        <v>1</v>
      </c>
      <c r="AB1325">
        <v>1</v>
      </c>
      <c r="AD1325">
        <v>1</v>
      </c>
      <c r="AE1325" t="s">
        <v>423</v>
      </c>
      <c r="AF1325" t="s">
        <v>215</v>
      </c>
      <c r="AG1325">
        <v>0</v>
      </c>
      <c r="AH1325">
        <v>14132692</v>
      </c>
      <c r="AI1325">
        <v>29773</v>
      </c>
    </row>
    <row r="1326" spans="1:35">
      <c r="A1326" t="s">
        <v>203</v>
      </c>
      <c r="B1326" s="1">
        <v>46302</v>
      </c>
      <c r="C1326">
        <v>3</v>
      </c>
      <c r="D1326" t="s">
        <v>608</v>
      </c>
      <c r="E1326" t="s">
        <v>466</v>
      </c>
      <c r="F1326" t="s">
        <v>29</v>
      </c>
      <c r="G1326">
        <v>92</v>
      </c>
      <c r="H1326" t="s">
        <v>609</v>
      </c>
      <c r="I1326">
        <v>29</v>
      </c>
      <c r="J1326" t="s">
        <v>509</v>
      </c>
      <c r="K1326">
        <v>18092107</v>
      </c>
      <c r="L1326" t="s">
        <v>75</v>
      </c>
      <c r="M1326" t="s">
        <v>211</v>
      </c>
      <c r="O1326" t="s">
        <v>217</v>
      </c>
      <c r="P1326" s="2">
        <v>0.541666666666667</v>
      </c>
      <c r="Q1326" s="2">
        <v>0.583333333333333</v>
      </c>
      <c r="R1326" t="s">
        <v>213</v>
      </c>
      <c r="Y1326" s="2">
        <v>0.0416666666666667</v>
      </c>
      <c r="Z1326" s="2">
        <v>0.0416666666666667</v>
      </c>
      <c r="AA1326">
        <v>1</v>
      </c>
      <c r="AB1326">
        <v>1</v>
      </c>
      <c r="AD1326">
        <v>1</v>
      </c>
      <c r="AE1326" t="s">
        <v>423</v>
      </c>
      <c r="AF1326" t="s">
        <v>215</v>
      </c>
      <c r="AG1326">
        <v>0</v>
      </c>
      <c r="AH1326">
        <v>14132692</v>
      </c>
      <c r="AI1326">
        <v>29773</v>
      </c>
    </row>
    <row r="1327" spans="1:35">
      <c r="A1327" t="s">
        <v>203</v>
      </c>
      <c r="B1327" s="1">
        <v>46297</v>
      </c>
      <c r="C1327">
        <v>3</v>
      </c>
      <c r="D1327" t="s">
        <v>608</v>
      </c>
      <c r="E1327" t="s">
        <v>466</v>
      </c>
      <c r="F1327" t="s">
        <v>29</v>
      </c>
      <c r="G1327">
        <v>92</v>
      </c>
      <c r="H1327" t="s">
        <v>609</v>
      </c>
      <c r="I1327">
        <v>29</v>
      </c>
      <c r="J1327" t="s">
        <v>509</v>
      </c>
      <c r="K1327">
        <v>18138019</v>
      </c>
      <c r="L1327" t="s">
        <v>126</v>
      </c>
      <c r="M1327" t="s">
        <v>211</v>
      </c>
      <c r="O1327" t="s">
        <v>217</v>
      </c>
      <c r="P1327" s="2">
        <v>0.541666666666667</v>
      </c>
      <c r="Q1327" s="2">
        <v>0.583333333333333</v>
      </c>
      <c r="R1327" t="s">
        <v>213</v>
      </c>
      <c r="Y1327" s="2">
        <v>0.0416666666666667</v>
      </c>
      <c r="Z1327" s="2">
        <v>0.0416666666666667</v>
      </c>
      <c r="AA1327">
        <v>1</v>
      </c>
      <c r="AB1327">
        <v>1</v>
      </c>
      <c r="AD1327">
        <v>1</v>
      </c>
      <c r="AE1327" t="s">
        <v>423</v>
      </c>
      <c r="AF1327" t="s">
        <v>215</v>
      </c>
      <c r="AG1327">
        <v>0</v>
      </c>
      <c r="AH1327">
        <v>14763231</v>
      </c>
      <c r="AI1327">
        <v>36118</v>
      </c>
    </row>
    <row r="1328" spans="1:35">
      <c r="A1328" t="s">
        <v>203</v>
      </c>
      <c r="B1328" s="1">
        <v>46303</v>
      </c>
      <c r="C1328">
        <v>3</v>
      </c>
      <c r="D1328" t="s">
        <v>608</v>
      </c>
      <c r="E1328" t="s">
        <v>466</v>
      </c>
      <c r="F1328" t="s">
        <v>29</v>
      </c>
      <c r="G1328">
        <v>92</v>
      </c>
      <c r="H1328" t="s">
        <v>609</v>
      </c>
      <c r="I1328">
        <v>29</v>
      </c>
      <c r="J1328" t="s">
        <v>509</v>
      </c>
      <c r="K1328">
        <v>40419543</v>
      </c>
      <c r="L1328" t="s">
        <v>539</v>
      </c>
      <c r="M1328" t="s">
        <v>211</v>
      </c>
      <c r="O1328" t="s">
        <v>55</v>
      </c>
      <c r="P1328" s="2">
        <v>0.5</v>
      </c>
      <c r="Q1328" s="2">
        <v>0.541666666666667</v>
      </c>
      <c r="R1328" t="s">
        <v>213</v>
      </c>
      <c r="Y1328" s="2">
        <v>0.0416666666666667</v>
      </c>
      <c r="Z1328" s="2">
        <v>0.0416666666666667</v>
      </c>
      <c r="AA1328">
        <v>1</v>
      </c>
      <c r="AB1328">
        <v>1</v>
      </c>
      <c r="AD1328">
        <v>1</v>
      </c>
      <c r="AE1328" t="s">
        <v>423</v>
      </c>
      <c r="AF1328" t="s">
        <v>215</v>
      </c>
      <c r="AG1328">
        <v>0</v>
      </c>
      <c r="AH1328">
        <v>15709013</v>
      </c>
      <c r="AI1328">
        <v>45935</v>
      </c>
    </row>
    <row r="1329" spans="1:35">
      <c r="A1329" t="s">
        <v>203</v>
      </c>
      <c r="B1329" s="1">
        <v>46303</v>
      </c>
      <c r="C1329">
        <v>3</v>
      </c>
      <c r="D1329" t="s">
        <v>608</v>
      </c>
      <c r="E1329" t="s">
        <v>466</v>
      </c>
      <c r="F1329" t="s">
        <v>29</v>
      </c>
      <c r="G1329">
        <v>92</v>
      </c>
      <c r="H1329" t="s">
        <v>609</v>
      </c>
      <c r="I1329">
        <v>29</v>
      </c>
      <c r="J1329" t="s">
        <v>509</v>
      </c>
      <c r="K1329">
        <v>40419543</v>
      </c>
      <c r="L1329" t="s">
        <v>539</v>
      </c>
      <c r="M1329" t="s">
        <v>211</v>
      </c>
      <c r="O1329" t="s">
        <v>217</v>
      </c>
      <c r="P1329" s="2">
        <v>0.541666666666667</v>
      </c>
      <c r="Q1329" s="2">
        <v>0.583333333333333</v>
      </c>
      <c r="R1329" t="s">
        <v>213</v>
      </c>
      <c r="Y1329" s="2">
        <v>0.0416666666666667</v>
      </c>
      <c r="Z1329" s="2">
        <v>0.0416666666666667</v>
      </c>
      <c r="AA1329">
        <v>1</v>
      </c>
      <c r="AB1329">
        <v>1</v>
      </c>
      <c r="AD1329">
        <v>1</v>
      </c>
      <c r="AE1329" t="s">
        <v>423</v>
      </c>
      <c r="AF1329" t="s">
        <v>215</v>
      </c>
      <c r="AG1329">
        <v>0</v>
      </c>
      <c r="AH1329">
        <v>15709013</v>
      </c>
      <c r="AI1329">
        <v>45935</v>
      </c>
    </row>
    <row r="1330" spans="1:35">
      <c r="A1330" t="s">
        <v>203</v>
      </c>
      <c r="B1330" s="1">
        <v>46298</v>
      </c>
      <c r="C1330">
        <v>3</v>
      </c>
      <c r="D1330" t="s">
        <v>608</v>
      </c>
      <c r="E1330" t="s">
        <v>466</v>
      </c>
      <c r="F1330" t="s">
        <v>29</v>
      </c>
      <c r="G1330">
        <v>92</v>
      </c>
      <c r="H1330" t="s">
        <v>609</v>
      </c>
      <c r="I1330">
        <v>29</v>
      </c>
      <c r="J1330" t="s">
        <v>509</v>
      </c>
      <c r="K1330">
        <v>43613813</v>
      </c>
      <c r="L1330" t="s">
        <v>28</v>
      </c>
      <c r="M1330" t="s">
        <v>211</v>
      </c>
      <c r="O1330" t="s">
        <v>217</v>
      </c>
      <c r="P1330" s="2">
        <v>0.541666666666667</v>
      </c>
      <c r="Q1330" s="2">
        <v>0.583333333333333</v>
      </c>
      <c r="R1330" t="s">
        <v>213</v>
      </c>
      <c r="Y1330" s="2">
        <v>0.0416666666666667</v>
      </c>
      <c r="Z1330" s="2">
        <v>0.0416666666666667</v>
      </c>
      <c r="AA1330">
        <v>1</v>
      </c>
      <c r="AB1330">
        <v>1</v>
      </c>
      <c r="AD1330">
        <v>1</v>
      </c>
      <c r="AE1330" t="s">
        <v>423</v>
      </c>
      <c r="AF1330" t="s">
        <v>215</v>
      </c>
      <c r="AG1330">
        <v>0</v>
      </c>
      <c r="AH1330">
        <v>15982883</v>
      </c>
      <c r="AI1330">
        <v>59368</v>
      </c>
    </row>
    <row r="1331" spans="1:35">
      <c r="A1331" t="s">
        <v>203</v>
      </c>
      <c r="B1331" s="1">
        <v>46301</v>
      </c>
      <c r="C1331">
        <v>3</v>
      </c>
      <c r="D1331" t="s">
        <v>608</v>
      </c>
      <c r="E1331" t="s">
        <v>466</v>
      </c>
      <c r="F1331" t="s">
        <v>29</v>
      </c>
      <c r="G1331">
        <v>92</v>
      </c>
      <c r="H1331" t="s">
        <v>609</v>
      </c>
      <c r="I1331">
        <v>30</v>
      </c>
      <c r="J1331" t="s">
        <v>610</v>
      </c>
      <c r="K1331">
        <v>17805445</v>
      </c>
      <c r="L1331" t="s">
        <v>163</v>
      </c>
      <c r="M1331" t="s">
        <v>211</v>
      </c>
      <c r="O1331" t="s">
        <v>612</v>
      </c>
      <c r="P1331" s="2">
        <v>0.333333333333333</v>
      </c>
      <c r="Q1331" s="2">
        <v>0.375</v>
      </c>
      <c r="R1331" t="s">
        <v>213</v>
      </c>
      <c r="Y1331" s="2">
        <v>0.0416666666666667</v>
      </c>
      <c r="Z1331" s="2">
        <v>0.0416666666666667</v>
      </c>
      <c r="AA1331">
        <v>1</v>
      </c>
      <c r="AB1331">
        <v>1</v>
      </c>
      <c r="AD1331">
        <v>1</v>
      </c>
      <c r="AE1331" t="s">
        <v>423</v>
      </c>
      <c r="AF1331" t="s">
        <v>215</v>
      </c>
      <c r="AG1331">
        <v>0</v>
      </c>
      <c r="AH1331">
        <v>14153188</v>
      </c>
      <c r="AI1331">
        <v>24929</v>
      </c>
    </row>
    <row r="1332" spans="1:35">
      <c r="A1332" t="s">
        <v>203</v>
      </c>
      <c r="B1332" s="1">
        <v>46299</v>
      </c>
      <c r="C1332">
        <v>3</v>
      </c>
      <c r="D1332" t="s">
        <v>608</v>
      </c>
      <c r="E1332" t="s">
        <v>466</v>
      </c>
      <c r="F1332" t="s">
        <v>29</v>
      </c>
      <c r="G1332">
        <v>92</v>
      </c>
      <c r="H1332" t="s">
        <v>609</v>
      </c>
      <c r="I1332">
        <v>30</v>
      </c>
      <c r="J1332" t="s">
        <v>610</v>
      </c>
      <c r="K1332">
        <v>17839329</v>
      </c>
      <c r="L1332" t="s">
        <v>537</v>
      </c>
      <c r="M1332" t="s">
        <v>211</v>
      </c>
      <c r="O1332" t="s">
        <v>612</v>
      </c>
      <c r="P1332" s="2">
        <v>0.333333333333333</v>
      </c>
      <c r="Q1332" s="2">
        <v>0.375</v>
      </c>
      <c r="R1332" t="s">
        <v>213</v>
      </c>
      <c r="Y1332" s="2">
        <v>0.0416666666666667</v>
      </c>
      <c r="Z1332" s="2">
        <v>0.0416666666666667</v>
      </c>
      <c r="AA1332">
        <v>1</v>
      </c>
      <c r="AB1332">
        <v>1</v>
      </c>
      <c r="AD1332">
        <v>1</v>
      </c>
      <c r="AE1332" t="s">
        <v>423</v>
      </c>
      <c r="AF1332" t="s">
        <v>215</v>
      </c>
      <c r="AG1332">
        <v>0</v>
      </c>
      <c r="AH1332">
        <v>14660579</v>
      </c>
      <c r="AI1332">
        <v>27684</v>
      </c>
    </row>
    <row r="1333" spans="1:35">
      <c r="A1333" t="s">
        <v>203</v>
      </c>
      <c r="B1333" s="1">
        <v>46300</v>
      </c>
      <c r="C1333">
        <v>3</v>
      </c>
      <c r="D1333" t="s">
        <v>608</v>
      </c>
      <c r="E1333" t="s">
        <v>466</v>
      </c>
      <c r="F1333" t="s">
        <v>29</v>
      </c>
      <c r="G1333">
        <v>92</v>
      </c>
      <c r="H1333" t="s">
        <v>609</v>
      </c>
      <c r="I1333">
        <v>30</v>
      </c>
      <c r="J1333" t="s">
        <v>610</v>
      </c>
      <c r="K1333">
        <v>17922844</v>
      </c>
      <c r="L1333" t="s">
        <v>128</v>
      </c>
      <c r="M1333" t="s">
        <v>211</v>
      </c>
      <c r="O1333" t="s">
        <v>612</v>
      </c>
      <c r="P1333" s="2">
        <v>0.333333333333333</v>
      </c>
      <c r="Q1333" s="2">
        <v>0.375</v>
      </c>
      <c r="R1333" t="s">
        <v>213</v>
      </c>
      <c r="Y1333" s="2">
        <v>0.0416666666666667</v>
      </c>
      <c r="Z1333" s="2">
        <v>0.0416666666666667</v>
      </c>
      <c r="AA1333">
        <v>1</v>
      </c>
      <c r="AB1333">
        <v>1</v>
      </c>
      <c r="AD1333">
        <v>1</v>
      </c>
      <c r="AE1333" t="s">
        <v>423</v>
      </c>
      <c r="AF1333" t="s">
        <v>215</v>
      </c>
      <c r="AG1333">
        <v>0</v>
      </c>
      <c r="AH1333">
        <v>14007325</v>
      </c>
      <c r="AI1333">
        <v>22162</v>
      </c>
    </row>
    <row r="1334" spans="1:35">
      <c r="A1334" t="s">
        <v>203</v>
      </c>
      <c r="B1334" s="1">
        <v>46296</v>
      </c>
      <c r="C1334">
        <v>3</v>
      </c>
      <c r="D1334" t="s">
        <v>608</v>
      </c>
      <c r="E1334" t="s">
        <v>466</v>
      </c>
      <c r="F1334" t="s">
        <v>29</v>
      </c>
      <c r="G1334">
        <v>92</v>
      </c>
      <c r="H1334" t="s">
        <v>609</v>
      </c>
      <c r="I1334">
        <v>30</v>
      </c>
      <c r="J1334" t="s">
        <v>610</v>
      </c>
      <c r="K1334">
        <v>18092107</v>
      </c>
      <c r="L1334" t="s">
        <v>75</v>
      </c>
      <c r="M1334" t="s">
        <v>211</v>
      </c>
      <c r="O1334" t="s">
        <v>612</v>
      </c>
      <c r="P1334" s="2">
        <v>0.333333333333333</v>
      </c>
      <c r="Q1334" s="2">
        <v>0.375</v>
      </c>
      <c r="R1334" t="s">
        <v>213</v>
      </c>
      <c r="Y1334" s="2">
        <v>0.0416666666666667</v>
      </c>
      <c r="Z1334" s="2">
        <v>0.0416666666666667</v>
      </c>
      <c r="AA1334">
        <v>1</v>
      </c>
      <c r="AB1334">
        <v>1</v>
      </c>
      <c r="AD1334">
        <v>1</v>
      </c>
      <c r="AE1334" t="s">
        <v>423</v>
      </c>
      <c r="AF1334" t="s">
        <v>215</v>
      </c>
      <c r="AG1334">
        <v>0</v>
      </c>
      <c r="AH1334">
        <v>14132692</v>
      </c>
      <c r="AI1334">
        <v>29773</v>
      </c>
    </row>
    <row r="1335" spans="1:35">
      <c r="A1335" t="s">
        <v>203</v>
      </c>
      <c r="B1335" s="1">
        <v>46302</v>
      </c>
      <c r="C1335">
        <v>3</v>
      </c>
      <c r="D1335" t="s">
        <v>608</v>
      </c>
      <c r="E1335" t="s">
        <v>466</v>
      </c>
      <c r="F1335" t="s">
        <v>29</v>
      </c>
      <c r="G1335">
        <v>92</v>
      </c>
      <c r="H1335" t="s">
        <v>609</v>
      </c>
      <c r="I1335">
        <v>30</v>
      </c>
      <c r="J1335" t="s">
        <v>610</v>
      </c>
      <c r="K1335">
        <v>18092107</v>
      </c>
      <c r="L1335" t="s">
        <v>75</v>
      </c>
      <c r="M1335" t="s">
        <v>211</v>
      </c>
      <c r="O1335" t="s">
        <v>612</v>
      </c>
      <c r="P1335" s="2">
        <v>0.333333333333333</v>
      </c>
      <c r="Q1335" s="2">
        <v>0.375</v>
      </c>
      <c r="R1335" t="s">
        <v>213</v>
      </c>
      <c r="Y1335" s="2">
        <v>0.0416666666666667</v>
      </c>
      <c r="Z1335" s="2">
        <v>0.0416666666666667</v>
      </c>
      <c r="AA1335">
        <v>1</v>
      </c>
      <c r="AB1335">
        <v>1</v>
      </c>
      <c r="AD1335">
        <v>1</v>
      </c>
      <c r="AE1335" t="s">
        <v>423</v>
      </c>
      <c r="AF1335" t="s">
        <v>215</v>
      </c>
      <c r="AG1335">
        <v>0</v>
      </c>
      <c r="AH1335">
        <v>14132692</v>
      </c>
      <c r="AI1335">
        <v>29773</v>
      </c>
    </row>
    <row r="1336" spans="1:35">
      <c r="A1336" t="s">
        <v>203</v>
      </c>
      <c r="B1336" s="1">
        <v>46297</v>
      </c>
      <c r="C1336">
        <v>3</v>
      </c>
      <c r="D1336" t="s">
        <v>608</v>
      </c>
      <c r="E1336" t="s">
        <v>466</v>
      </c>
      <c r="F1336" t="s">
        <v>29</v>
      </c>
      <c r="G1336">
        <v>92</v>
      </c>
      <c r="H1336" t="s">
        <v>609</v>
      </c>
      <c r="I1336">
        <v>30</v>
      </c>
      <c r="J1336" t="s">
        <v>610</v>
      </c>
      <c r="K1336">
        <v>18138019</v>
      </c>
      <c r="L1336" t="s">
        <v>126</v>
      </c>
      <c r="M1336" t="s">
        <v>211</v>
      </c>
      <c r="O1336" t="s">
        <v>612</v>
      </c>
      <c r="P1336" s="2">
        <v>0.333333333333333</v>
      </c>
      <c r="Q1336" s="2">
        <v>0.375</v>
      </c>
      <c r="R1336" t="s">
        <v>213</v>
      </c>
      <c r="Y1336" s="2">
        <v>0.0416666666666667</v>
      </c>
      <c r="Z1336" s="2">
        <v>0.0416666666666667</v>
      </c>
      <c r="AA1336">
        <v>1</v>
      </c>
      <c r="AB1336">
        <v>1</v>
      </c>
      <c r="AD1336">
        <v>1</v>
      </c>
      <c r="AE1336" t="s">
        <v>423</v>
      </c>
      <c r="AF1336" t="s">
        <v>215</v>
      </c>
      <c r="AG1336">
        <v>0</v>
      </c>
      <c r="AH1336">
        <v>14763231</v>
      </c>
      <c r="AI1336">
        <v>36118</v>
      </c>
    </row>
    <row r="1337" spans="1:35">
      <c r="A1337" t="s">
        <v>203</v>
      </c>
      <c r="B1337" s="1">
        <v>46303</v>
      </c>
      <c r="C1337">
        <v>3</v>
      </c>
      <c r="D1337" t="s">
        <v>608</v>
      </c>
      <c r="E1337" t="s">
        <v>466</v>
      </c>
      <c r="F1337" t="s">
        <v>29</v>
      </c>
      <c r="G1337">
        <v>92</v>
      </c>
      <c r="H1337" t="s">
        <v>609</v>
      </c>
      <c r="I1337">
        <v>30</v>
      </c>
      <c r="J1337" t="s">
        <v>610</v>
      </c>
      <c r="K1337">
        <v>40419543</v>
      </c>
      <c r="L1337" t="s">
        <v>539</v>
      </c>
      <c r="M1337" t="s">
        <v>211</v>
      </c>
      <c r="O1337" t="s">
        <v>612</v>
      </c>
      <c r="P1337" s="2">
        <v>0.333333333333333</v>
      </c>
      <c r="Q1337" s="2">
        <v>0.375</v>
      </c>
      <c r="R1337" t="s">
        <v>213</v>
      </c>
      <c r="Y1337" s="2">
        <v>0.0416666666666667</v>
      </c>
      <c r="Z1337" s="2">
        <v>0.0416666666666667</v>
      </c>
      <c r="AA1337">
        <v>1</v>
      </c>
      <c r="AB1337">
        <v>1</v>
      </c>
      <c r="AD1337">
        <v>1</v>
      </c>
      <c r="AE1337" t="s">
        <v>423</v>
      </c>
      <c r="AF1337" t="s">
        <v>215</v>
      </c>
      <c r="AG1337">
        <v>0</v>
      </c>
      <c r="AH1337">
        <v>15709013</v>
      </c>
      <c r="AI1337">
        <v>45935</v>
      </c>
    </row>
    <row r="1338" spans="1:35">
      <c r="A1338" t="s">
        <v>203</v>
      </c>
      <c r="B1338" s="1">
        <v>46298</v>
      </c>
      <c r="C1338">
        <v>3</v>
      </c>
      <c r="D1338" t="s">
        <v>608</v>
      </c>
      <c r="E1338" t="s">
        <v>466</v>
      </c>
      <c r="F1338" t="s">
        <v>29</v>
      </c>
      <c r="G1338">
        <v>92</v>
      </c>
      <c r="H1338" t="s">
        <v>609</v>
      </c>
      <c r="I1338">
        <v>30</v>
      </c>
      <c r="J1338" t="s">
        <v>610</v>
      </c>
      <c r="K1338">
        <v>43613813</v>
      </c>
      <c r="L1338" t="s">
        <v>28</v>
      </c>
      <c r="M1338" t="s">
        <v>211</v>
      </c>
      <c r="O1338" t="s">
        <v>612</v>
      </c>
      <c r="P1338" s="2">
        <v>0.333333333333333</v>
      </c>
      <c r="Q1338" s="2">
        <v>0.375</v>
      </c>
      <c r="R1338" t="s">
        <v>213</v>
      </c>
      <c r="Y1338" s="2">
        <v>0.0416666666666667</v>
      </c>
      <c r="Z1338" s="2">
        <v>0.0416666666666667</v>
      </c>
      <c r="AA1338">
        <v>1</v>
      </c>
      <c r="AB1338">
        <v>1</v>
      </c>
      <c r="AD1338">
        <v>1</v>
      </c>
      <c r="AE1338" t="s">
        <v>423</v>
      </c>
      <c r="AF1338" t="s">
        <v>215</v>
      </c>
      <c r="AG1338">
        <v>0</v>
      </c>
      <c r="AH1338">
        <v>15982883</v>
      </c>
      <c r="AI1338">
        <v>59368</v>
      </c>
    </row>
    <row r="1339" spans="1:35">
      <c r="A1339" t="s">
        <v>203</v>
      </c>
      <c r="B1339" s="1">
        <v>46301</v>
      </c>
      <c r="C1339">
        <v>3</v>
      </c>
      <c r="D1339" t="s">
        <v>608</v>
      </c>
      <c r="E1339" t="s">
        <v>466</v>
      </c>
      <c r="F1339" t="s">
        <v>29</v>
      </c>
      <c r="G1339">
        <v>92</v>
      </c>
      <c r="H1339" t="s">
        <v>609</v>
      </c>
      <c r="I1339">
        <v>413</v>
      </c>
      <c r="J1339" t="s">
        <v>611</v>
      </c>
      <c r="K1339">
        <v>17805445</v>
      </c>
      <c r="L1339" t="s">
        <v>163</v>
      </c>
      <c r="M1339" t="s">
        <v>211</v>
      </c>
      <c r="O1339" t="s">
        <v>15</v>
      </c>
      <c r="P1339" s="2">
        <v>0.458333333333333</v>
      </c>
      <c r="Q1339" s="2">
        <v>0.5</v>
      </c>
      <c r="R1339" t="s">
        <v>213</v>
      </c>
      <c r="Y1339" s="2">
        <v>0.0416666666666667</v>
      </c>
      <c r="Z1339" s="2">
        <v>0.0416666666666667</v>
      </c>
      <c r="AA1339">
        <v>1</v>
      </c>
      <c r="AB1339">
        <v>1</v>
      </c>
      <c r="AD1339">
        <v>1</v>
      </c>
      <c r="AE1339" t="s">
        <v>423</v>
      </c>
      <c r="AF1339" t="s">
        <v>215</v>
      </c>
      <c r="AG1339">
        <v>0</v>
      </c>
      <c r="AH1339">
        <v>14153188</v>
      </c>
      <c r="AI1339">
        <v>24929</v>
      </c>
    </row>
    <row r="1340" spans="1:35">
      <c r="A1340" t="s">
        <v>203</v>
      </c>
      <c r="B1340" s="1">
        <v>46299</v>
      </c>
      <c r="C1340">
        <v>3</v>
      </c>
      <c r="D1340" t="s">
        <v>608</v>
      </c>
      <c r="E1340" t="s">
        <v>466</v>
      </c>
      <c r="F1340" t="s">
        <v>29</v>
      </c>
      <c r="G1340">
        <v>92</v>
      </c>
      <c r="H1340" t="s">
        <v>609</v>
      </c>
      <c r="I1340">
        <v>413</v>
      </c>
      <c r="J1340" t="s">
        <v>611</v>
      </c>
      <c r="K1340">
        <v>17839329</v>
      </c>
      <c r="L1340" t="s">
        <v>537</v>
      </c>
      <c r="M1340" t="s">
        <v>211</v>
      </c>
      <c r="O1340" t="s">
        <v>15</v>
      </c>
      <c r="P1340" s="2">
        <v>0.458333333333333</v>
      </c>
      <c r="Q1340" s="2">
        <v>0.5</v>
      </c>
      <c r="R1340" t="s">
        <v>213</v>
      </c>
      <c r="Y1340" s="2">
        <v>0.0416666666666667</v>
      </c>
      <c r="Z1340" s="2">
        <v>0.0416666666666667</v>
      </c>
      <c r="AA1340">
        <v>1</v>
      </c>
      <c r="AB1340">
        <v>1</v>
      </c>
      <c r="AD1340">
        <v>1</v>
      </c>
      <c r="AE1340" t="s">
        <v>423</v>
      </c>
      <c r="AF1340" t="s">
        <v>215</v>
      </c>
      <c r="AG1340">
        <v>0</v>
      </c>
      <c r="AH1340">
        <v>14660579</v>
      </c>
      <c r="AI1340">
        <v>27684</v>
      </c>
    </row>
    <row r="1341" spans="1:35">
      <c r="A1341" t="s">
        <v>203</v>
      </c>
      <c r="B1341" s="1">
        <v>46300</v>
      </c>
      <c r="C1341">
        <v>3</v>
      </c>
      <c r="D1341" t="s">
        <v>608</v>
      </c>
      <c r="E1341" t="s">
        <v>466</v>
      </c>
      <c r="F1341" t="s">
        <v>29</v>
      </c>
      <c r="G1341">
        <v>92</v>
      </c>
      <c r="H1341" t="s">
        <v>609</v>
      </c>
      <c r="I1341">
        <v>413</v>
      </c>
      <c r="J1341" t="s">
        <v>611</v>
      </c>
      <c r="K1341">
        <v>17922844</v>
      </c>
      <c r="L1341" t="s">
        <v>128</v>
      </c>
      <c r="M1341" t="s">
        <v>211</v>
      </c>
      <c r="O1341" t="s">
        <v>15</v>
      </c>
      <c r="P1341" s="2">
        <v>0.458333333333333</v>
      </c>
      <c r="Q1341" s="2">
        <v>0.5</v>
      </c>
      <c r="R1341" t="s">
        <v>213</v>
      </c>
      <c r="Y1341" s="2">
        <v>0.0416666666666667</v>
      </c>
      <c r="Z1341" s="2">
        <v>0.0416666666666667</v>
      </c>
      <c r="AA1341">
        <v>1</v>
      </c>
      <c r="AB1341">
        <v>1</v>
      </c>
      <c r="AD1341">
        <v>1</v>
      </c>
      <c r="AE1341" t="s">
        <v>423</v>
      </c>
      <c r="AF1341" t="s">
        <v>215</v>
      </c>
      <c r="AG1341">
        <v>0</v>
      </c>
      <c r="AH1341">
        <v>14007325</v>
      </c>
      <c r="AI1341">
        <v>22162</v>
      </c>
    </row>
    <row r="1342" spans="1:35">
      <c r="A1342" t="s">
        <v>203</v>
      </c>
      <c r="B1342" s="1">
        <v>46296</v>
      </c>
      <c r="C1342">
        <v>3</v>
      </c>
      <c r="D1342" t="s">
        <v>608</v>
      </c>
      <c r="E1342" t="s">
        <v>466</v>
      </c>
      <c r="F1342" t="s">
        <v>29</v>
      </c>
      <c r="G1342">
        <v>92</v>
      </c>
      <c r="H1342" t="s">
        <v>609</v>
      </c>
      <c r="I1342">
        <v>413</v>
      </c>
      <c r="J1342" t="s">
        <v>611</v>
      </c>
      <c r="K1342">
        <v>18092107</v>
      </c>
      <c r="L1342" t="s">
        <v>75</v>
      </c>
      <c r="M1342" t="s">
        <v>211</v>
      </c>
      <c r="O1342" t="s">
        <v>15</v>
      </c>
      <c r="P1342" s="2">
        <v>0.458333333333333</v>
      </c>
      <c r="Q1342" s="2">
        <v>0.5</v>
      </c>
      <c r="R1342" t="s">
        <v>213</v>
      </c>
      <c r="Y1342" s="2">
        <v>0.0416666666666667</v>
      </c>
      <c r="Z1342" s="2">
        <v>0.0416666666666667</v>
      </c>
      <c r="AA1342">
        <v>1</v>
      </c>
      <c r="AB1342">
        <v>1</v>
      </c>
      <c r="AD1342">
        <v>1</v>
      </c>
      <c r="AE1342" t="s">
        <v>423</v>
      </c>
      <c r="AF1342" t="s">
        <v>215</v>
      </c>
      <c r="AG1342">
        <v>0</v>
      </c>
      <c r="AH1342">
        <v>14132692</v>
      </c>
      <c r="AI1342">
        <v>29773</v>
      </c>
    </row>
    <row r="1343" spans="1:35">
      <c r="A1343" t="s">
        <v>203</v>
      </c>
      <c r="B1343" s="1">
        <v>46302</v>
      </c>
      <c r="C1343">
        <v>3</v>
      </c>
      <c r="D1343" t="s">
        <v>608</v>
      </c>
      <c r="E1343" t="s">
        <v>466</v>
      </c>
      <c r="F1343" t="s">
        <v>29</v>
      </c>
      <c r="G1343">
        <v>92</v>
      </c>
      <c r="H1343" t="s">
        <v>609</v>
      </c>
      <c r="I1343">
        <v>413</v>
      </c>
      <c r="J1343" t="s">
        <v>611</v>
      </c>
      <c r="K1343">
        <v>18092107</v>
      </c>
      <c r="L1343" t="s">
        <v>75</v>
      </c>
      <c r="M1343" t="s">
        <v>211</v>
      </c>
      <c r="O1343" t="s">
        <v>15</v>
      </c>
      <c r="P1343" s="2">
        <v>0.458333333333333</v>
      </c>
      <c r="Q1343" s="2">
        <v>0.5</v>
      </c>
      <c r="R1343" t="s">
        <v>213</v>
      </c>
      <c r="Y1343" s="2">
        <v>0.0416666666666667</v>
      </c>
      <c r="Z1343" s="2">
        <v>0.0416666666666667</v>
      </c>
      <c r="AA1343">
        <v>1</v>
      </c>
      <c r="AB1343">
        <v>1</v>
      </c>
      <c r="AD1343">
        <v>1</v>
      </c>
      <c r="AE1343" t="s">
        <v>423</v>
      </c>
      <c r="AF1343" t="s">
        <v>215</v>
      </c>
      <c r="AG1343">
        <v>0</v>
      </c>
      <c r="AH1343">
        <v>14132692</v>
      </c>
      <c r="AI1343">
        <v>29773</v>
      </c>
    </row>
    <row r="1344" spans="1:35">
      <c r="A1344" t="s">
        <v>203</v>
      </c>
      <c r="B1344" s="1">
        <v>46297</v>
      </c>
      <c r="C1344">
        <v>3</v>
      </c>
      <c r="D1344" t="s">
        <v>608</v>
      </c>
      <c r="E1344" t="s">
        <v>466</v>
      </c>
      <c r="F1344" t="s">
        <v>29</v>
      </c>
      <c r="G1344">
        <v>92</v>
      </c>
      <c r="H1344" t="s">
        <v>609</v>
      </c>
      <c r="I1344">
        <v>413</v>
      </c>
      <c r="J1344" t="s">
        <v>611</v>
      </c>
      <c r="K1344">
        <v>18138019</v>
      </c>
      <c r="L1344" t="s">
        <v>126</v>
      </c>
      <c r="M1344" t="s">
        <v>211</v>
      </c>
      <c r="O1344" t="s">
        <v>15</v>
      </c>
      <c r="P1344" s="2">
        <v>0.458333333333333</v>
      </c>
      <c r="Q1344" s="2">
        <v>0.5</v>
      </c>
      <c r="R1344" t="s">
        <v>213</v>
      </c>
      <c r="Y1344" s="2">
        <v>0.0416666666666667</v>
      </c>
      <c r="Z1344" s="2">
        <v>0.0416666666666667</v>
      </c>
      <c r="AA1344">
        <v>1</v>
      </c>
      <c r="AB1344">
        <v>1</v>
      </c>
      <c r="AD1344">
        <v>1</v>
      </c>
      <c r="AE1344" t="s">
        <v>423</v>
      </c>
      <c r="AF1344" t="s">
        <v>215</v>
      </c>
      <c r="AG1344">
        <v>0</v>
      </c>
      <c r="AH1344">
        <v>14763231</v>
      </c>
      <c r="AI1344">
        <v>36118</v>
      </c>
    </row>
    <row r="1345" spans="1:35">
      <c r="A1345" t="s">
        <v>203</v>
      </c>
      <c r="B1345" s="1">
        <v>46303</v>
      </c>
      <c r="C1345">
        <v>3</v>
      </c>
      <c r="D1345" t="s">
        <v>608</v>
      </c>
      <c r="E1345" t="s">
        <v>466</v>
      </c>
      <c r="F1345" t="s">
        <v>29</v>
      </c>
      <c r="G1345">
        <v>92</v>
      </c>
      <c r="H1345" t="s">
        <v>609</v>
      </c>
      <c r="I1345">
        <v>413</v>
      </c>
      <c r="J1345" t="s">
        <v>611</v>
      </c>
      <c r="K1345">
        <v>40419543</v>
      </c>
      <c r="L1345" t="s">
        <v>539</v>
      </c>
      <c r="M1345" t="s">
        <v>211</v>
      </c>
      <c r="O1345" t="s">
        <v>15</v>
      </c>
      <c r="P1345" s="2">
        <v>0.458333333333333</v>
      </c>
      <c r="Q1345" s="2">
        <v>0.5</v>
      </c>
      <c r="R1345" t="s">
        <v>213</v>
      </c>
      <c r="Y1345" s="2">
        <v>0.0416666666666667</v>
      </c>
      <c r="Z1345" s="2">
        <v>0.0416666666666667</v>
      </c>
      <c r="AA1345">
        <v>1</v>
      </c>
      <c r="AB1345">
        <v>1</v>
      </c>
      <c r="AD1345">
        <v>1</v>
      </c>
      <c r="AE1345" t="s">
        <v>423</v>
      </c>
      <c r="AF1345" t="s">
        <v>215</v>
      </c>
      <c r="AG1345">
        <v>0</v>
      </c>
      <c r="AH1345">
        <v>15709013</v>
      </c>
      <c r="AI1345">
        <v>45935</v>
      </c>
    </row>
    <row r="1346" spans="1:35">
      <c r="A1346" t="s">
        <v>203</v>
      </c>
      <c r="B1346" s="1">
        <v>46298</v>
      </c>
      <c r="C1346">
        <v>3</v>
      </c>
      <c r="D1346" t="s">
        <v>608</v>
      </c>
      <c r="E1346" t="s">
        <v>466</v>
      </c>
      <c r="F1346" t="s">
        <v>29</v>
      </c>
      <c r="G1346">
        <v>92</v>
      </c>
      <c r="H1346" t="s">
        <v>609</v>
      </c>
      <c r="I1346">
        <v>413</v>
      </c>
      <c r="J1346" t="s">
        <v>611</v>
      </c>
      <c r="K1346">
        <v>43613813</v>
      </c>
      <c r="L1346" t="s">
        <v>28</v>
      </c>
      <c r="M1346" t="s">
        <v>211</v>
      </c>
      <c r="O1346" t="s">
        <v>15</v>
      </c>
      <c r="P1346" s="2">
        <v>0.458333333333333</v>
      </c>
      <c r="Q1346" s="2">
        <v>0.5</v>
      </c>
      <c r="R1346" t="s">
        <v>213</v>
      </c>
      <c r="Y1346" s="2">
        <v>0.0416666666666667</v>
      </c>
      <c r="Z1346" s="2">
        <v>0.0416666666666667</v>
      </c>
      <c r="AA1346">
        <v>1</v>
      </c>
      <c r="AB1346">
        <v>1</v>
      </c>
      <c r="AD1346">
        <v>1</v>
      </c>
      <c r="AE1346" t="s">
        <v>423</v>
      </c>
      <c r="AF1346" t="s">
        <v>215</v>
      </c>
      <c r="AG1346">
        <v>0</v>
      </c>
      <c r="AH1346">
        <v>15982883</v>
      </c>
      <c r="AI1346">
        <v>59368</v>
      </c>
    </row>
    <row r="1347" spans="1:35">
      <c r="A1347" t="s">
        <v>203</v>
      </c>
      <c r="B1347" s="1">
        <v>46302</v>
      </c>
      <c r="C1347">
        <v>3</v>
      </c>
      <c r="D1347" t="s">
        <v>608</v>
      </c>
      <c r="E1347" t="s">
        <v>468</v>
      </c>
      <c r="F1347" t="s">
        <v>31</v>
      </c>
      <c r="G1347">
        <v>92</v>
      </c>
      <c r="H1347" t="s">
        <v>609</v>
      </c>
      <c r="I1347">
        <v>30</v>
      </c>
      <c r="J1347" t="s">
        <v>610</v>
      </c>
      <c r="K1347">
        <v>15682236</v>
      </c>
      <c r="L1347" t="s">
        <v>615</v>
      </c>
      <c r="M1347" t="s">
        <v>211</v>
      </c>
      <c r="O1347" t="s">
        <v>612</v>
      </c>
      <c r="P1347" s="2">
        <v>0.333333333333333</v>
      </c>
      <c r="Q1347" s="2">
        <v>0.375</v>
      </c>
      <c r="R1347" t="s">
        <v>213</v>
      </c>
      <c r="Y1347" s="2">
        <v>0.0416666666666667</v>
      </c>
      <c r="Z1347" s="2">
        <v>0.0416666666666667</v>
      </c>
      <c r="AA1347">
        <v>1</v>
      </c>
      <c r="AB1347">
        <v>1</v>
      </c>
      <c r="AD1347">
        <v>1</v>
      </c>
      <c r="AE1347" t="s">
        <v>423</v>
      </c>
      <c r="AF1347" t="s">
        <v>215</v>
      </c>
      <c r="AG1347">
        <v>0</v>
      </c>
      <c r="AH1347">
        <v>14323942</v>
      </c>
      <c r="AI1347">
        <v>28637</v>
      </c>
    </row>
    <row r="1348" spans="1:35">
      <c r="A1348" t="s">
        <v>203</v>
      </c>
      <c r="B1348" s="1">
        <v>46298</v>
      </c>
      <c r="C1348">
        <v>3</v>
      </c>
      <c r="D1348" t="s">
        <v>608</v>
      </c>
      <c r="E1348" t="s">
        <v>468</v>
      </c>
      <c r="F1348" t="s">
        <v>31</v>
      </c>
      <c r="G1348">
        <v>92</v>
      </c>
      <c r="H1348" t="s">
        <v>609</v>
      </c>
      <c r="I1348">
        <v>30</v>
      </c>
      <c r="J1348" t="s">
        <v>610</v>
      </c>
      <c r="K1348">
        <v>17800297</v>
      </c>
      <c r="L1348" t="s">
        <v>45</v>
      </c>
      <c r="M1348" t="s">
        <v>211</v>
      </c>
      <c r="O1348" t="s">
        <v>612</v>
      </c>
      <c r="P1348" s="2">
        <v>0.333333333333333</v>
      </c>
      <c r="Q1348" s="2">
        <v>0.375</v>
      </c>
      <c r="R1348" t="s">
        <v>213</v>
      </c>
      <c r="Y1348" s="2">
        <v>0.0416666666666667</v>
      </c>
      <c r="Z1348" s="2">
        <v>0.0416666666666667</v>
      </c>
      <c r="AA1348">
        <v>1</v>
      </c>
      <c r="AB1348">
        <v>1</v>
      </c>
      <c r="AD1348">
        <v>1</v>
      </c>
      <c r="AE1348" t="s">
        <v>423</v>
      </c>
      <c r="AF1348" t="s">
        <v>231</v>
      </c>
      <c r="AG1348">
        <v>0</v>
      </c>
      <c r="AH1348">
        <v>12920030</v>
      </c>
      <c r="AI1348">
        <v>18190</v>
      </c>
    </row>
    <row r="1349" spans="1:35">
      <c r="A1349" t="s">
        <v>203</v>
      </c>
      <c r="B1349" s="1">
        <v>46300</v>
      </c>
      <c r="C1349">
        <v>3</v>
      </c>
      <c r="D1349" t="s">
        <v>608</v>
      </c>
      <c r="E1349" t="s">
        <v>468</v>
      </c>
      <c r="F1349" t="s">
        <v>31</v>
      </c>
      <c r="G1349">
        <v>92</v>
      </c>
      <c r="H1349" t="s">
        <v>609</v>
      </c>
      <c r="I1349">
        <v>30</v>
      </c>
      <c r="J1349" t="s">
        <v>610</v>
      </c>
      <c r="K1349">
        <v>17803645</v>
      </c>
      <c r="L1349" t="s">
        <v>134</v>
      </c>
      <c r="M1349" t="s">
        <v>211</v>
      </c>
      <c r="O1349" t="s">
        <v>612</v>
      </c>
      <c r="P1349" s="2">
        <v>0.333333333333333</v>
      </c>
      <c r="Q1349" s="2">
        <v>0.375</v>
      </c>
      <c r="R1349" t="s">
        <v>213</v>
      </c>
      <c r="Y1349" s="2">
        <v>0.0416666666666667</v>
      </c>
      <c r="Z1349" s="2">
        <v>0.0416666666666667</v>
      </c>
      <c r="AA1349">
        <v>1</v>
      </c>
      <c r="AB1349">
        <v>1</v>
      </c>
      <c r="AD1349">
        <v>1</v>
      </c>
      <c r="AE1349" t="s">
        <v>423</v>
      </c>
      <c r="AF1349" t="s">
        <v>215</v>
      </c>
      <c r="AG1349">
        <v>0</v>
      </c>
      <c r="AH1349">
        <v>13910994</v>
      </c>
      <c r="AI1349">
        <v>22403</v>
      </c>
    </row>
    <row r="1350" spans="1:35">
      <c r="A1350" t="s">
        <v>203</v>
      </c>
      <c r="B1350" s="1">
        <v>46299</v>
      </c>
      <c r="C1350">
        <v>3</v>
      </c>
      <c r="D1350" t="s">
        <v>608</v>
      </c>
      <c r="E1350" t="s">
        <v>468</v>
      </c>
      <c r="F1350" t="s">
        <v>31</v>
      </c>
      <c r="G1350">
        <v>92</v>
      </c>
      <c r="H1350" t="s">
        <v>609</v>
      </c>
      <c r="I1350">
        <v>30</v>
      </c>
      <c r="J1350" t="s">
        <v>610</v>
      </c>
      <c r="K1350">
        <v>17803902</v>
      </c>
      <c r="L1350" t="s">
        <v>164</v>
      </c>
      <c r="M1350" t="s">
        <v>211</v>
      </c>
      <c r="O1350" t="s">
        <v>612</v>
      </c>
      <c r="P1350" s="2">
        <v>0.333333333333333</v>
      </c>
      <c r="Q1350" s="2">
        <v>0.375</v>
      </c>
      <c r="R1350" t="s">
        <v>213</v>
      </c>
      <c r="Y1350" s="2">
        <v>0.0416666666666667</v>
      </c>
      <c r="Z1350" s="2">
        <v>0.0416666666666667</v>
      </c>
      <c r="AA1350">
        <v>1</v>
      </c>
      <c r="AB1350">
        <v>1</v>
      </c>
      <c r="AD1350">
        <v>1</v>
      </c>
      <c r="AE1350" t="s">
        <v>423</v>
      </c>
      <c r="AF1350" t="s">
        <v>215</v>
      </c>
      <c r="AG1350">
        <v>0</v>
      </c>
      <c r="AH1350">
        <v>14007387</v>
      </c>
      <c r="AI1350">
        <v>24930</v>
      </c>
    </row>
    <row r="1351" spans="1:35">
      <c r="A1351" t="s">
        <v>203</v>
      </c>
      <c r="B1351" s="1">
        <v>46301</v>
      </c>
      <c r="C1351">
        <v>3</v>
      </c>
      <c r="D1351" t="s">
        <v>608</v>
      </c>
      <c r="E1351" t="s">
        <v>468</v>
      </c>
      <c r="F1351" t="s">
        <v>31</v>
      </c>
      <c r="G1351">
        <v>92</v>
      </c>
      <c r="H1351" t="s">
        <v>609</v>
      </c>
      <c r="I1351">
        <v>30</v>
      </c>
      <c r="J1351" t="s">
        <v>610</v>
      </c>
      <c r="K1351">
        <v>17833723</v>
      </c>
      <c r="L1351" t="s">
        <v>30</v>
      </c>
      <c r="M1351" t="s">
        <v>211</v>
      </c>
      <c r="O1351" t="s">
        <v>612</v>
      </c>
      <c r="P1351" s="2">
        <v>0.333333333333333</v>
      </c>
      <c r="Q1351" s="2">
        <v>0.375</v>
      </c>
      <c r="R1351" t="s">
        <v>213</v>
      </c>
      <c r="Y1351" s="2">
        <v>0.0416666666666667</v>
      </c>
      <c r="Z1351" s="2">
        <v>0.0416666666666667</v>
      </c>
      <c r="AA1351">
        <v>1</v>
      </c>
      <c r="AB1351">
        <v>1</v>
      </c>
      <c r="AD1351">
        <v>1</v>
      </c>
      <c r="AE1351" t="s">
        <v>423</v>
      </c>
      <c r="AF1351" t="s">
        <v>215</v>
      </c>
      <c r="AG1351">
        <v>0</v>
      </c>
      <c r="AH1351">
        <v>14007058</v>
      </c>
      <c r="AI1351">
        <v>24994</v>
      </c>
    </row>
    <row r="1352" spans="1:35">
      <c r="A1352" t="s">
        <v>203</v>
      </c>
      <c r="B1352" s="1">
        <v>46296</v>
      </c>
      <c r="C1352">
        <v>3</v>
      </c>
      <c r="D1352" t="s">
        <v>608</v>
      </c>
      <c r="E1352" t="s">
        <v>468</v>
      </c>
      <c r="F1352" t="s">
        <v>31</v>
      </c>
      <c r="G1352">
        <v>92</v>
      </c>
      <c r="H1352" t="s">
        <v>609</v>
      </c>
      <c r="I1352">
        <v>30</v>
      </c>
      <c r="J1352" t="s">
        <v>610</v>
      </c>
      <c r="K1352">
        <v>17878703</v>
      </c>
      <c r="L1352" t="s">
        <v>165</v>
      </c>
      <c r="M1352" t="s">
        <v>211</v>
      </c>
      <c r="O1352" t="s">
        <v>612</v>
      </c>
      <c r="P1352" s="2">
        <v>0.333333333333333</v>
      </c>
      <c r="Q1352" s="2">
        <v>0.375</v>
      </c>
      <c r="R1352" t="s">
        <v>213</v>
      </c>
      <c r="Y1352" s="2">
        <v>0.0416666666666667</v>
      </c>
      <c r="Z1352" s="2">
        <v>0.0416666666666667</v>
      </c>
      <c r="AA1352">
        <v>1</v>
      </c>
      <c r="AB1352">
        <v>1</v>
      </c>
      <c r="AD1352">
        <v>1</v>
      </c>
      <c r="AE1352" t="s">
        <v>423</v>
      </c>
      <c r="AF1352" t="s">
        <v>231</v>
      </c>
      <c r="AG1352">
        <v>0</v>
      </c>
      <c r="AH1352">
        <v>12932185</v>
      </c>
      <c r="AI1352">
        <v>19305</v>
      </c>
    </row>
    <row r="1353" spans="1:35">
      <c r="A1353" t="s">
        <v>203</v>
      </c>
      <c r="B1353" s="1">
        <v>46303</v>
      </c>
      <c r="C1353">
        <v>3</v>
      </c>
      <c r="D1353" t="s">
        <v>608</v>
      </c>
      <c r="E1353" t="s">
        <v>468</v>
      </c>
      <c r="F1353" t="s">
        <v>31</v>
      </c>
      <c r="G1353">
        <v>92</v>
      </c>
      <c r="H1353" t="s">
        <v>609</v>
      </c>
      <c r="I1353">
        <v>30</v>
      </c>
      <c r="J1353" t="s">
        <v>610</v>
      </c>
      <c r="K1353">
        <v>17878703</v>
      </c>
      <c r="L1353" t="s">
        <v>165</v>
      </c>
      <c r="M1353" t="s">
        <v>211</v>
      </c>
      <c r="O1353" t="s">
        <v>612</v>
      </c>
      <c r="P1353" s="2">
        <v>0.333333333333333</v>
      </c>
      <c r="Q1353" s="2">
        <v>0.375</v>
      </c>
      <c r="R1353" t="s">
        <v>213</v>
      </c>
      <c r="Y1353" s="2">
        <v>0.0416666666666667</v>
      </c>
      <c r="Z1353" s="2">
        <v>0.0416666666666667</v>
      </c>
      <c r="AA1353">
        <v>1</v>
      </c>
      <c r="AB1353">
        <v>1</v>
      </c>
      <c r="AD1353">
        <v>1</v>
      </c>
      <c r="AE1353" t="s">
        <v>423</v>
      </c>
      <c r="AF1353" t="s">
        <v>231</v>
      </c>
      <c r="AG1353">
        <v>0</v>
      </c>
      <c r="AH1353">
        <v>12932185</v>
      </c>
      <c r="AI1353">
        <v>19305</v>
      </c>
    </row>
    <row r="1354" spans="1:35">
      <c r="A1354" t="s">
        <v>203</v>
      </c>
      <c r="B1354" s="1">
        <v>46297</v>
      </c>
      <c r="C1354">
        <v>3</v>
      </c>
      <c r="D1354" t="s">
        <v>608</v>
      </c>
      <c r="E1354" t="s">
        <v>468</v>
      </c>
      <c r="F1354" t="s">
        <v>31</v>
      </c>
      <c r="G1354">
        <v>92</v>
      </c>
      <c r="H1354" t="s">
        <v>609</v>
      </c>
      <c r="I1354">
        <v>30</v>
      </c>
      <c r="J1354" t="s">
        <v>610</v>
      </c>
      <c r="K1354">
        <v>17905081</v>
      </c>
      <c r="L1354" t="s">
        <v>43</v>
      </c>
      <c r="M1354" t="s">
        <v>211</v>
      </c>
      <c r="O1354" t="s">
        <v>612</v>
      </c>
      <c r="P1354" s="2">
        <v>0.333333333333333</v>
      </c>
      <c r="Q1354" s="2">
        <v>0.375</v>
      </c>
      <c r="R1354" t="s">
        <v>213</v>
      </c>
      <c r="Y1354" s="2">
        <v>0.0416666666666667</v>
      </c>
      <c r="Z1354" s="2">
        <v>0.0416666666666667</v>
      </c>
      <c r="AA1354">
        <v>1</v>
      </c>
      <c r="AB1354">
        <v>1</v>
      </c>
      <c r="AD1354">
        <v>1</v>
      </c>
      <c r="AE1354" t="s">
        <v>423</v>
      </c>
      <c r="AF1354" t="s">
        <v>231</v>
      </c>
      <c r="AG1354">
        <v>0</v>
      </c>
      <c r="AH1354">
        <v>12378652</v>
      </c>
      <c r="AI1354">
        <v>18100</v>
      </c>
    </row>
    <row r="1355" spans="1:35">
      <c r="A1355" t="s">
        <v>203</v>
      </c>
      <c r="B1355" s="1">
        <v>46302</v>
      </c>
      <c r="C1355">
        <v>3</v>
      </c>
      <c r="D1355" t="s">
        <v>608</v>
      </c>
      <c r="E1355" t="s">
        <v>468</v>
      </c>
      <c r="F1355" t="s">
        <v>31</v>
      </c>
      <c r="G1355">
        <v>92</v>
      </c>
      <c r="H1355" t="s">
        <v>609</v>
      </c>
      <c r="I1355">
        <v>270</v>
      </c>
      <c r="J1355" t="s">
        <v>616</v>
      </c>
      <c r="K1355">
        <v>15682236</v>
      </c>
      <c r="L1355" t="s">
        <v>615</v>
      </c>
      <c r="M1355" t="s">
        <v>211</v>
      </c>
      <c r="O1355" t="s">
        <v>245</v>
      </c>
      <c r="P1355" s="2">
        <v>0.375</v>
      </c>
      <c r="Q1355" s="2">
        <v>0.458333333333333</v>
      </c>
      <c r="R1355" t="s">
        <v>213</v>
      </c>
      <c r="Y1355" s="2">
        <v>0.0833333333333333</v>
      </c>
      <c r="Z1355" s="2">
        <v>0.0833333333333333</v>
      </c>
      <c r="AA1355">
        <v>2</v>
      </c>
      <c r="AB1355">
        <v>2</v>
      </c>
      <c r="AD1355">
        <v>1</v>
      </c>
      <c r="AE1355" t="s">
        <v>423</v>
      </c>
      <c r="AF1355" t="s">
        <v>215</v>
      </c>
      <c r="AG1355">
        <v>0</v>
      </c>
      <c r="AH1355">
        <v>14323942</v>
      </c>
      <c r="AI1355">
        <v>28637</v>
      </c>
    </row>
    <row r="1356" spans="1:35">
      <c r="A1356" t="s">
        <v>203</v>
      </c>
      <c r="B1356" s="1">
        <v>46298</v>
      </c>
      <c r="C1356">
        <v>3</v>
      </c>
      <c r="D1356" t="s">
        <v>608</v>
      </c>
      <c r="E1356" t="s">
        <v>468</v>
      </c>
      <c r="F1356" t="s">
        <v>31</v>
      </c>
      <c r="G1356">
        <v>92</v>
      </c>
      <c r="H1356" t="s">
        <v>609</v>
      </c>
      <c r="I1356">
        <v>270</v>
      </c>
      <c r="J1356" t="s">
        <v>616</v>
      </c>
      <c r="K1356">
        <v>17800297</v>
      </c>
      <c r="L1356" t="s">
        <v>45</v>
      </c>
      <c r="M1356" t="s">
        <v>211</v>
      </c>
      <c r="O1356" t="s">
        <v>245</v>
      </c>
      <c r="P1356" s="2">
        <v>0.375</v>
      </c>
      <c r="Q1356" s="2">
        <v>0.458333333333333</v>
      </c>
      <c r="R1356" t="s">
        <v>213</v>
      </c>
      <c r="Y1356" s="2">
        <v>0.0833333333333333</v>
      </c>
      <c r="Z1356" s="2">
        <v>0.0833333333333333</v>
      </c>
      <c r="AA1356">
        <v>2</v>
      </c>
      <c r="AB1356">
        <v>2</v>
      </c>
      <c r="AD1356">
        <v>1</v>
      </c>
      <c r="AE1356" t="s">
        <v>423</v>
      </c>
      <c r="AF1356" t="s">
        <v>231</v>
      </c>
      <c r="AG1356">
        <v>0</v>
      </c>
      <c r="AH1356">
        <v>12920030</v>
      </c>
      <c r="AI1356">
        <v>18190</v>
      </c>
    </row>
    <row r="1357" spans="1:35">
      <c r="A1357" t="s">
        <v>203</v>
      </c>
      <c r="B1357" s="1">
        <v>46300</v>
      </c>
      <c r="C1357">
        <v>3</v>
      </c>
      <c r="D1357" t="s">
        <v>608</v>
      </c>
      <c r="E1357" t="s">
        <v>468</v>
      </c>
      <c r="F1357" t="s">
        <v>31</v>
      </c>
      <c r="G1357">
        <v>92</v>
      </c>
      <c r="H1357" t="s">
        <v>609</v>
      </c>
      <c r="I1357">
        <v>270</v>
      </c>
      <c r="J1357" t="s">
        <v>616</v>
      </c>
      <c r="K1357">
        <v>17803645</v>
      </c>
      <c r="L1357" t="s">
        <v>134</v>
      </c>
      <c r="M1357" t="s">
        <v>211</v>
      </c>
      <c r="O1357" t="s">
        <v>245</v>
      </c>
      <c r="P1357" s="2">
        <v>0.375</v>
      </c>
      <c r="Q1357" s="2">
        <v>0.458333333333333</v>
      </c>
      <c r="R1357" t="s">
        <v>213</v>
      </c>
      <c r="Y1357" s="2">
        <v>0.0833333333333333</v>
      </c>
      <c r="Z1357" s="2">
        <v>0.0833333333333333</v>
      </c>
      <c r="AA1357">
        <v>2</v>
      </c>
      <c r="AB1357">
        <v>2</v>
      </c>
      <c r="AD1357">
        <v>1</v>
      </c>
      <c r="AE1357" t="s">
        <v>423</v>
      </c>
      <c r="AF1357" t="s">
        <v>215</v>
      </c>
      <c r="AG1357">
        <v>0</v>
      </c>
      <c r="AH1357">
        <v>13910994</v>
      </c>
      <c r="AI1357">
        <v>22403</v>
      </c>
    </row>
    <row r="1358" spans="1:35">
      <c r="A1358" t="s">
        <v>203</v>
      </c>
      <c r="B1358" s="1">
        <v>46299</v>
      </c>
      <c r="C1358">
        <v>3</v>
      </c>
      <c r="D1358" t="s">
        <v>608</v>
      </c>
      <c r="E1358" t="s">
        <v>468</v>
      </c>
      <c r="F1358" t="s">
        <v>31</v>
      </c>
      <c r="G1358">
        <v>92</v>
      </c>
      <c r="H1358" t="s">
        <v>609</v>
      </c>
      <c r="I1358">
        <v>270</v>
      </c>
      <c r="J1358" t="s">
        <v>616</v>
      </c>
      <c r="K1358">
        <v>17803902</v>
      </c>
      <c r="L1358" t="s">
        <v>164</v>
      </c>
      <c r="M1358" t="s">
        <v>211</v>
      </c>
      <c r="O1358" t="s">
        <v>245</v>
      </c>
      <c r="P1358" s="2">
        <v>0.375</v>
      </c>
      <c r="Q1358" s="2">
        <v>0.458333333333333</v>
      </c>
      <c r="R1358" t="s">
        <v>213</v>
      </c>
      <c r="Y1358" s="2">
        <v>0.0833333333333333</v>
      </c>
      <c r="Z1358" s="2">
        <v>0.0833333333333333</v>
      </c>
      <c r="AA1358">
        <v>2</v>
      </c>
      <c r="AB1358">
        <v>2</v>
      </c>
      <c r="AD1358">
        <v>1</v>
      </c>
      <c r="AE1358" t="s">
        <v>423</v>
      </c>
      <c r="AF1358" t="s">
        <v>215</v>
      </c>
      <c r="AG1358">
        <v>0</v>
      </c>
      <c r="AH1358">
        <v>14007387</v>
      </c>
      <c r="AI1358">
        <v>24930</v>
      </c>
    </row>
    <row r="1359" spans="1:35">
      <c r="A1359" t="s">
        <v>203</v>
      </c>
      <c r="B1359" s="1">
        <v>46301</v>
      </c>
      <c r="C1359">
        <v>3</v>
      </c>
      <c r="D1359" t="s">
        <v>608</v>
      </c>
      <c r="E1359" t="s">
        <v>468</v>
      </c>
      <c r="F1359" t="s">
        <v>31</v>
      </c>
      <c r="G1359">
        <v>92</v>
      </c>
      <c r="H1359" t="s">
        <v>609</v>
      </c>
      <c r="I1359">
        <v>270</v>
      </c>
      <c r="J1359" t="s">
        <v>616</v>
      </c>
      <c r="K1359">
        <v>17833723</v>
      </c>
      <c r="L1359" t="s">
        <v>30</v>
      </c>
      <c r="M1359" t="s">
        <v>211</v>
      </c>
      <c r="O1359" t="s">
        <v>245</v>
      </c>
      <c r="P1359" s="2">
        <v>0.375</v>
      </c>
      <c r="Q1359" s="2">
        <v>0.458333333333333</v>
      </c>
      <c r="R1359" t="s">
        <v>213</v>
      </c>
      <c r="Y1359" s="2">
        <v>0.0833333333333333</v>
      </c>
      <c r="Z1359" s="2">
        <v>0.0833333333333333</v>
      </c>
      <c r="AA1359">
        <v>2</v>
      </c>
      <c r="AB1359">
        <v>2</v>
      </c>
      <c r="AD1359">
        <v>1</v>
      </c>
      <c r="AE1359" t="s">
        <v>423</v>
      </c>
      <c r="AF1359" t="s">
        <v>215</v>
      </c>
      <c r="AG1359">
        <v>0</v>
      </c>
      <c r="AH1359">
        <v>14007058</v>
      </c>
      <c r="AI1359">
        <v>24994</v>
      </c>
    </row>
    <row r="1360" spans="1:35">
      <c r="A1360" t="s">
        <v>203</v>
      </c>
      <c r="B1360" s="1">
        <v>46296</v>
      </c>
      <c r="C1360">
        <v>3</v>
      </c>
      <c r="D1360" t="s">
        <v>608</v>
      </c>
      <c r="E1360" t="s">
        <v>468</v>
      </c>
      <c r="F1360" t="s">
        <v>31</v>
      </c>
      <c r="G1360">
        <v>92</v>
      </c>
      <c r="H1360" t="s">
        <v>609</v>
      </c>
      <c r="I1360">
        <v>270</v>
      </c>
      <c r="J1360" t="s">
        <v>616</v>
      </c>
      <c r="K1360">
        <v>17878703</v>
      </c>
      <c r="L1360" t="s">
        <v>165</v>
      </c>
      <c r="M1360" t="s">
        <v>211</v>
      </c>
      <c r="O1360" t="s">
        <v>245</v>
      </c>
      <c r="P1360" s="2">
        <v>0.375</v>
      </c>
      <c r="Q1360" s="2">
        <v>0.458333333333333</v>
      </c>
      <c r="R1360" t="s">
        <v>213</v>
      </c>
      <c r="Y1360" s="2">
        <v>0.0833333333333333</v>
      </c>
      <c r="Z1360" s="2">
        <v>0.0833333333333333</v>
      </c>
      <c r="AA1360">
        <v>2</v>
      </c>
      <c r="AB1360">
        <v>2</v>
      </c>
      <c r="AD1360">
        <v>1</v>
      </c>
      <c r="AE1360" t="s">
        <v>423</v>
      </c>
      <c r="AF1360" t="s">
        <v>231</v>
      </c>
      <c r="AG1360">
        <v>0</v>
      </c>
      <c r="AH1360">
        <v>12932185</v>
      </c>
      <c r="AI1360">
        <v>19305</v>
      </c>
    </row>
    <row r="1361" spans="1:35">
      <c r="A1361" t="s">
        <v>203</v>
      </c>
      <c r="B1361" s="1">
        <v>46303</v>
      </c>
      <c r="C1361">
        <v>3</v>
      </c>
      <c r="D1361" t="s">
        <v>608</v>
      </c>
      <c r="E1361" t="s">
        <v>468</v>
      </c>
      <c r="F1361" t="s">
        <v>31</v>
      </c>
      <c r="G1361">
        <v>92</v>
      </c>
      <c r="H1361" t="s">
        <v>609</v>
      </c>
      <c r="I1361">
        <v>270</v>
      </c>
      <c r="J1361" t="s">
        <v>616</v>
      </c>
      <c r="K1361">
        <v>17878703</v>
      </c>
      <c r="L1361" t="s">
        <v>165</v>
      </c>
      <c r="M1361" t="s">
        <v>211</v>
      </c>
      <c r="O1361" t="s">
        <v>245</v>
      </c>
      <c r="P1361" s="2">
        <v>0.375</v>
      </c>
      <c r="Q1361" s="2">
        <v>0.458333333333333</v>
      </c>
      <c r="R1361" t="s">
        <v>213</v>
      </c>
      <c r="Y1361" s="2">
        <v>0.0833333333333333</v>
      </c>
      <c r="Z1361" s="2">
        <v>0.0833333333333333</v>
      </c>
      <c r="AA1361">
        <v>2</v>
      </c>
      <c r="AB1361">
        <v>2</v>
      </c>
      <c r="AD1361">
        <v>1</v>
      </c>
      <c r="AE1361" t="s">
        <v>423</v>
      </c>
      <c r="AF1361" t="s">
        <v>231</v>
      </c>
      <c r="AG1361">
        <v>0</v>
      </c>
      <c r="AH1361">
        <v>12932185</v>
      </c>
      <c r="AI1361">
        <v>19305</v>
      </c>
    </row>
    <row r="1362" spans="1:35">
      <c r="A1362" t="s">
        <v>203</v>
      </c>
      <c r="B1362" s="1">
        <v>46297</v>
      </c>
      <c r="C1362">
        <v>3</v>
      </c>
      <c r="D1362" t="s">
        <v>608</v>
      </c>
      <c r="E1362" t="s">
        <v>468</v>
      </c>
      <c r="F1362" t="s">
        <v>31</v>
      </c>
      <c r="G1362">
        <v>92</v>
      </c>
      <c r="H1362" t="s">
        <v>609</v>
      </c>
      <c r="I1362">
        <v>270</v>
      </c>
      <c r="J1362" t="s">
        <v>616</v>
      </c>
      <c r="K1362">
        <v>17905081</v>
      </c>
      <c r="L1362" t="s">
        <v>43</v>
      </c>
      <c r="M1362" t="s">
        <v>211</v>
      </c>
      <c r="O1362" t="s">
        <v>245</v>
      </c>
      <c r="P1362" s="2">
        <v>0.375</v>
      </c>
      <c r="Q1362" s="2">
        <v>0.458333333333333</v>
      </c>
      <c r="R1362" t="s">
        <v>213</v>
      </c>
      <c r="Y1362" s="2">
        <v>0.0833333333333333</v>
      </c>
      <c r="Z1362" s="2">
        <v>0.0833333333333333</v>
      </c>
      <c r="AA1362">
        <v>2</v>
      </c>
      <c r="AB1362">
        <v>2</v>
      </c>
      <c r="AD1362">
        <v>1</v>
      </c>
      <c r="AE1362" t="s">
        <v>423</v>
      </c>
      <c r="AF1362" t="s">
        <v>231</v>
      </c>
      <c r="AG1362">
        <v>0</v>
      </c>
      <c r="AH1362">
        <v>12378652</v>
      </c>
      <c r="AI1362">
        <v>18100</v>
      </c>
    </row>
    <row r="1363" spans="1:35">
      <c r="A1363" t="s">
        <v>203</v>
      </c>
      <c r="B1363" s="1">
        <v>46302</v>
      </c>
      <c r="C1363">
        <v>3</v>
      </c>
      <c r="D1363" t="s">
        <v>608</v>
      </c>
      <c r="E1363" t="s">
        <v>468</v>
      </c>
      <c r="F1363" t="s">
        <v>31</v>
      </c>
      <c r="G1363">
        <v>92</v>
      </c>
      <c r="H1363" t="s">
        <v>609</v>
      </c>
      <c r="I1363">
        <v>413</v>
      </c>
      <c r="J1363" t="s">
        <v>611</v>
      </c>
      <c r="K1363">
        <v>15682236</v>
      </c>
      <c r="L1363" t="s">
        <v>615</v>
      </c>
      <c r="M1363" t="s">
        <v>211</v>
      </c>
      <c r="O1363" t="s">
        <v>15</v>
      </c>
      <c r="P1363" s="2">
        <v>0.458333333333333</v>
      </c>
      <c r="Q1363" s="2">
        <v>0.5</v>
      </c>
      <c r="R1363" t="s">
        <v>213</v>
      </c>
      <c r="Y1363" s="2">
        <v>0.0416666666666667</v>
      </c>
      <c r="Z1363" s="2">
        <v>0.0416666666666667</v>
      </c>
      <c r="AA1363">
        <v>1</v>
      </c>
      <c r="AB1363">
        <v>1</v>
      </c>
      <c r="AD1363">
        <v>1</v>
      </c>
      <c r="AE1363" t="s">
        <v>423</v>
      </c>
      <c r="AF1363" t="s">
        <v>215</v>
      </c>
      <c r="AG1363">
        <v>0</v>
      </c>
      <c r="AH1363">
        <v>14323942</v>
      </c>
      <c r="AI1363">
        <v>28637</v>
      </c>
    </row>
    <row r="1364" spans="1:35">
      <c r="A1364" t="s">
        <v>203</v>
      </c>
      <c r="B1364" s="1">
        <v>46298</v>
      </c>
      <c r="C1364">
        <v>3</v>
      </c>
      <c r="D1364" t="s">
        <v>608</v>
      </c>
      <c r="E1364" t="s">
        <v>468</v>
      </c>
      <c r="F1364" t="s">
        <v>31</v>
      </c>
      <c r="G1364">
        <v>92</v>
      </c>
      <c r="H1364" t="s">
        <v>609</v>
      </c>
      <c r="I1364">
        <v>413</v>
      </c>
      <c r="J1364" t="s">
        <v>611</v>
      </c>
      <c r="K1364">
        <v>17800297</v>
      </c>
      <c r="L1364" t="s">
        <v>45</v>
      </c>
      <c r="M1364" t="s">
        <v>211</v>
      </c>
      <c r="O1364" t="s">
        <v>15</v>
      </c>
      <c r="P1364" s="2">
        <v>0.458333333333333</v>
      </c>
      <c r="Q1364" s="2">
        <v>0.5</v>
      </c>
      <c r="R1364" t="s">
        <v>213</v>
      </c>
      <c r="Y1364" s="2">
        <v>0.0416666666666667</v>
      </c>
      <c r="Z1364" s="2">
        <v>0.0416666666666667</v>
      </c>
      <c r="AA1364">
        <v>1</v>
      </c>
      <c r="AB1364">
        <v>1</v>
      </c>
      <c r="AD1364">
        <v>1</v>
      </c>
      <c r="AE1364" t="s">
        <v>423</v>
      </c>
      <c r="AF1364" t="s">
        <v>231</v>
      </c>
      <c r="AG1364">
        <v>0</v>
      </c>
      <c r="AH1364">
        <v>12920030</v>
      </c>
      <c r="AI1364">
        <v>18190</v>
      </c>
    </row>
    <row r="1365" spans="1:35">
      <c r="A1365" t="s">
        <v>203</v>
      </c>
      <c r="B1365" s="1">
        <v>46300</v>
      </c>
      <c r="C1365">
        <v>3</v>
      </c>
      <c r="D1365" t="s">
        <v>608</v>
      </c>
      <c r="E1365" t="s">
        <v>468</v>
      </c>
      <c r="F1365" t="s">
        <v>31</v>
      </c>
      <c r="G1365">
        <v>92</v>
      </c>
      <c r="H1365" t="s">
        <v>609</v>
      </c>
      <c r="I1365">
        <v>413</v>
      </c>
      <c r="J1365" t="s">
        <v>611</v>
      </c>
      <c r="K1365">
        <v>17803645</v>
      </c>
      <c r="L1365" t="s">
        <v>134</v>
      </c>
      <c r="M1365" t="s">
        <v>211</v>
      </c>
      <c r="O1365" t="s">
        <v>15</v>
      </c>
      <c r="P1365" s="2">
        <v>0.458333333333333</v>
      </c>
      <c r="Q1365" s="2">
        <v>0.5</v>
      </c>
      <c r="R1365" t="s">
        <v>213</v>
      </c>
      <c r="Y1365" s="2">
        <v>0.0416666666666667</v>
      </c>
      <c r="Z1365" s="2">
        <v>0.0416666666666667</v>
      </c>
      <c r="AA1365">
        <v>1</v>
      </c>
      <c r="AB1365">
        <v>1</v>
      </c>
      <c r="AD1365">
        <v>1</v>
      </c>
      <c r="AE1365" t="s">
        <v>423</v>
      </c>
      <c r="AF1365" t="s">
        <v>215</v>
      </c>
      <c r="AG1365">
        <v>0</v>
      </c>
      <c r="AH1365">
        <v>13910994</v>
      </c>
      <c r="AI1365">
        <v>22403</v>
      </c>
    </row>
    <row r="1366" spans="1:35">
      <c r="A1366" t="s">
        <v>203</v>
      </c>
      <c r="B1366" s="1">
        <v>46299</v>
      </c>
      <c r="C1366">
        <v>3</v>
      </c>
      <c r="D1366" t="s">
        <v>608</v>
      </c>
      <c r="E1366" t="s">
        <v>468</v>
      </c>
      <c r="F1366" t="s">
        <v>31</v>
      </c>
      <c r="G1366">
        <v>92</v>
      </c>
      <c r="H1366" t="s">
        <v>609</v>
      </c>
      <c r="I1366">
        <v>413</v>
      </c>
      <c r="J1366" t="s">
        <v>611</v>
      </c>
      <c r="K1366">
        <v>17803902</v>
      </c>
      <c r="L1366" t="s">
        <v>164</v>
      </c>
      <c r="M1366" t="s">
        <v>211</v>
      </c>
      <c r="O1366" t="s">
        <v>15</v>
      </c>
      <c r="P1366" s="2">
        <v>0.458333333333333</v>
      </c>
      <c r="Q1366" s="2">
        <v>0.5</v>
      </c>
      <c r="R1366" t="s">
        <v>213</v>
      </c>
      <c r="Y1366" s="2">
        <v>0.0416666666666667</v>
      </c>
      <c r="Z1366" s="2">
        <v>0.0416666666666667</v>
      </c>
      <c r="AA1366">
        <v>1</v>
      </c>
      <c r="AB1366">
        <v>1</v>
      </c>
      <c r="AD1366">
        <v>1</v>
      </c>
      <c r="AE1366" t="s">
        <v>423</v>
      </c>
      <c r="AF1366" t="s">
        <v>215</v>
      </c>
      <c r="AG1366">
        <v>0</v>
      </c>
      <c r="AH1366">
        <v>14007387</v>
      </c>
      <c r="AI1366">
        <v>24930</v>
      </c>
    </row>
    <row r="1367" spans="1:35">
      <c r="A1367" t="s">
        <v>203</v>
      </c>
      <c r="B1367" s="1">
        <v>46301</v>
      </c>
      <c r="C1367">
        <v>3</v>
      </c>
      <c r="D1367" t="s">
        <v>608</v>
      </c>
      <c r="E1367" t="s">
        <v>468</v>
      </c>
      <c r="F1367" t="s">
        <v>31</v>
      </c>
      <c r="G1367">
        <v>92</v>
      </c>
      <c r="H1367" t="s">
        <v>609</v>
      </c>
      <c r="I1367">
        <v>413</v>
      </c>
      <c r="J1367" t="s">
        <v>611</v>
      </c>
      <c r="K1367">
        <v>17833723</v>
      </c>
      <c r="L1367" t="s">
        <v>30</v>
      </c>
      <c r="M1367" t="s">
        <v>211</v>
      </c>
      <c r="O1367" t="s">
        <v>15</v>
      </c>
      <c r="P1367" s="2">
        <v>0.458333333333333</v>
      </c>
      <c r="Q1367" s="2">
        <v>0.5</v>
      </c>
      <c r="R1367" t="s">
        <v>213</v>
      </c>
      <c r="Y1367" s="2">
        <v>0.0416666666666667</v>
      </c>
      <c r="Z1367" s="2">
        <v>0.0416666666666667</v>
      </c>
      <c r="AA1367">
        <v>1</v>
      </c>
      <c r="AB1367">
        <v>1</v>
      </c>
      <c r="AD1367">
        <v>1</v>
      </c>
      <c r="AE1367" t="s">
        <v>423</v>
      </c>
      <c r="AF1367" t="s">
        <v>215</v>
      </c>
      <c r="AG1367">
        <v>0</v>
      </c>
      <c r="AH1367">
        <v>14007058</v>
      </c>
      <c r="AI1367">
        <v>24994</v>
      </c>
    </row>
    <row r="1368" spans="1:35">
      <c r="A1368" t="s">
        <v>203</v>
      </c>
      <c r="B1368" s="1">
        <v>46296</v>
      </c>
      <c r="C1368">
        <v>3</v>
      </c>
      <c r="D1368" t="s">
        <v>608</v>
      </c>
      <c r="E1368" t="s">
        <v>468</v>
      </c>
      <c r="F1368" t="s">
        <v>31</v>
      </c>
      <c r="G1368">
        <v>92</v>
      </c>
      <c r="H1368" t="s">
        <v>609</v>
      </c>
      <c r="I1368">
        <v>413</v>
      </c>
      <c r="J1368" t="s">
        <v>611</v>
      </c>
      <c r="K1368">
        <v>17878703</v>
      </c>
      <c r="L1368" t="s">
        <v>165</v>
      </c>
      <c r="M1368" t="s">
        <v>211</v>
      </c>
      <c r="O1368" t="s">
        <v>15</v>
      </c>
      <c r="P1368" s="2">
        <v>0.458333333333333</v>
      </c>
      <c r="Q1368" s="2">
        <v>0.5</v>
      </c>
      <c r="R1368" t="s">
        <v>213</v>
      </c>
      <c r="Y1368" s="2">
        <v>0.0416666666666667</v>
      </c>
      <c r="Z1368" s="2">
        <v>0.0416666666666667</v>
      </c>
      <c r="AA1368">
        <v>1</v>
      </c>
      <c r="AB1368">
        <v>1</v>
      </c>
      <c r="AD1368">
        <v>1</v>
      </c>
      <c r="AE1368" t="s">
        <v>423</v>
      </c>
      <c r="AF1368" t="s">
        <v>231</v>
      </c>
      <c r="AG1368">
        <v>0</v>
      </c>
      <c r="AH1368">
        <v>12932185</v>
      </c>
      <c r="AI1368">
        <v>19305</v>
      </c>
    </row>
    <row r="1369" spans="1:35">
      <c r="A1369" t="s">
        <v>203</v>
      </c>
      <c r="B1369" s="1">
        <v>46303</v>
      </c>
      <c r="C1369">
        <v>3</v>
      </c>
      <c r="D1369" t="s">
        <v>608</v>
      </c>
      <c r="E1369" t="s">
        <v>468</v>
      </c>
      <c r="F1369" t="s">
        <v>31</v>
      </c>
      <c r="G1369">
        <v>92</v>
      </c>
      <c r="H1369" t="s">
        <v>609</v>
      </c>
      <c r="I1369">
        <v>413</v>
      </c>
      <c r="J1369" t="s">
        <v>611</v>
      </c>
      <c r="K1369">
        <v>17878703</v>
      </c>
      <c r="L1369" t="s">
        <v>165</v>
      </c>
      <c r="M1369" t="s">
        <v>211</v>
      </c>
      <c r="O1369" t="s">
        <v>15</v>
      </c>
      <c r="P1369" s="2">
        <v>0.458333333333333</v>
      </c>
      <c r="Q1369" s="2">
        <v>0.5</v>
      </c>
      <c r="R1369" t="s">
        <v>213</v>
      </c>
      <c r="Y1369" s="2">
        <v>0.0416666666666667</v>
      </c>
      <c r="Z1369" s="2">
        <v>0.0416666666666667</v>
      </c>
      <c r="AA1369">
        <v>1</v>
      </c>
      <c r="AB1369">
        <v>1</v>
      </c>
      <c r="AD1369">
        <v>1</v>
      </c>
      <c r="AE1369" t="s">
        <v>423</v>
      </c>
      <c r="AF1369" t="s">
        <v>231</v>
      </c>
      <c r="AG1369">
        <v>0</v>
      </c>
      <c r="AH1369">
        <v>12932185</v>
      </c>
      <c r="AI1369">
        <v>19305</v>
      </c>
    </row>
    <row r="1370" spans="1:35">
      <c r="A1370" t="s">
        <v>203</v>
      </c>
      <c r="B1370" s="1">
        <v>46297</v>
      </c>
      <c r="C1370">
        <v>3</v>
      </c>
      <c r="D1370" t="s">
        <v>608</v>
      </c>
      <c r="E1370" t="s">
        <v>468</v>
      </c>
      <c r="F1370" t="s">
        <v>31</v>
      </c>
      <c r="G1370">
        <v>92</v>
      </c>
      <c r="H1370" t="s">
        <v>609</v>
      </c>
      <c r="I1370">
        <v>413</v>
      </c>
      <c r="J1370" t="s">
        <v>611</v>
      </c>
      <c r="K1370">
        <v>17905081</v>
      </c>
      <c r="L1370" t="s">
        <v>43</v>
      </c>
      <c r="M1370" t="s">
        <v>211</v>
      </c>
      <c r="O1370" t="s">
        <v>15</v>
      </c>
      <c r="P1370" s="2">
        <v>0.458333333333333</v>
      </c>
      <c r="Q1370" s="2">
        <v>0.5</v>
      </c>
      <c r="R1370" t="s">
        <v>213</v>
      </c>
      <c r="Y1370" s="2">
        <v>0.0416666666666667</v>
      </c>
      <c r="Z1370" s="2">
        <v>0.0416666666666667</v>
      </c>
      <c r="AA1370">
        <v>1</v>
      </c>
      <c r="AB1370">
        <v>1</v>
      </c>
      <c r="AD1370">
        <v>1</v>
      </c>
      <c r="AE1370" t="s">
        <v>423</v>
      </c>
      <c r="AF1370" t="s">
        <v>231</v>
      </c>
      <c r="AG1370">
        <v>0</v>
      </c>
      <c r="AH1370">
        <v>12378652</v>
      </c>
      <c r="AI1370">
        <v>18100</v>
      </c>
    </row>
    <row r="1371" spans="1:35">
      <c r="A1371" t="s">
        <v>203</v>
      </c>
      <c r="B1371" s="1">
        <v>46302</v>
      </c>
      <c r="C1371">
        <v>3</v>
      </c>
      <c r="D1371" t="s">
        <v>608</v>
      </c>
      <c r="E1371" t="s">
        <v>468</v>
      </c>
      <c r="F1371" t="s">
        <v>31</v>
      </c>
      <c r="G1371">
        <v>92</v>
      </c>
      <c r="H1371" t="s">
        <v>609</v>
      </c>
      <c r="I1371">
        <v>498</v>
      </c>
      <c r="J1371" t="s">
        <v>617</v>
      </c>
      <c r="K1371">
        <v>15682236</v>
      </c>
      <c r="L1371" t="s">
        <v>615</v>
      </c>
      <c r="M1371" t="s">
        <v>211</v>
      </c>
      <c r="O1371" t="s">
        <v>510</v>
      </c>
      <c r="P1371" s="2">
        <v>0.5</v>
      </c>
      <c r="Q1371" s="2">
        <v>0.583333333333333</v>
      </c>
      <c r="R1371" t="s">
        <v>213</v>
      </c>
      <c r="Y1371" s="2">
        <v>0.0833333333333333</v>
      </c>
      <c r="Z1371" s="2">
        <v>0.0833333333333333</v>
      </c>
      <c r="AA1371">
        <v>2</v>
      </c>
      <c r="AB1371">
        <v>2</v>
      </c>
      <c r="AD1371">
        <v>1</v>
      </c>
      <c r="AE1371" t="s">
        <v>423</v>
      </c>
      <c r="AF1371" t="s">
        <v>215</v>
      </c>
      <c r="AG1371">
        <v>0</v>
      </c>
      <c r="AH1371">
        <v>14323942</v>
      </c>
      <c r="AI1371">
        <v>28637</v>
      </c>
    </row>
    <row r="1372" spans="1:35">
      <c r="A1372" t="s">
        <v>203</v>
      </c>
      <c r="B1372" s="1">
        <v>46298</v>
      </c>
      <c r="C1372">
        <v>3</v>
      </c>
      <c r="D1372" t="s">
        <v>608</v>
      </c>
      <c r="E1372" t="s">
        <v>468</v>
      </c>
      <c r="F1372" t="s">
        <v>31</v>
      </c>
      <c r="G1372">
        <v>92</v>
      </c>
      <c r="H1372" t="s">
        <v>609</v>
      </c>
      <c r="I1372">
        <v>498</v>
      </c>
      <c r="J1372" t="s">
        <v>617</v>
      </c>
      <c r="K1372">
        <v>17800297</v>
      </c>
      <c r="L1372" t="s">
        <v>45</v>
      </c>
      <c r="M1372" t="s">
        <v>211</v>
      </c>
      <c r="O1372" t="s">
        <v>510</v>
      </c>
      <c r="P1372" s="2">
        <v>0.5</v>
      </c>
      <c r="Q1372" s="2">
        <v>0.583333333333333</v>
      </c>
      <c r="R1372" t="s">
        <v>213</v>
      </c>
      <c r="Y1372" s="2">
        <v>0.0833333333333333</v>
      </c>
      <c r="Z1372" s="2">
        <v>0.0833333333333333</v>
      </c>
      <c r="AA1372">
        <v>2</v>
      </c>
      <c r="AB1372">
        <v>2</v>
      </c>
      <c r="AD1372">
        <v>1</v>
      </c>
      <c r="AE1372" t="s">
        <v>423</v>
      </c>
      <c r="AF1372" t="s">
        <v>231</v>
      </c>
      <c r="AG1372">
        <v>0</v>
      </c>
      <c r="AH1372">
        <v>12920030</v>
      </c>
      <c r="AI1372">
        <v>18190</v>
      </c>
    </row>
    <row r="1373" spans="1:35">
      <c r="A1373" t="s">
        <v>203</v>
      </c>
      <c r="B1373" s="1">
        <v>46300</v>
      </c>
      <c r="C1373">
        <v>3</v>
      </c>
      <c r="D1373" t="s">
        <v>608</v>
      </c>
      <c r="E1373" t="s">
        <v>468</v>
      </c>
      <c r="F1373" t="s">
        <v>31</v>
      </c>
      <c r="G1373">
        <v>92</v>
      </c>
      <c r="H1373" t="s">
        <v>609</v>
      </c>
      <c r="I1373">
        <v>498</v>
      </c>
      <c r="J1373" t="s">
        <v>617</v>
      </c>
      <c r="K1373">
        <v>17803645</v>
      </c>
      <c r="L1373" t="s">
        <v>134</v>
      </c>
      <c r="M1373" t="s">
        <v>211</v>
      </c>
      <c r="O1373" t="s">
        <v>510</v>
      </c>
      <c r="P1373" s="2">
        <v>0.5</v>
      </c>
      <c r="Q1373" s="2">
        <v>0.583333333333333</v>
      </c>
      <c r="R1373" t="s">
        <v>213</v>
      </c>
      <c r="Y1373" s="2">
        <v>0.0833333333333333</v>
      </c>
      <c r="Z1373" s="2">
        <v>0.0833333333333333</v>
      </c>
      <c r="AA1373">
        <v>2</v>
      </c>
      <c r="AB1373">
        <v>2</v>
      </c>
      <c r="AD1373">
        <v>1</v>
      </c>
      <c r="AE1373" t="s">
        <v>423</v>
      </c>
      <c r="AF1373" t="s">
        <v>215</v>
      </c>
      <c r="AG1373">
        <v>0</v>
      </c>
      <c r="AH1373">
        <v>13910994</v>
      </c>
      <c r="AI1373">
        <v>22403</v>
      </c>
    </row>
    <row r="1374" spans="1:35">
      <c r="A1374" t="s">
        <v>203</v>
      </c>
      <c r="B1374" s="1">
        <v>46302</v>
      </c>
      <c r="C1374">
        <v>3</v>
      </c>
      <c r="D1374" t="s">
        <v>608</v>
      </c>
      <c r="E1374" t="s">
        <v>468</v>
      </c>
      <c r="F1374" t="s">
        <v>31</v>
      </c>
      <c r="G1374">
        <v>92</v>
      </c>
      <c r="H1374" t="s">
        <v>609</v>
      </c>
      <c r="I1374">
        <v>498</v>
      </c>
      <c r="J1374" t="s">
        <v>617</v>
      </c>
      <c r="K1374">
        <v>17803645</v>
      </c>
      <c r="L1374" t="s">
        <v>134</v>
      </c>
      <c r="M1374" t="s">
        <v>211</v>
      </c>
      <c r="O1374" t="s">
        <v>123</v>
      </c>
      <c r="P1374" s="2">
        <v>0.583333333333333</v>
      </c>
      <c r="Q1374" s="2">
        <v>0.833333333333333</v>
      </c>
      <c r="R1374" t="s">
        <v>213</v>
      </c>
      <c r="Y1374" s="2">
        <v>0.25</v>
      </c>
      <c r="Z1374" s="2">
        <v>0.25</v>
      </c>
      <c r="AA1374">
        <v>6</v>
      </c>
      <c r="AB1374">
        <v>6</v>
      </c>
      <c r="AD1374">
        <v>1</v>
      </c>
      <c r="AE1374" t="s">
        <v>423</v>
      </c>
      <c r="AF1374" t="s">
        <v>215</v>
      </c>
      <c r="AG1374">
        <v>0</v>
      </c>
      <c r="AH1374">
        <v>13910994</v>
      </c>
      <c r="AI1374">
        <v>22403</v>
      </c>
    </row>
    <row r="1375" spans="1:35">
      <c r="A1375" t="s">
        <v>203</v>
      </c>
      <c r="B1375" s="1">
        <v>46299</v>
      </c>
      <c r="C1375">
        <v>3</v>
      </c>
      <c r="D1375" t="s">
        <v>608</v>
      </c>
      <c r="E1375" t="s">
        <v>468</v>
      </c>
      <c r="F1375" t="s">
        <v>31</v>
      </c>
      <c r="G1375">
        <v>92</v>
      </c>
      <c r="H1375" t="s">
        <v>609</v>
      </c>
      <c r="I1375">
        <v>498</v>
      </c>
      <c r="J1375" t="s">
        <v>617</v>
      </c>
      <c r="K1375">
        <v>17803902</v>
      </c>
      <c r="L1375" t="s">
        <v>164</v>
      </c>
      <c r="M1375" t="s">
        <v>211</v>
      </c>
      <c r="O1375" t="s">
        <v>510</v>
      </c>
      <c r="P1375" s="2">
        <v>0.5</v>
      </c>
      <c r="Q1375" s="2">
        <v>0.583333333333333</v>
      </c>
      <c r="R1375" t="s">
        <v>213</v>
      </c>
      <c r="Y1375" s="2">
        <v>0.0833333333333333</v>
      </c>
      <c r="Z1375" s="2">
        <v>0.0833333333333333</v>
      </c>
      <c r="AA1375">
        <v>2</v>
      </c>
      <c r="AB1375">
        <v>2</v>
      </c>
      <c r="AD1375">
        <v>1</v>
      </c>
      <c r="AE1375" t="s">
        <v>423</v>
      </c>
      <c r="AF1375" t="s">
        <v>215</v>
      </c>
      <c r="AG1375">
        <v>0</v>
      </c>
      <c r="AH1375">
        <v>14007387</v>
      </c>
      <c r="AI1375">
        <v>24930</v>
      </c>
    </row>
    <row r="1376" spans="1:35">
      <c r="A1376" t="s">
        <v>203</v>
      </c>
      <c r="B1376" s="1">
        <v>46301</v>
      </c>
      <c r="C1376">
        <v>3</v>
      </c>
      <c r="D1376" t="s">
        <v>608</v>
      </c>
      <c r="E1376" t="s">
        <v>468</v>
      </c>
      <c r="F1376" t="s">
        <v>31</v>
      </c>
      <c r="G1376">
        <v>92</v>
      </c>
      <c r="H1376" t="s">
        <v>609</v>
      </c>
      <c r="I1376">
        <v>498</v>
      </c>
      <c r="J1376" t="s">
        <v>617</v>
      </c>
      <c r="K1376">
        <v>17833723</v>
      </c>
      <c r="L1376" t="s">
        <v>30</v>
      </c>
      <c r="M1376" t="s">
        <v>211</v>
      </c>
      <c r="O1376" t="s">
        <v>510</v>
      </c>
      <c r="P1376" s="2">
        <v>0.5</v>
      </c>
      <c r="Q1376" s="2">
        <v>0.583333333333333</v>
      </c>
      <c r="R1376" t="s">
        <v>213</v>
      </c>
      <c r="Y1376" s="2">
        <v>0.0833333333333333</v>
      </c>
      <c r="Z1376" s="2">
        <v>0.0833333333333333</v>
      </c>
      <c r="AA1376">
        <v>2</v>
      </c>
      <c r="AB1376">
        <v>2</v>
      </c>
      <c r="AD1376">
        <v>1</v>
      </c>
      <c r="AE1376" t="s">
        <v>423</v>
      </c>
      <c r="AF1376" t="s">
        <v>215</v>
      </c>
      <c r="AG1376">
        <v>0</v>
      </c>
      <c r="AH1376">
        <v>14007058</v>
      </c>
      <c r="AI1376">
        <v>24994</v>
      </c>
    </row>
    <row r="1377" spans="1:35">
      <c r="A1377" t="s">
        <v>203</v>
      </c>
      <c r="B1377" s="1">
        <v>46296</v>
      </c>
      <c r="C1377">
        <v>3</v>
      </c>
      <c r="D1377" t="s">
        <v>608</v>
      </c>
      <c r="E1377" t="s">
        <v>468</v>
      </c>
      <c r="F1377" t="s">
        <v>31</v>
      </c>
      <c r="G1377">
        <v>92</v>
      </c>
      <c r="H1377" t="s">
        <v>609</v>
      </c>
      <c r="I1377">
        <v>498</v>
      </c>
      <c r="J1377" t="s">
        <v>617</v>
      </c>
      <c r="K1377">
        <v>17878703</v>
      </c>
      <c r="L1377" t="s">
        <v>165</v>
      </c>
      <c r="M1377" t="s">
        <v>211</v>
      </c>
      <c r="O1377" t="s">
        <v>510</v>
      </c>
      <c r="P1377" s="2">
        <v>0.5</v>
      </c>
      <c r="Q1377" s="2">
        <v>0.583333333333333</v>
      </c>
      <c r="R1377" t="s">
        <v>213</v>
      </c>
      <c r="Y1377" s="2">
        <v>0.0833333333333333</v>
      </c>
      <c r="Z1377" s="2">
        <v>0.0833333333333333</v>
      </c>
      <c r="AA1377">
        <v>2</v>
      </c>
      <c r="AB1377">
        <v>2</v>
      </c>
      <c r="AD1377">
        <v>1</v>
      </c>
      <c r="AE1377" t="s">
        <v>423</v>
      </c>
      <c r="AF1377" t="s">
        <v>231</v>
      </c>
      <c r="AG1377">
        <v>0</v>
      </c>
      <c r="AH1377">
        <v>12932185</v>
      </c>
      <c r="AI1377">
        <v>19305</v>
      </c>
    </row>
    <row r="1378" spans="1:35">
      <c r="A1378" t="s">
        <v>203</v>
      </c>
      <c r="B1378" s="1">
        <v>46300</v>
      </c>
      <c r="C1378">
        <v>3</v>
      </c>
      <c r="D1378" t="s">
        <v>608</v>
      </c>
      <c r="E1378" t="s">
        <v>468</v>
      </c>
      <c r="F1378" t="s">
        <v>31</v>
      </c>
      <c r="G1378">
        <v>92</v>
      </c>
      <c r="H1378" t="s">
        <v>609</v>
      </c>
      <c r="I1378">
        <v>498</v>
      </c>
      <c r="J1378" t="s">
        <v>617</v>
      </c>
      <c r="K1378">
        <v>17878703</v>
      </c>
      <c r="L1378" t="s">
        <v>165</v>
      </c>
      <c r="M1378" t="s">
        <v>211</v>
      </c>
      <c r="O1378" t="s">
        <v>123</v>
      </c>
      <c r="P1378" s="2">
        <v>0.583333333333333</v>
      </c>
      <c r="Q1378" s="2">
        <v>0.833333333333333</v>
      </c>
      <c r="R1378" t="s">
        <v>213</v>
      </c>
      <c r="Y1378" s="2">
        <v>0.25</v>
      </c>
      <c r="Z1378" s="2">
        <v>0.25</v>
      </c>
      <c r="AA1378">
        <v>6</v>
      </c>
      <c r="AB1378">
        <v>6</v>
      </c>
      <c r="AD1378">
        <v>1</v>
      </c>
      <c r="AE1378" t="s">
        <v>423</v>
      </c>
      <c r="AF1378" t="s">
        <v>231</v>
      </c>
      <c r="AG1378">
        <v>0</v>
      </c>
      <c r="AH1378">
        <v>12932185</v>
      </c>
      <c r="AI1378">
        <v>19305</v>
      </c>
    </row>
    <row r="1379" spans="1:35">
      <c r="A1379" t="s">
        <v>203</v>
      </c>
      <c r="B1379" s="1">
        <v>46303</v>
      </c>
      <c r="C1379">
        <v>3</v>
      </c>
      <c r="D1379" t="s">
        <v>608</v>
      </c>
      <c r="E1379" t="s">
        <v>468</v>
      </c>
      <c r="F1379" t="s">
        <v>31</v>
      </c>
      <c r="G1379">
        <v>92</v>
      </c>
      <c r="H1379" t="s">
        <v>609</v>
      </c>
      <c r="I1379">
        <v>498</v>
      </c>
      <c r="J1379" t="s">
        <v>617</v>
      </c>
      <c r="K1379">
        <v>17878703</v>
      </c>
      <c r="L1379" t="s">
        <v>165</v>
      </c>
      <c r="M1379" t="s">
        <v>211</v>
      </c>
      <c r="O1379" t="s">
        <v>510</v>
      </c>
      <c r="P1379" s="2">
        <v>0.5</v>
      </c>
      <c r="Q1379" s="2">
        <v>0.583333333333333</v>
      </c>
      <c r="R1379" t="s">
        <v>213</v>
      </c>
      <c r="Y1379" s="2">
        <v>0.0833333333333333</v>
      </c>
      <c r="Z1379" s="2">
        <v>0.0833333333333333</v>
      </c>
      <c r="AA1379">
        <v>2</v>
      </c>
      <c r="AB1379">
        <v>2</v>
      </c>
      <c r="AD1379">
        <v>1</v>
      </c>
      <c r="AE1379" t="s">
        <v>423</v>
      </c>
      <c r="AF1379" t="s">
        <v>231</v>
      </c>
      <c r="AG1379">
        <v>0</v>
      </c>
      <c r="AH1379">
        <v>12932185</v>
      </c>
      <c r="AI1379">
        <v>19305</v>
      </c>
    </row>
    <row r="1380" spans="1:35">
      <c r="A1380" t="s">
        <v>203</v>
      </c>
      <c r="B1380" s="1">
        <v>46297</v>
      </c>
      <c r="C1380">
        <v>3</v>
      </c>
      <c r="D1380" t="s">
        <v>608</v>
      </c>
      <c r="E1380" t="s">
        <v>468</v>
      </c>
      <c r="F1380" t="s">
        <v>31</v>
      </c>
      <c r="G1380">
        <v>92</v>
      </c>
      <c r="H1380" t="s">
        <v>609</v>
      </c>
      <c r="I1380">
        <v>498</v>
      </c>
      <c r="J1380" t="s">
        <v>617</v>
      </c>
      <c r="K1380">
        <v>17905081</v>
      </c>
      <c r="L1380" t="s">
        <v>43</v>
      </c>
      <c r="M1380" t="s">
        <v>211</v>
      </c>
      <c r="O1380" t="s">
        <v>510</v>
      </c>
      <c r="P1380" s="2">
        <v>0.5</v>
      </c>
      <c r="Q1380" s="2">
        <v>0.583333333333333</v>
      </c>
      <c r="R1380" t="s">
        <v>213</v>
      </c>
      <c r="Y1380" s="2">
        <v>0.0833333333333333</v>
      </c>
      <c r="Z1380" s="2">
        <v>0.0833333333333333</v>
      </c>
      <c r="AA1380">
        <v>2</v>
      </c>
      <c r="AB1380">
        <v>2</v>
      </c>
      <c r="AD1380">
        <v>1</v>
      </c>
      <c r="AE1380" t="s">
        <v>423</v>
      </c>
      <c r="AF1380" t="s">
        <v>231</v>
      </c>
      <c r="AG1380">
        <v>0</v>
      </c>
      <c r="AH1380">
        <v>12378652</v>
      </c>
      <c r="AI1380">
        <v>18100</v>
      </c>
    </row>
    <row r="1381" spans="1:35">
      <c r="A1381" t="s">
        <v>203</v>
      </c>
      <c r="B1381" s="1">
        <v>46296</v>
      </c>
      <c r="C1381">
        <v>3</v>
      </c>
      <c r="D1381" t="s">
        <v>608</v>
      </c>
      <c r="E1381" t="s">
        <v>223</v>
      </c>
      <c r="F1381" t="s">
        <v>101</v>
      </c>
      <c r="G1381">
        <v>92</v>
      </c>
      <c r="H1381" t="s">
        <v>609</v>
      </c>
      <c r="I1381">
        <v>51</v>
      </c>
      <c r="J1381" t="s">
        <v>618</v>
      </c>
      <c r="K1381">
        <v>18181392</v>
      </c>
      <c r="L1381" t="s">
        <v>103</v>
      </c>
      <c r="M1381" t="s">
        <v>211</v>
      </c>
      <c r="O1381" t="s">
        <v>217</v>
      </c>
      <c r="P1381" s="2">
        <v>0.541666666666667</v>
      </c>
      <c r="Q1381" s="2">
        <v>0.583333333333333</v>
      </c>
      <c r="R1381" t="s">
        <v>213</v>
      </c>
      <c r="Y1381" s="2">
        <v>0.0416666666666667</v>
      </c>
      <c r="Z1381" s="2">
        <v>0.0416666666666667</v>
      </c>
      <c r="AA1381">
        <v>1</v>
      </c>
      <c r="AB1381">
        <v>1</v>
      </c>
      <c r="AD1381">
        <v>4</v>
      </c>
      <c r="AE1381" t="s">
        <v>226</v>
      </c>
      <c r="AF1381" t="s">
        <v>215</v>
      </c>
      <c r="AG1381">
        <v>2</v>
      </c>
      <c r="AH1381">
        <v>14016355</v>
      </c>
      <c r="AI1381">
        <v>7563</v>
      </c>
    </row>
    <row r="1382" spans="1:35">
      <c r="A1382" t="s">
        <v>203</v>
      </c>
      <c r="B1382" s="1">
        <v>46297</v>
      </c>
      <c r="C1382">
        <v>3</v>
      </c>
      <c r="D1382" t="s">
        <v>608</v>
      </c>
      <c r="E1382" t="s">
        <v>223</v>
      </c>
      <c r="F1382" t="s">
        <v>101</v>
      </c>
      <c r="G1382">
        <v>92</v>
      </c>
      <c r="H1382" t="s">
        <v>609</v>
      </c>
      <c r="I1382">
        <v>51</v>
      </c>
      <c r="J1382" t="s">
        <v>618</v>
      </c>
      <c r="K1382">
        <v>18181392</v>
      </c>
      <c r="L1382" t="s">
        <v>103</v>
      </c>
      <c r="M1382" t="s">
        <v>211</v>
      </c>
      <c r="O1382" t="s">
        <v>217</v>
      </c>
      <c r="P1382" s="2">
        <v>0.541666666666667</v>
      </c>
      <c r="Q1382" s="2">
        <v>0.583333333333333</v>
      </c>
      <c r="R1382" t="s">
        <v>213</v>
      </c>
      <c r="Y1382" s="2">
        <v>0.0416666666666667</v>
      </c>
      <c r="Z1382" s="2">
        <v>0.0416666666666667</v>
      </c>
      <c r="AA1382">
        <v>1</v>
      </c>
      <c r="AB1382">
        <v>1</v>
      </c>
      <c r="AD1382">
        <v>4</v>
      </c>
      <c r="AE1382" t="s">
        <v>226</v>
      </c>
      <c r="AF1382" t="s">
        <v>215</v>
      </c>
      <c r="AG1382">
        <v>2</v>
      </c>
      <c r="AH1382">
        <v>14016355</v>
      </c>
      <c r="AI1382">
        <v>7563</v>
      </c>
    </row>
    <row r="1383" spans="1:35">
      <c r="A1383" t="s">
        <v>203</v>
      </c>
      <c r="B1383" s="1">
        <v>46298</v>
      </c>
      <c r="C1383">
        <v>3</v>
      </c>
      <c r="D1383" t="s">
        <v>608</v>
      </c>
      <c r="E1383" t="s">
        <v>223</v>
      </c>
      <c r="F1383" t="s">
        <v>101</v>
      </c>
      <c r="G1383">
        <v>92</v>
      </c>
      <c r="H1383" t="s">
        <v>609</v>
      </c>
      <c r="I1383">
        <v>51</v>
      </c>
      <c r="J1383" t="s">
        <v>618</v>
      </c>
      <c r="K1383">
        <v>18181392</v>
      </c>
      <c r="L1383" t="s">
        <v>103</v>
      </c>
      <c r="M1383" t="s">
        <v>211</v>
      </c>
      <c r="O1383" t="s">
        <v>217</v>
      </c>
      <c r="P1383" s="2">
        <v>0.541666666666667</v>
      </c>
      <c r="Q1383" s="2">
        <v>0.583333333333333</v>
      </c>
      <c r="R1383" t="s">
        <v>213</v>
      </c>
      <c r="Y1383" s="2">
        <v>0.0416666666666667</v>
      </c>
      <c r="Z1383" s="2">
        <v>0.0416666666666667</v>
      </c>
      <c r="AA1383">
        <v>1</v>
      </c>
      <c r="AB1383">
        <v>1</v>
      </c>
      <c r="AD1383">
        <v>4</v>
      </c>
      <c r="AE1383" t="s">
        <v>226</v>
      </c>
      <c r="AF1383" t="s">
        <v>215</v>
      </c>
      <c r="AG1383">
        <v>2</v>
      </c>
      <c r="AH1383">
        <v>14016355</v>
      </c>
      <c r="AI1383">
        <v>7563</v>
      </c>
    </row>
    <row r="1384" spans="1:35">
      <c r="A1384" t="s">
        <v>203</v>
      </c>
      <c r="B1384" s="1">
        <v>46300</v>
      </c>
      <c r="C1384">
        <v>3</v>
      </c>
      <c r="D1384" t="s">
        <v>608</v>
      </c>
      <c r="E1384" t="s">
        <v>223</v>
      </c>
      <c r="F1384" t="s">
        <v>101</v>
      </c>
      <c r="G1384">
        <v>92</v>
      </c>
      <c r="H1384" t="s">
        <v>609</v>
      </c>
      <c r="I1384">
        <v>51</v>
      </c>
      <c r="J1384" t="s">
        <v>618</v>
      </c>
      <c r="K1384">
        <v>18181392</v>
      </c>
      <c r="L1384" t="s">
        <v>103</v>
      </c>
      <c r="M1384" t="s">
        <v>211</v>
      </c>
      <c r="O1384" t="s">
        <v>513</v>
      </c>
      <c r="P1384" s="2">
        <v>0.791666666666667</v>
      </c>
      <c r="Q1384" s="2">
        <v>0.833333333333333</v>
      </c>
      <c r="R1384" t="s">
        <v>213</v>
      </c>
      <c r="Y1384" s="2">
        <v>0.0416666666666667</v>
      </c>
      <c r="Z1384" s="2">
        <v>0.0416666666666667</v>
      </c>
      <c r="AA1384">
        <v>1</v>
      </c>
      <c r="AB1384">
        <v>1</v>
      </c>
      <c r="AD1384">
        <v>4</v>
      </c>
      <c r="AE1384" t="s">
        <v>226</v>
      </c>
      <c r="AF1384" t="s">
        <v>215</v>
      </c>
      <c r="AG1384">
        <v>2</v>
      </c>
      <c r="AH1384">
        <v>14016355</v>
      </c>
      <c r="AI1384">
        <v>7563</v>
      </c>
    </row>
    <row r="1385" spans="1:35">
      <c r="A1385" t="s">
        <v>203</v>
      </c>
      <c r="B1385" s="1">
        <v>46301</v>
      </c>
      <c r="C1385">
        <v>3</v>
      </c>
      <c r="D1385" t="s">
        <v>608</v>
      </c>
      <c r="E1385" t="s">
        <v>223</v>
      </c>
      <c r="F1385" t="s">
        <v>101</v>
      </c>
      <c r="G1385">
        <v>92</v>
      </c>
      <c r="H1385" t="s">
        <v>609</v>
      </c>
      <c r="I1385">
        <v>51</v>
      </c>
      <c r="J1385" t="s">
        <v>618</v>
      </c>
      <c r="K1385">
        <v>18181392</v>
      </c>
      <c r="L1385" t="s">
        <v>103</v>
      </c>
      <c r="M1385" t="s">
        <v>211</v>
      </c>
      <c r="O1385" t="s">
        <v>513</v>
      </c>
      <c r="P1385" s="2">
        <v>0.791666666666667</v>
      </c>
      <c r="Q1385" s="2">
        <v>0.833333333333333</v>
      </c>
      <c r="R1385" t="s">
        <v>213</v>
      </c>
      <c r="Y1385" s="2">
        <v>0.0416666666666667</v>
      </c>
      <c r="Z1385" s="2">
        <v>0.0416666666666667</v>
      </c>
      <c r="AA1385">
        <v>1</v>
      </c>
      <c r="AB1385">
        <v>1</v>
      </c>
      <c r="AD1385">
        <v>4</v>
      </c>
      <c r="AE1385" t="s">
        <v>226</v>
      </c>
      <c r="AF1385" t="s">
        <v>215</v>
      </c>
      <c r="AG1385">
        <v>2</v>
      </c>
      <c r="AH1385">
        <v>14016355</v>
      </c>
      <c r="AI1385">
        <v>7563</v>
      </c>
    </row>
    <row r="1386" spans="1:35">
      <c r="A1386" t="s">
        <v>203</v>
      </c>
      <c r="B1386" s="1">
        <v>46302</v>
      </c>
      <c r="C1386">
        <v>3</v>
      </c>
      <c r="D1386" t="s">
        <v>608</v>
      </c>
      <c r="E1386" t="s">
        <v>223</v>
      </c>
      <c r="F1386" t="s">
        <v>101</v>
      </c>
      <c r="G1386">
        <v>92</v>
      </c>
      <c r="H1386" t="s">
        <v>609</v>
      </c>
      <c r="I1386">
        <v>51</v>
      </c>
      <c r="J1386" t="s">
        <v>618</v>
      </c>
      <c r="K1386">
        <v>18181392</v>
      </c>
      <c r="L1386" t="s">
        <v>103</v>
      </c>
      <c r="M1386" t="s">
        <v>211</v>
      </c>
      <c r="O1386" t="s">
        <v>513</v>
      </c>
      <c r="P1386" s="2">
        <v>0.791666666666667</v>
      </c>
      <c r="Q1386" s="2">
        <v>0.833333333333333</v>
      </c>
      <c r="R1386" t="s">
        <v>213</v>
      </c>
      <c r="Y1386" s="2">
        <v>0.0416666666666667</v>
      </c>
      <c r="Z1386" s="2">
        <v>0.0416666666666667</v>
      </c>
      <c r="AA1386">
        <v>1</v>
      </c>
      <c r="AB1386">
        <v>1</v>
      </c>
      <c r="AD1386">
        <v>4</v>
      </c>
      <c r="AE1386" t="s">
        <v>226</v>
      </c>
      <c r="AF1386" t="s">
        <v>215</v>
      </c>
      <c r="AG1386">
        <v>2</v>
      </c>
      <c r="AH1386">
        <v>14016355</v>
      </c>
      <c r="AI1386">
        <v>7563</v>
      </c>
    </row>
    <row r="1387" spans="1:35">
      <c r="A1387" t="s">
        <v>203</v>
      </c>
      <c r="B1387" s="1">
        <v>46300</v>
      </c>
      <c r="C1387">
        <v>3</v>
      </c>
      <c r="D1387" t="s">
        <v>608</v>
      </c>
      <c r="E1387" t="s">
        <v>223</v>
      </c>
      <c r="F1387" t="s">
        <v>101</v>
      </c>
      <c r="G1387">
        <v>92</v>
      </c>
      <c r="H1387" t="s">
        <v>609</v>
      </c>
      <c r="I1387">
        <v>51</v>
      </c>
      <c r="J1387" t="s">
        <v>618</v>
      </c>
      <c r="K1387">
        <v>40742221</v>
      </c>
      <c r="L1387" t="s">
        <v>99</v>
      </c>
      <c r="M1387" t="s">
        <v>211</v>
      </c>
      <c r="O1387" t="s">
        <v>217</v>
      </c>
      <c r="P1387" s="2">
        <v>0.541666666666667</v>
      </c>
      <c r="Q1387" s="2">
        <v>0.583333333333333</v>
      </c>
      <c r="R1387" t="s">
        <v>213</v>
      </c>
      <c r="Y1387" s="2">
        <v>0.0416666666666667</v>
      </c>
      <c r="Z1387" s="2">
        <v>0.0416666666666667</v>
      </c>
      <c r="AA1387">
        <v>1</v>
      </c>
      <c r="AB1387">
        <v>1</v>
      </c>
      <c r="AD1387">
        <v>4</v>
      </c>
      <c r="AE1387" t="s">
        <v>226</v>
      </c>
      <c r="AF1387" t="s">
        <v>215</v>
      </c>
      <c r="AG1387">
        <v>2</v>
      </c>
      <c r="AH1387">
        <v>16102581</v>
      </c>
      <c r="AI1387">
        <v>14053</v>
      </c>
    </row>
    <row r="1388" spans="1:35">
      <c r="A1388" t="s">
        <v>203</v>
      </c>
      <c r="B1388" s="1">
        <v>46302</v>
      </c>
      <c r="C1388">
        <v>3</v>
      </c>
      <c r="D1388" t="s">
        <v>608</v>
      </c>
      <c r="E1388" t="s">
        <v>223</v>
      </c>
      <c r="F1388" t="s">
        <v>101</v>
      </c>
      <c r="G1388">
        <v>92</v>
      </c>
      <c r="H1388" t="s">
        <v>609</v>
      </c>
      <c r="I1388">
        <v>51</v>
      </c>
      <c r="J1388" t="s">
        <v>618</v>
      </c>
      <c r="K1388">
        <v>40742221</v>
      </c>
      <c r="L1388" t="s">
        <v>99</v>
      </c>
      <c r="M1388" t="s">
        <v>211</v>
      </c>
      <c r="O1388" t="s">
        <v>217</v>
      </c>
      <c r="P1388" s="2">
        <v>0.541666666666667</v>
      </c>
      <c r="Q1388" s="2">
        <v>0.583333333333333</v>
      </c>
      <c r="R1388" t="s">
        <v>213</v>
      </c>
      <c r="Y1388" s="2">
        <v>0.0416666666666667</v>
      </c>
      <c r="Z1388" s="2">
        <v>0.0416666666666667</v>
      </c>
      <c r="AA1388">
        <v>1</v>
      </c>
      <c r="AB1388">
        <v>1</v>
      </c>
      <c r="AD1388">
        <v>4</v>
      </c>
      <c r="AE1388" t="s">
        <v>226</v>
      </c>
      <c r="AF1388" t="s">
        <v>215</v>
      </c>
      <c r="AG1388">
        <v>2</v>
      </c>
      <c r="AH1388">
        <v>16102581</v>
      </c>
      <c r="AI1388">
        <v>14053</v>
      </c>
    </row>
    <row r="1389" spans="1:35">
      <c r="A1389" t="s">
        <v>203</v>
      </c>
      <c r="B1389" s="1">
        <v>46297</v>
      </c>
      <c r="C1389">
        <v>3</v>
      </c>
      <c r="D1389" t="s">
        <v>608</v>
      </c>
      <c r="E1389" t="s">
        <v>205</v>
      </c>
      <c r="F1389" t="s">
        <v>206</v>
      </c>
      <c r="G1389">
        <v>92</v>
      </c>
      <c r="H1389" t="s">
        <v>609</v>
      </c>
      <c r="I1389">
        <v>37</v>
      </c>
      <c r="J1389" t="s">
        <v>551</v>
      </c>
      <c r="K1389">
        <v>17817126</v>
      </c>
      <c r="L1389" t="s">
        <v>619</v>
      </c>
      <c r="M1389" t="s">
        <v>264</v>
      </c>
      <c r="O1389" t="s">
        <v>100</v>
      </c>
      <c r="P1389" s="2">
        <v>0.291666666666667</v>
      </c>
      <c r="Q1389" s="2">
        <v>0.541666666666667</v>
      </c>
      <c r="R1389" t="s">
        <v>213</v>
      </c>
      <c r="Y1389" s="2">
        <v>0.25</v>
      </c>
      <c r="Z1389" s="2">
        <v>0.25</v>
      </c>
      <c r="AA1389">
        <v>6</v>
      </c>
      <c r="AB1389">
        <v>6</v>
      </c>
      <c r="AD1389">
        <v>9</v>
      </c>
      <c r="AE1389" t="s">
        <v>214</v>
      </c>
      <c r="AF1389" t="s">
        <v>231</v>
      </c>
      <c r="AG1389">
        <v>0</v>
      </c>
      <c r="AH1389">
        <v>12384050</v>
      </c>
      <c r="AI1389">
        <v>7974</v>
      </c>
    </row>
    <row r="1390" spans="1:35">
      <c r="A1390" t="s">
        <v>203</v>
      </c>
      <c r="B1390" s="1">
        <v>46297</v>
      </c>
      <c r="C1390">
        <v>3</v>
      </c>
      <c r="D1390" t="s">
        <v>608</v>
      </c>
      <c r="E1390" t="s">
        <v>205</v>
      </c>
      <c r="F1390" t="s">
        <v>206</v>
      </c>
      <c r="G1390">
        <v>92</v>
      </c>
      <c r="H1390" t="s">
        <v>609</v>
      </c>
      <c r="I1390">
        <v>37</v>
      </c>
      <c r="J1390" t="s">
        <v>551</v>
      </c>
      <c r="K1390">
        <v>45524815</v>
      </c>
      <c r="L1390" t="s">
        <v>620</v>
      </c>
      <c r="M1390" t="s">
        <v>211</v>
      </c>
      <c r="O1390" t="s">
        <v>340</v>
      </c>
      <c r="P1390" s="2">
        <v>0.541666666666667</v>
      </c>
      <c r="Q1390" s="2">
        <v>0.791666666666667</v>
      </c>
      <c r="R1390" t="s">
        <v>213</v>
      </c>
      <c r="Y1390" s="2">
        <v>0.25</v>
      </c>
      <c r="Z1390" s="2">
        <v>0.25</v>
      </c>
      <c r="AA1390">
        <v>6</v>
      </c>
      <c r="AB1390">
        <v>6</v>
      </c>
      <c r="AD1390">
        <v>9</v>
      </c>
      <c r="AE1390" t="s">
        <v>214</v>
      </c>
      <c r="AF1390" t="s">
        <v>215</v>
      </c>
      <c r="AG1390">
        <v>0</v>
      </c>
      <c r="AH1390">
        <v>15486415</v>
      </c>
      <c r="AI1390">
        <v>105474</v>
      </c>
    </row>
    <row r="1391" spans="1:35">
      <c r="A1391" t="s">
        <v>203</v>
      </c>
      <c r="B1391" s="1">
        <v>46296</v>
      </c>
      <c r="C1391">
        <v>3</v>
      </c>
      <c r="D1391" t="s">
        <v>608</v>
      </c>
      <c r="E1391" t="s">
        <v>205</v>
      </c>
      <c r="F1391" t="s">
        <v>206</v>
      </c>
      <c r="G1391">
        <v>92</v>
      </c>
      <c r="H1391" t="s">
        <v>609</v>
      </c>
      <c r="I1391">
        <v>37</v>
      </c>
      <c r="J1391" t="s">
        <v>551</v>
      </c>
      <c r="K1391">
        <v>46998982</v>
      </c>
      <c r="L1391" t="s">
        <v>621</v>
      </c>
      <c r="M1391" t="s">
        <v>211</v>
      </c>
      <c r="O1391" t="s">
        <v>515</v>
      </c>
      <c r="P1391" s="2">
        <v>0.583333333333333</v>
      </c>
      <c r="Q1391" s="2">
        <v>0.666666666666667</v>
      </c>
      <c r="R1391" t="s">
        <v>213</v>
      </c>
      <c r="Y1391" s="2">
        <v>0.0833333333333333</v>
      </c>
      <c r="Z1391" s="2">
        <v>0.0833333333333333</v>
      </c>
      <c r="AA1391">
        <v>2</v>
      </c>
      <c r="AB1391">
        <v>2</v>
      </c>
      <c r="AD1391">
        <v>9</v>
      </c>
      <c r="AE1391" t="s">
        <v>214</v>
      </c>
      <c r="AF1391" t="s">
        <v>221</v>
      </c>
      <c r="AG1391">
        <v>0</v>
      </c>
      <c r="AH1391">
        <v>16615187</v>
      </c>
      <c r="AI1391">
        <v>76877</v>
      </c>
    </row>
    <row r="1392" spans="1:35">
      <c r="A1392" t="s">
        <v>203</v>
      </c>
      <c r="B1392" s="1">
        <v>46296</v>
      </c>
      <c r="C1392">
        <v>3</v>
      </c>
      <c r="D1392" t="s">
        <v>608</v>
      </c>
      <c r="E1392" t="s">
        <v>205</v>
      </c>
      <c r="F1392" t="s">
        <v>206</v>
      </c>
      <c r="G1392">
        <v>92</v>
      </c>
      <c r="H1392" t="s">
        <v>609</v>
      </c>
      <c r="I1392">
        <v>37</v>
      </c>
      <c r="J1392" t="s">
        <v>551</v>
      </c>
      <c r="K1392">
        <v>46998982</v>
      </c>
      <c r="L1392" t="s">
        <v>621</v>
      </c>
      <c r="M1392" t="s">
        <v>211</v>
      </c>
      <c r="O1392" t="s">
        <v>516</v>
      </c>
      <c r="P1392" s="2">
        <v>0.708333333333333</v>
      </c>
      <c r="Q1392" s="2">
        <v>0.791666666666667</v>
      </c>
      <c r="R1392" t="s">
        <v>213</v>
      </c>
      <c r="Y1392" s="2">
        <v>0.0833333333333333</v>
      </c>
      <c r="Z1392" s="2">
        <v>0.0833333333333333</v>
      </c>
      <c r="AA1392">
        <v>2</v>
      </c>
      <c r="AB1392">
        <v>2</v>
      </c>
      <c r="AD1392">
        <v>9</v>
      </c>
      <c r="AE1392" t="s">
        <v>214</v>
      </c>
      <c r="AF1392" t="s">
        <v>221</v>
      </c>
      <c r="AG1392">
        <v>0</v>
      </c>
      <c r="AH1392">
        <v>16615187</v>
      </c>
      <c r="AI1392">
        <v>76877</v>
      </c>
    </row>
    <row r="1393" spans="1:35">
      <c r="A1393" t="s">
        <v>203</v>
      </c>
      <c r="B1393" s="1">
        <v>46297</v>
      </c>
      <c r="C1393">
        <v>3</v>
      </c>
      <c r="D1393" t="s">
        <v>608</v>
      </c>
      <c r="E1393" t="s">
        <v>205</v>
      </c>
      <c r="F1393" t="s">
        <v>206</v>
      </c>
      <c r="G1393">
        <v>92</v>
      </c>
      <c r="H1393" t="s">
        <v>609</v>
      </c>
      <c r="I1393">
        <v>37</v>
      </c>
      <c r="J1393" t="s">
        <v>551</v>
      </c>
      <c r="K1393">
        <v>46998982</v>
      </c>
      <c r="L1393" t="s">
        <v>621</v>
      </c>
      <c r="M1393" t="s">
        <v>211</v>
      </c>
      <c r="O1393" t="s">
        <v>243</v>
      </c>
      <c r="P1393" s="2">
        <v>0.291666666666667</v>
      </c>
      <c r="Q1393" s="2">
        <v>0.375</v>
      </c>
      <c r="R1393" t="s">
        <v>213</v>
      </c>
      <c r="Y1393" s="2">
        <v>0.0833333333333333</v>
      </c>
      <c r="Z1393" s="2">
        <v>0.0833333333333333</v>
      </c>
      <c r="AA1393">
        <v>2</v>
      </c>
      <c r="AB1393">
        <v>2</v>
      </c>
      <c r="AD1393">
        <v>9</v>
      </c>
      <c r="AE1393" t="s">
        <v>214</v>
      </c>
      <c r="AF1393" t="s">
        <v>221</v>
      </c>
      <c r="AG1393">
        <v>0</v>
      </c>
      <c r="AH1393">
        <v>16615187</v>
      </c>
      <c r="AI1393">
        <v>76877</v>
      </c>
    </row>
    <row r="1394" spans="1:35">
      <c r="A1394" t="s">
        <v>203</v>
      </c>
      <c r="B1394" s="1">
        <v>46297</v>
      </c>
      <c r="C1394">
        <v>3</v>
      </c>
      <c r="D1394" t="s">
        <v>608</v>
      </c>
      <c r="E1394" t="s">
        <v>205</v>
      </c>
      <c r="F1394" t="s">
        <v>206</v>
      </c>
      <c r="G1394">
        <v>92</v>
      </c>
      <c r="H1394" t="s">
        <v>609</v>
      </c>
      <c r="I1394">
        <v>37</v>
      </c>
      <c r="J1394" t="s">
        <v>551</v>
      </c>
      <c r="K1394">
        <v>46998982</v>
      </c>
      <c r="L1394" t="s">
        <v>621</v>
      </c>
      <c r="M1394" t="s">
        <v>211</v>
      </c>
      <c r="O1394" t="s">
        <v>24</v>
      </c>
      <c r="P1394" s="2">
        <v>0.416666666666667</v>
      </c>
      <c r="Q1394" s="2">
        <v>0.5</v>
      </c>
      <c r="R1394" t="s">
        <v>213</v>
      </c>
      <c r="Y1394" s="2">
        <v>0.0833333333333333</v>
      </c>
      <c r="Z1394" s="2">
        <v>0.0833333333333333</v>
      </c>
      <c r="AA1394">
        <v>2</v>
      </c>
      <c r="AB1394">
        <v>2</v>
      </c>
      <c r="AD1394">
        <v>9</v>
      </c>
      <c r="AE1394" t="s">
        <v>214</v>
      </c>
      <c r="AF1394" t="s">
        <v>221</v>
      </c>
      <c r="AG1394">
        <v>0</v>
      </c>
      <c r="AH1394">
        <v>16615187</v>
      </c>
      <c r="AI1394">
        <v>76877</v>
      </c>
    </row>
    <row r="1395" spans="1:35">
      <c r="A1395" t="s">
        <v>203</v>
      </c>
      <c r="B1395" s="1">
        <v>46300</v>
      </c>
      <c r="C1395">
        <v>3</v>
      </c>
      <c r="D1395" t="s">
        <v>608</v>
      </c>
      <c r="E1395" t="s">
        <v>205</v>
      </c>
      <c r="F1395" t="s">
        <v>206</v>
      </c>
      <c r="G1395">
        <v>92</v>
      </c>
      <c r="H1395" t="s">
        <v>609</v>
      </c>
      <c r="I1395">
        <v>37</v>
      </c>
      <c r="J1395" t="s">
        <v>551</v>
      </c>
      <c r="K1395">
        <v>46998982</v>
      </c>
      <c r="L1395" t="s">
        <v>621</v>
      </c>
      <c r="M1395" t="s">
        <v>211</v>
      </c>
      <c r="O1395" t="s">
        <v>243</v>
      </c>
      <c r="P1395" s="2">
        <v>0.291666666666667</v>
      </c>
      <c r="Q1395" s="2">
        <v>0.375</v>
      </c>
      <c r="R1395" t="s">
        <v>213</v>
      </c>
      <c r="Y1395" s="2">
        <v>0.0833333333333333</v>
      </c>
      <c r="Z1395" s="2">
        <v>0.0833333333333333</v>
      </c>
      <c r="AA1395">
        <v>2</v>
      </c>
      <c r="AB1395">
        <v>2</v>
      </c>
      <c r="AD1395">
        <v>9</v>
      </c>
      <c r="AE1395" t="s">
        <v>214</v>
      </c>
      <c r="AF1395" t="s">
        <v>221</v>
      </c>
      <c r="AG1395">
        <v>0</v>
      </c>
      <c r="AH1395">
        <v>16615187</v>
      </c>
      <c r="AI1395">
        <v>76877</v>
      </c>
    </row>
    <row r="1396" spans="1:35">
      <c r="A1396" t="s">
        <v>203</v>
      </c>
      <c r="B1396" s="1">
        <v>46300</v>
      </c>
      <c r="C1396">
        <v>3</v>
      </c>
      <c r="D1396" t="s">
        <v>608</v>
      </c>
      <c r="E1396" t="s">
        <v>205</v>
      </c>
      <c r="F1396" t="s">
        <v>206</v>
      </c>
      <c r="G1396">
        <v>92</v>
      </c>
      <c r="H1396" t="s">
        <v>609</v>
      </c>
      <c r="I1396">
        <v>37</v>
      </c>
      <c r="J1396" t="s">
        <v>551</v>
      </c>
      <c r="K1396">
        <v>46998982</v>
      </c>
      <c r="L1396" t="s">
        <v>621</v>
      </c>
      <c r="M1396" t="s">
        <v>211</v>
      </c>
      <c r="O1396" t="s">
        <v>24</v>
      </c>
      <c r="P1396" s="2">
        <v>0.416666666666667</v>
      </c>
      <c r="Q1396" s="2">
        <v>0.5</v>
      </c>
      <c r="R1396" t="s">
        <v>213</v>
      </c>
      <c r="Y1396" s="2">
        <v>0.0833333333333333</v>
      </c>
      <c r="Z1396" s="2">
        <v>0.0833333333333333</v>
      </c>
      <c r="AA1396">
        <v>2</v>
      </c>
      <c r="AB1396">
        <v>2</v>
      </c>
      <c r="AD1396">
        <v>9</v>
      </c>
      <c r="AE1396" t="s">
        <v>214</v>
      </c>
      <c r="AF1396" t="s">
        <v>221</v>
      </c>
      <c r="AG1396">
        <v>0</v>
      </c>
      <c r="AH1396">
        <v>16615187</v>
      </c>
      <c r="AI1396">
        <v>76877</v>
      </c>
    </row>
    <row r="1397" spans="1:35">
      <c r="A1397" t="s">
        <v>203</v>
      </c>
      <c r="B1397" s="1">
        <v>46300</v>
      </c>
      <c r="C1397">
        <v>3</v>
      </c>
      <c r="D1397" t="s">
        <v>608</v>
      </c>
      <c r="E1397" t="s">
        <v>205</v>
      </c>
      <c r="F1397" t="s">
        <v>206</v>
      </c>
      <c r="G1397">
        <v>92</v>
      </c>
      <c r="H1397" t="s">
        <v>609</v>
      </c>
      <c r="I1397">
        <v>37</v>
      </c>
      <c r="J1397" t="s">
        <v>551</v>
      </c>
      <c r="K1397">
        <v>46998982</v>
      </c>
      <c r="L1397" t="s">
        <v>621</v>
      </c>
      <c r="M1397" t="s">
        <v>211</v>
      </c>
      <c r="O1397" t="s">
        <v>516</v>
      </c>
      <c r="P1397" s="2">
        <v>0.708333333333333</v>
      </c>
      <c r="Q1397" s="2">
        <v>0.791666666666667</v>
      </c>
      <c r="R1397" t="s">
        <v>213</v>
      </c>
      <c r="Y1397" s="2">
        <v>0.0833333333333333</v>
      </c>
      <c r="Z1397" s="2">
        <v>0.0833333333333333</v>
      </c>
      <c r="AA1397">
        <v>2</v>
      </c>
      <c r="AB1397">
        <v>2</v>
      </c>
      <c r="AD1397">
        <v>9</v>
      </c>
      <c r="AE1397" t="s">
        <v>214</v>
      </c>
      <c r="AF1397" t="s">
        <v>221</v>
      </c>
      <c r="AG1397">
        <v>0</v>
      </c>
      <c r="AH1397">
        <v>16615187</v>
      </c>
      <c r="AI1397">
        <v>76877</v>
      </c>
    </row>
    <row r="1398" spans="1:35">
      <c r="A1398" t="s">
        <v>203</v>
      </c>
      <c r="B1398" s="1">
        <v>46301</v>
      </c>
      <c r="C1398">
        <v>3</v>
      </c>
      <c r="D1398" t="s">
        <v>608</v>
      </c>
      <c r="E1398" t="s">
        <v>205</v>
      </c>
      <c r="F1398" t="s">
        <v>206</v>
      </c>
      <c r="G1398">
        <v>92</v>
      </c>
      <c r="H1398" t="s">
        <v>609</v>
      </c>
      <c r="I1398">
        <v>37</v>
      </c>
      <c r="J1398" t="s">
        <v>551</v>
      </c>
      <c r="K1398">
        <v>46998982</v>
      </c>
      <c r="L1398" t="s">
        <v>621</v>
      </c>
      <c r="M1398" t="s">
        <v>211</v>
      </c>
      <c r="O1398" t="s">
        <v>515</v>
      </c>
      <c r="P1398" s="2">
        <v>0.583333333333333</v>
      </c>
      <c r="Q1398" s="2">
        <v>0.666666666666667</v>
      </c>
      <c r="R1398" t="s">
        <v>213</v>
      </c>
      <c r="Y1398" s="2">
        <v>0.0833333333333333</v>
      </c>
      <c r="Z1398" s="2">
        <v>0.0833333333333333</v>
      </c>
      <c r="AA1398">
        <v>2</v>
      </c>
      <c r="AB1398">
        <v>2</v>
      </c>
      <c r="AD1398">
        <v>9</v>
      </c>
      <c r="AE1398" t="s">
        <v>214</v>
      </c>
      <c r="AF1398" t="s">
        <v>221</v>
      </c>
      <c r="AG1398">
        <v>0</v>
      </c>
      <c r="AH1398">
        <v>16615187</v>
      </c>
      <c r="AI1398">
        <v>76877</v>
      </c>
    </row>
    <row r="1399" spans="1:35">
      <c r="A1399" t="s">
        <v>203</v>
      </c>
      <c r="B1399" s="1">
        <v>46302</v>
      </c>
      <c r="C1399">
        <v>3</v>
      </c>
      <c r="D1399" t="s">
        <v>608</v>
      </c>
      <c r="E1399" t="s">
        <v>205</v>
      </c>
      <c r="F1399" t="s">
        <v>206</v>
      </c>
      <c r="G1399">
        <v>92</v>
      </c>
      <c r="H1399" t="s">
        <v>609</v>
      </c>
      <c r="I1399">
        <v>37</v>
      </c>
      <c r="J1399" t="s">
        <v>551</v>
      </c>
      <c r="K1399">
        <v>46998982</v>
      </c>
      <c r="L1399" t="s">
        <v>621</v>
      </c>
      <c r="M1399" t="s">
        <v>211</v>
      </c>
      <c r="O1399" t="s">
        <v>243</v>
      </c>
      <c r="P1399" s="2">
        <v>0.291666666666667</v>
      </c>
      <c r="Q1399" s="2">
        <v>0.375</v>
      </c>
      <c r="R1399" t="s">
        <v>213</v>
      </c>
      <c r="Y1399" s="2">
        <v>0.0833333333333333</v>
      </c>
      <c r="Z1399" s="2">
        <v>0.0833333333333333</v>
      </c>
      <c r="AA1399">
        <v>2</v>
      </c>
      <c r="AB1399">
        <v>2</v>
      </c>
      <c r="AD1399">
        <v>9</v>
      </c>
      <c r="AE1399" t="s">
        <v>214</v>
      </c>
      <c r="AF1399" t="s">
        <v>221</v>
      </c>
      <c r="AG1399">
        <v>0</v>
      </c>
      <c r="AH1399">
        <v>16615187</v>
      </c>
      <c r="AI1399">
        <v>76877</v>
      </c>
    </row>
    <row r="1400" spans="1:35">
      <c r="A1400" t="s">
        <v>203</v>
      </c>
      <c r="B1400" s="1">
        <v>46302</v>
      </c>
      <c r="C1400">
        <v>3</v>
      </c>
      <c r="D1400" t="s">
        <v>608</v>
      </c>
      <c r="E1400" t="s">
        <v>205</v>
      </c>
      <c r="F1400" t="s">
        <v>206</v>
      </c>
      <c r="G1400">
        <v>92</v>
      </c>
      <c r="H1400" t="s">
        <v>609</v>
      </c>
      <c r="I1400">
        <v>37</v>
      </c>
      <c r="J1400" t="s">
        <v>551</v>
      </c>
      <c r="K1400">
        <v>46998982</v>
      </c>
      <c r="L1400" t="s">
        <v>621</v>
      </c>
      <c r="M1400" t="s">
        <v>211</v>
      </c>
      <c r="O1400" t="s">
        <v>24</v>
      </c>
      <c r="P1400" s="2">
        <v>0.416666666666667</v>
      </c>
      <c r="Q1400" s="2">
        <v>0.5</v>
      </c>
      <c r="R1400" t="s">
        <v>213</v>
      </c>
      <c r="Y1400" s="2">
        <v>0.0833333333333333</v>
      </c>
      <c r="Z1400" s="2">
        <v>0.0833333333333333</v>
      </c>
      <c r="AA1400">
        <v>2</v>
      </c>
      <c r="AB1400">
        <v>2</v>
      </c>
      <c r="AD1400">
        <v>9</v>
      </c>
      <c r="AE1400" t="s">
        <v>214</v>
      </c>
      <c r="AF1400" t="s">
        <v>221</v>
      </c>
      <c r="AG1400">
        <v>0</v>
      </c>
      <c r="AH1400">
        <v>16615187</v>
      </c>
      <c r="AI1400">
        <v>76877</v>
      </c>
    </row>
    <row r="1401" spans="1:35">
      <c r="A1401" t="s">
        <v>203</v>
      </c>
      <c r="B1401" s="1">
        <v>46298</v>
      </c>
      <c r="C1401">
        <v>3</v>
      </c>
      <c r="D1401" t="s">
        <v>608</v>
      </c>
      <c r="E1401" t="s">
        <v>205</v>
      </c>
      <c r="F1401" t="s">
        <v>206</v>
      </c>
      <c r="G1401">
        <v>92</v>
      </c>
      <c r="H1401" t="s">
        <v>609</v>
      </c>
      <c r="I1401">
        <v>90</v>
      </c>
      <c r="J1401" t="s">
        <v>521</v>
      </c>
      <c r="K1401">
        <v>16492109</v>
      </c>
      <c r="L1401" t="s">
        <v>622</v>
      </c>
      <c r="M1401" t="s">
        <v>211</v>
      </c>
      <c r="O1401" t="s">
        <v>558</v>
      </c>
      <c r="P1401" s="2">
        <v>0.291666666666667</v>
      </c>
      <c r="Q1401" s="2">
        <v>0.791666666666667</v>
      </c>
      <c r="R1401" t="s">
        <v>213</v>
      </c>
      <c r="Y1401" s="2">
        <v>0.5</v>
      </c>
      <c r="Z1401" s="2">
        <v>0.5</v>
      </c>
      <c r="AA1401">
        <v>12</v>
      </c>
      <c r="AB1401">
        <v>12</v>
      </c>
      <c r="AD1401">
        <v>9</v>
      </c>
      <c r="AE1401" t="s">
        <v>214</v>
      </c>
      <c r="AF1401" t="s">
        <v>231</v>
      </c>
      <c r="AG1401">
        <v>0</v>
      </c>
      <c r="AH1401">
        <v>12076557</v>
      </c>
      <c r="AI1401">
        <v>15050</v>
      </c>
    </row>
    <row r="1402" spans="1:35">
      <c r="A1402" t="s">
        <v>203</v>
      </c>
      <c r="B1402" s="1">
        <v>46303</v>
      </c>
      <c r="C1402">
        <v>3</v>
      </c>
      <c r="D1402" t="s">
        <v>608</v>
      </c>
      <c r="E1402" t="s">
        <v>205</v>
      </c>
      <c r="F1402" t="s">
        <v>206</v>
      </c>
      <c r="G1402">
        <v>92</v>
      </c>
      <c r="H1402" t="s">
        <v>609</v>
      </c>
      <c r="I1402">
        <v>90</v>
      </c>
      <c r="J1402" t="s">
        <v>521</v>
      </c>
      <c r="K1402">
        <v>16492109</v>
      </c>
      <c r="L1402" t="s">
        <v>622</v>
      </c>
      <c r="M1402" t="s">
        <v>211</v>
      </c>
      <c r="O1402" t="s">
        <v>558</v>
      </c>
      <c r="P1402" s="2">
        <v>0.291666666666667</v>
      </c>
      <c r="Q1402" s="2">
        <v>0.791666666666667</v>
      </c>
      <c r="R1402" t="s">
        <v>213</v>
      </c>
      <c r="Y1402" s="2">
        <v>0.5</v>
      </c>
      <c r="Z1402" s="2">
        <v>0.5</v>
      </c>
      <c r="AA1402">
        <v>12</v>
      </c>
      <c r="AB1402">
        <v>12</v>
      </c>
      <c r="AD1402">
        <v>9</v>
      </c>
      <c r="AE1402" t="s">
        <v>214</v>
      </c>
      <c r="AF1402" t="s">
        <v>231</v>
      </c>
      <c r="AG1402">
        <v>0</v>
      </c>
      <c r="AH1402">
        <v>12076557</v>
      </c>
      <c r="AI1402">
        <v>15050</v>
      </c>
    </row>
    <row r="1403" spans="1:35">
      <c r="A1403" t="s">
        <v>203</v>
      </c>
      <c r="B1403" s="1">
        <v>46296</v>
      </c>
      <c r="C1403">
        <v>3</v>
      </c>
      <c r="D1403" t="s">
        <v>608</v>
      </c>
      <c r="E1403" t="s">
        <v>205</v>
      </c>
      <c r="F1403" t="s">
        <v>206</v>
      </c>
      <c r="G1403">
        <v>92</v>
      </c>
      <c r="H1403" t="s">
        <v>609</v>
      </c>
      <c r="I1403">
        <v>90</v>
      </c>
      <c r="J1403" t="s">
        <v>521</v>
      </c>
      <c r="K1403">
        <v>16779934</v>
      </c>
      <c r="L1403" t="s">
        <v>623</v>
      </c>
      <c r="M1403" t="s">
        <v>211</v>
      </c>
      <c r="O1403" t="s">
        <v>558</v>
      </c>
      <c r="P1403" s="2">
        <v>0.291666666666667</v>
      </c>
      <c r="Q1403" s="2">
        <v>0.791666666666667</v>
      </c>
      <c r="R1403" t="s">
        <v>213</v>
      </c>
      <c r="Y1403" s="2">
        <v>0.5</v>
      </c>
      <c r="Z1403" s="2">
        <v>0.5</v>
      </c>
      <c r="AA1403">
        <v>12</v>
      </c>
      <c r="AB1403">
        <v>12</v>
      </c>
      <c r="AD1403">
        <v>9</v>
      </c>
      <c r="AE1403" t="s">
        <v>214</v>
      </c>
      <c r="AF1403" t="s">
        <v>231</v>
      </c>
      <c r="AG1403">
        <v>0</v>
      </c>
      <c r="AH1403">
        <v>11577891</v>
      </c>
      <c r="AI1403">
        <v>13548</v>
      </c>
    </row>
    <row r="1404" spans="1:35">
      <c r="A1404" t="s">
        <v>203</v>
      </c>
      <c r="B1404" s="1">
        <v>46301</v>
      </c>
      <c r="C1404">
        <v>3</v>
      </c>
      <c r="D1404" t="s">
        <v>608</v>
      </c>
      <c r="E1404" t="s">
        <v>205</v>
      </c>
      <c r="F1404" t="s">
        <v>206</v>
      </c>
      <c r="G1404">
        <v>92</v>
      </c>
      <c r="H1404" t="s">
        <v>609</v>
      </c>
      <c r="I1404">
        <v>90</v>
      </c>
      <c r="J1404" t="s">
        <v>521</v>
      </c>
      <c r="K1404">
        <v>16779934</v>
      </c>
      <c r="L1404" t="s">
        <v>623</v>
      </c>
      <c r="M1404" t="s">
        <v>211</v>
      </c>
      <c r="O1404" t="s">
        <v>558</v>
      </c>
      <c r="P1404" s="2">
        <v>0.291666666666667</v>
      </c>
      <c r="Q1404" s="2">
        <v>0.791666666666667</v>
      </c>
      <c r="R1404" t="s">
        <v>213</v>
      </c>
      <c r="Y1404" s="2">
        <v>0.5</v>
      </c>
      <c r="Z1404" s="2">
        <v>0.5</v>
      </c>
      <c r="AA1404">
        <v>12</v>
      </c>
      <c r="AB1404">
        <v>12</v>
      </c>
      <c r="AD1404">
        <v>9</v>
      </c>
      <c r="AE1404" t="s">
        <v>214</v>
      </c>
      <c r="AF1404" t="s">
        <v>231</v>
      </c>
      <c r="AG1404">
        <v>0</v>
      </c>
      <c r="AH1404">
        <v>11577891</v>
      </c>
      <c r="AI1404">
        <v>13548</v>
      </c>
    </row>
    <row r="1405" spans="1:35">
      <c r="A1405" t="s">
        <v>203</v>
      </c>
      <c r="B1405" s="1">
        <v>46300</v>
      </c>
      <c r="C1405">
        <v>3</v>
      </c>
      <c r="D1405" t="s">
        <v>608</v>
      </c>
      <c r="E1405" t="s">
        <v>205</v>
      </c>
      <c r="F1405" t="s">
        <v>206</v>
      </c>
      <c r="G1405">
        <v>92</v>
      </c>
      <c r="H1405" t="s">
        <v>609</v>
      </c>
      <c r="I1405">
        <v>90</v>
      </c>
      <c r="J1405" t="s">
        <v>521</v>
      </c>
      <c r="K1405">
        <v>17814648</v>
      </c>
      <c r="L1405" t="s">
        <v>624</v>
      </c>
      <c r="M1405" t="s">
        <v>211</v>
      </c>
      <c r="O1405" t="s">
        <v>558</v>
      </c>
      <c r="P1405" s="2">
        <v>0.291666666666667</v>
      </c>
      <c r="Q1405" s="2">
        <v>0.791666666666667</v>
      </c>
      <c r="R1405" t="s">
        <v>213</v>
      </c>
      <c r="Y1405" s="2">
        <v>0.5</v>
      </c>
      <c r="Z1405" s="2">
        <v>0.5</v>
      </c>
      <c r="AA1405">
        <v>12</v>
      </c>
      <c r="AB1405">
        <v>12</v>
      </c>
      <c r="AD1405">
        <v>9</v>
      </c>
      <c r="AE1405" t="s">
        <v>214</v>
      </c>
      <c r="AF1405" t="s">
        <v>231</v>
      </c>
      <c r="AG1405">
        <v>0</v>
      </c>
      <c r="AH1405">
        <v>12895078</v>
      </c>
      <c r="AI1405">
        <v>43794</v>
      </c>
    </row>
    <row r="1406" spans="1:35">
      <c r="A1406" t="s">
        <v>203</v>
      </c>
      <c r="B1406" s="1">
        <v>46299</v>
      </c>
      <c r="C1406">
        <v>3</v>
      </c>
      <c r="D1406" t="s">
        <v>608</v>
      </c>
      <c r="E1406" t="s">
        <v>205</v>
      </c>
      <c r="F1406" t="s">
        <v>206</v>
      </c>
      <c r="G1406">
        <v>92</v>
      </c>
      <c r="H1406" t="s">
        <v>609</v>
      </c>
      <c r="I1406">
        <v>90</v>
      </c>
      <c r="J1406" t="s">
        <v>521</v>
      </c>
      <c r="K1406">
        <v>17817126</v>
      </c>
      <c r="L1406" t="s">
        <v>619</v>
      </c>
      <c r="M1406" t="s">
        <v>211</v>
      </c>
      <c r="O1406" t="s">
        <v>558</v>
      </c>
      <c r="P1406" s="2">
        <v>0.291666666666667</v>
      </c>
      <c r="Q1406" s="2">
        <v>0.791666666666667</v>
      </c>
      <c r="R1406" t="s">
        <v>213</v>
      </c>
      <c r="Y1406" s="2">
        <v>0.5</v>
      </c>
      <c r="Z1406" s="2">
        <v>0.5</v>
      </c>
      <c r="AA1406">
        <v>12</v>
      </c>
      <c r="AB1406">
        <v>12</v>
      </c>
      <c r="AD1406">
        <v>9</v>
      </c>
      <c r="AE1406" t="s">
        <v>214</v>
      </c>
      <c r="AF1406" t="s">
        <v>231</v>
      </c>
      <c r="AG1406">
        <v>0</v>
      </c>
      <c r="AH1406">
        <v>12384050</v>
      </c>
      <c r="AI1406">
        <v>7974</v>
      </c>
    </row>
    <row r="1407" spans="1:35">
      <c r="A1407" t="s">
        <v>203</v>
      </c>
      <c r="B1407" s="1">
        <v>46296</v>
      </c>
      <c r="C1407">
        <v>3</v>
      </c>
      <c r="D1407" t="s">
        <v>608</v>
      </c>
      <c r="E1407" t="s">
        <v>205</v>
      </c>
      <c r="F1407" t="s">
        <v>206</v>
      </c>
      <c r="G1407">
        <v>92</v>
      </c>
      <c r="H1407" t="s">
        <v>609</v>
      </c>
      <c r="I1407">
        <v>90</v>
      </c>
      <c r="J1407" t="s">
        <v>521</v>
      </c>
      <c r="K1407">
        <v>17817832</v>
      </c>
      <c r="L1407" t="s">
        <v>625</v>
      </c>
      <c r="M1407" t="s">
        <v>211</v>
      </c>
      <c r="O1407" t="s">
        <v>558</v>
      </c>
      <c r="P1407" s="2">
        <v>0.291666666666667</v>
      </c>
      <c r="Q1407" s="2">
        <v>0.791666666666667</v>
      </c>
      <c r="R1407" t="s">
        <v>213</v>
      </c>
      <c r="Y1407" s="2">
        <v>0.5</v>
      </c>
      <c r="Z1407" s="2">
        <v>0.5</v>
      </c>
      <c r="AA1407">
        <v>12</v>
      </c>
      <c r="AB1407">
        <v>12</v>
      </c>
      <c r="AD1407">
        <v>9</v>
      </c>
      <c r="AE1407" t="s">
        <v>214</v>
      </c>
      <c r="AF1407" t="s">
        <v>215</v>
      </c>
      <c r="AG1407">
        <v>0</v>
      </c>
      <c r="AH1407">
        <v>13889305</v>
      </c>
      <c r="AI1407">
        <v>19755</v>
      </c>
    </row>
    <row r="1408" spans="1:35">
      <c r="A1408" t="s">
        <v>203</v>
      </c>
      <c r="B1408" s="1">
        <v>46302</v>
      </c>
      <c r="C1408">
        <v>3</v>
      </c>
      <c r="D1408" t="s">
        <v>608</v>
      </c>
      <c r="E1408" t="s">
        <v>205</v>
      </c>
      <c r="F1408" t="s">
        <v>206</v>
      </c>
      <c r="G1408">
        <v>92</v>
      </c>
      <c r="H1408" t="s">
        <v>609</v>
      </c>
      <c r="I1408">
        <v>90</v>
      </c>
      <c r="J1408" t="s">
        <v>521</v>
      </c>
      <c r="K1408">
        <v>17817832</v>
      </c>
      <c r="L1408" t="s">
        <v>625</v>
      </c>
      <c r="M1408" t="s">
        <v>211</v>
      </c>
      <c r="O1408" t="s">
        <v>558</v>
      </c>
      <c r="P1408" s="2">
        <v>0.291666666666667</v>
      </c>
      <c r="Q1408" s="2">
        <v>0.791666666666667</v>
      </c>
      <c r="R1408" t="s">
        <v>213</v>
      </c>
      <c r="Y1408" s="2">
        <v>0.5</v>
      </c>
      <c r="Z1408" s="2">
        <v>0.5</v>
      </c>
      <c r="AA1408">
        <v>12</v>
      </c>
      <c r="AB1408">
        <v>12</v>
      </c>
      <c r="AD1408">
        <v>9</v>
      </c>
      <c r="AE1408" t="s">
        <v>214</v>
      </c>
      <c r="AF1408" t="s">
        <v>215</v>
      </c>
      <c r="AG1408">
        <v>0</v>
      </c>
      <c r="AH1408">
        <v>13889305</v>
      </c>
      <c r="AI1408">
        <v>19755</v>
      </c>
    </row>
    <row r="1409" spans="1:35">
      <c r="A1409" t="s">
        <v>203</v>
      </c>
      <c r="B1409" s="1">
        <v>46299</v>
      </c>
      <c r="C1409">
        <v>3</v>
      </c>
      <c r="D1409" t="s">
        <v>608</v>
      </c>
      <c r="E1409" t="s">
        <v>205</v>
      </c>
      <c r="F1409" t="s">
        <v>206</v>
      </c>
      <c r="G1409">
        <v>92</v>
      </c>
      <c r="H1409" t="s">
        <v>609</v>
      </c>
      <c r="I1409">
        <v>90</v>
      </c>
      <c r="J1409" t="s">
        <v>521</v>
      </c>
      <c r="K1409">
        <v>17895887</v>
      </c>
      <c r="L1409" t="s">
        <v>626</v>
      </c>
      <c r="M1409" t="s">
        <v>211</v>
      </c>
      <c r="O1409" t="s">
        <v>558</v>
      </c>
      <c r="P1409" s="2">
        <v>0.291666666666667</v>
      </c>
      <c r="Q1409" s="2">
        <v>0.791666666666667</v>
      </c>
      <c r="R1409" t="s">
        <v>213</v>
      </c>
      <c r="Y1409" s="2">
        <v>0.5</v>
      </c>
      <c r="Z1409" s="2">
        <v>0.5</v>
      </c>
      <c r="AA1409">
        <v>12</v>
      </c>
      <c r="AB1409">
        <v>12</v>
      </c>
      <c r="AD1409">
        <v>9</v>
      </c>
      <c r="AE1409" t="s">
        <v>214</v>
      </c>
      <c r="AF1409" t="s">
        <v>231</v>
      </c>
      <c r="AG1409">
        <v>0</v>
      </c>
      <c r="AH1409">
        <v>12928732</v>
      </c>
      <c r="AI1409">
        <v>7631</v>
      </c>
    </row>
    <row r="1410" spans="1:35">
      <c r="A1410" t="s">
        <v>203</v>
      </c>
      <c r="B1410" s="1">
        <v>46298</v>
      </c>
      <c r="C1410">
        <v>3</v>
      </c>
      <c r="D1410" t="s">
        <v>608</v>
      </c>
      <c r="E1410" t="s">
        <v>205</v>
      </c>
      <c r="F1410" t="s">
        <v>206</v>
      </c>
      <c r="G1410">
        <v>92</v>
      </c>
      <c r="H1410" t="s">
        <v>609</v>
      </c>
      <c r="I1410">
        <v>90</v>
      </c>
      <c r="J1410" t="s">
        <v>521</v>
      </c>
      <c r="K1410">
        <v>17996445</v>
      </c>
      <c r="L1410" t="s">
        <v>627</v>
      </c>
      <c r="M1410" t="s">
        <v>211</v>
      </c>
      <c r="O1410" t="s">
        <v>558</v>
      </c>
      <c r="P1410" s="2">
        <v>0.291666666666667</v>
      </c>
      <c r="Q1410" s="2">
        <v>0.791666666666667</v>
      </c>
      <c r="R1410" t="s">
        <v>213</v>
      </c>
      <c r="Y1410" s="2">
        <v>0.5</v>
      </c>
      <c r="Z1410" s="2">
        <v>0.5</v>
      </c>
      <c r="AA1410">
        <v>12</v>
      </c>
      <c r="AB1410">
        <v>12</v>
      </c>
      <c r="AD1410">
        <v>9</v>
      </c>
      <c r="AE1410" t="s">
        <v>214</v>
      </c>
      <c r="AF1410" t="s">
        <v>231</v>
      </c>
      <c r="AG1410">
        <v>0</v>
      </c>
      <c r="AH1410">
        <v>12745400</v>
      </c>
      <c r="AI1410">
        <v>15031</v>
      </c>
    </row>
    <row r="1411" spans="1:35">
      <c r="A1411" t="s">
        <v>203</v>
      </c>
      <c r="B1411" s="1">
        <v>46303</v>
      </c>
      <c r="C1411">
        <v>3</v>
      </c>
      <c r="D1411" t="s">
        <v>608</v>
      </c>
      <c r="E1411" t="s">
        <v>205</v>
      </c>
      <c r="F1411" t="s">
        <v>206</v>
      </c>
      <c r="G1411">
        <v>92</v>
      </c>
      <c r="H1411" t="s">
        <v>609</v>
      </c>
      <c r="I1411">
        <v>90</v>
      </c>
      <c r="J1411" t="s">
        <v>521</v>
      </c>
      <c r="K1411">
        <v>17996445</v>
      </c>
      <c r="L1411" t="s">
        <v>627</v>
      </c>
      <c r="M1411" t="s">
        <v>211</v>
      </c>
      <c r="O1411" t="s">
        <v>558</v>
      </c>
      <c r="P1411" s="2">
        <v>0.291666666666667</v>
      </c>
      <c r="Q1411" s="2">
        <v>0.791666666666667</v>
      </c>
      <c r="R1411" t="s">
        <v>213</v>
      </c>
      <c r="Y1411" s="2">
        <v>0.5</v>
      </c>
      <c r="Z1411" s="2">
        <v>0.5</v>
      </c>
      <c r="AA1411">
        <v>12</v>
      </c>
      <c r="AB1411">
        <v>12</v>
      </c>
      <c r="AD1411">
        <v>9</v>
      </c>
      <c r="AE1411" t="s">
        <v>214</v>
      </c>
      <c r="AF1411" t="s">
        <v>231</v>
      </c>
      <c r="AG1411">
        <v>0</v>
      </c>
      <c r="AH1411">
        <v>12745400</v>
      </c>
      <c r="AI1411">
        <v>15031</v>
      </c>
    </row>
    <row r="1412" spans="1:35">
      <c r="A1412" t="s">
        <v>203</v>
      </c>
      <c r="B1412" s="1">
        <v>46297</v>
      </c>
      <c r="C1412">
        <v>3</v>
      </c>
      <c r="D1412" t="s">
        <v>608</v>
      </c>
      <c r="E1412" t="s">
        <v>205</v>
      </c>
      <c r="F1412" t="s">
        <v>206</v>
      </c>
      <c r="G1412">
        <v>92</v>
      </c>
      <c r="H1412" t="s">
        <v>609</v>
      </c>
      <c r="I1412">
        <v>90</v>
      </c>
      <c r="J1412" t="s">
        <v>521</v>
      </c>
      <c r="K1412">
        <v>18149232</v>
      </c>
      <c r="L1412" t="s">
        <v>495</v>
      </c>
      <c r="M1412" t="s">
        <v>211</v>
      </c>
      <c r="O1412" t="s">
        <v>558</v>
      </c>
      <c r="P1412" s="2">
        <v>0.291666666666667</v>
      </c>
      <c r="Q1412" s="2">
        <v>0.791666666666667</v>
      </c>
      <c r="R1412" t="s">
        <v>213</v>
      </c>
      <c r="Y1412" s="2">
        <v>0.5</v>
      </c>
      <c r="Z1412" s="2">
        <v>0.5</v>
      </c>
      <c r="AA1412">
        <v>12</v>
      </c>
      <c r="AB1412">
        <v>12</v>
      </c>
      <c r="AD1412">
        <v>9</v>
      </c>
      <c r="AE1412" t="s">
        <v>214</v>
      </c>
      <c r="AF1412" t="s">
        <v>221</v>
      </c>
      <c r="AG1412">
        <v>0</v>
      </c>
      <c r="AH1412">
        <v>16615196</v>
      </c>
      <c r="AI1412">
        <v>55991</v>
      </c>
    </row>
    <row r="1413" spans="1:35">
      <c r="A1413" t="s">
        <v>203</v>
      </c>
      <c r="B1413" s="1">
        <v>46302</v>
      </c>
      <c r="C1413">
        <v>3</v>
      </c>
      <c r="D1413" t="s">
        <v>608</v>
      </c>
      <c r="E1413" t="s">
        <v>205</v>
      </c>
      <c r="F1413" t="s">
        <v>206</v>
      </c>
      <c r="G1413">
        <v>92</v>
      </c>
      <c r="H1413" t="s">
        <v>609</v>
      </c>
      <c r="I1413">
        <v>90</v>
      </c>
      <c r="J1413" t="s">
        <v>521</v>
      </c>
      <c r="K1413">
        <v>18149232</v>
      </c>
      <c r="L1413" t="s">
        <v>495</v>
      </c>
      <c r="M1413" t="s">
        <v>211</v>
      </c>
      <c r="O1413" t="s">
        <v>558</v>
      </c>
      <c r="P1413" s="2">
        <v>0.291666666666667</v>
      </c>
      <c r="Q1413" s="2">
        <v>0.791666666666667</v>
      </c>
      <c r="R1413" t="s">
        <v>213</v>
      </c>
      <c r="Y1413" s="2">
        <v>0.5</v>
      </c>
      <c r="Z1413" s="2">
        <v>0.5</v>
      </c>
      <c r="AA1413">
        <v>12</v>
      </c>
      <c r="AB1413">
        <v>12</v>
      </c>
      <c r="AD1413">
        <v>9</v>
      </c>
      <c r="AE1413" t="s">
        <v>214</v>
      </c>
      <c r="AF1413" t="s">
        <v>221</v>
      </c>
      <c r="AG1413">
        <v>0</v>
      </c>
      <c r="AH1413">
        <v>16615196</v>
      </c>
      <c r="AI1413">
        <v>55991</v>
      </c>
    </row>
    <row r="1414" spans="1:35">
      <c r="A1414" t="s">
        <v>203</v>
      </c>
      <c r="B1414" s="1">
        <v>46301</v>
      </c>
      <c r="C1414">
        <v>3</v>
      </c>
      <c r="D1414" t="s">
        <v>608</v>
      </c>
      <c r="E1414" t="s">
        <v>205</v>
      </c>
      <c r="F1414" t="s">
        <v>206</v>
      </c>
      <c r="G1414">
        <v>92</v>
      </c>
      <c r="H1414" t="s">
        <v>609</v>
      </c>
      <c r="I1414">
        <v>90</v>
      </c>
      <c r="J1414" t="s">
        <v>521</v>
      </c>
      <c r="K1414">
        <v>23988247</v>
      </c>
      <c r="L1414" t="s">
        <v>628</v>
      </c>
      <c r="M1414" t="s">
        <v>211</v>
      </c>
      <c r="O1414" t="s">
        <v>558</v>
      </c>
      <c r="P1414" s="2">
        <v>0.291666666666667</v>
      </c>
      <c r="Q1414" s="2">
        <v>0.791666666666667</v>
      </c>
      <c r="R1414" t="s">
        <v>213</v>
      </c>
      <c r="Y1414" s="2">
        <v>0.5</v>
      </c>
      <c r="Z1414" s="2">
        <v>0.5</v>
      </c>
      <c r="AA1414">
        <v>12</v>
      </c>
      <c r="AB1414">
        <v>12</v>
      </c>
      <c r="AD1414">
        <v>9</v>
      </c>
      <c r="AE1414" t="s">
        <v>214</v>
      </c>
      <c r="AF1414" t="s">
        <v>221</v>
      </c>
      <c r="AG1414">
        <v>0</v>
      </c>
      <c r="AH1414">
        <v>16615123</v>
      </c>
      <c r="AI1414">
        <v>53022</v>
      </c>
    </row>
    <row r="1415" spans="1:35">
      <c r="A1415" t="s">
        <v>203</v>
      </c>
      <c r="B1415" s="1">
        <v>46300</v>
      </c>
      <c r="C1415">
        <v>3</v>
      </c>
      <c r="D1415" t="s">
        <v>608</v>
      </c>
      <c r="E1415" t="s">
        <v>205</v>
      </c>
      <c r="F1415" t="s">
        <v>206</v>
      </c>
      <c r="G1415">
        <v>92</v>
      </c>
      <c r="H1415" t="s">
        <v>609</v>
      </c>
      <c r="I1415">
        <v>90</v>
      </c>
      <c r="J1415" t="s">
        <v>521</v>
      </c>
      <c r="K1415">
        <v>45524815</v>
      </c>
      <c r="L1415" t="s">
        <v>620</v>
      </c>
      <c r="M1415" t="s">
        <v>211</v>
      </c>
      <c r="O1415" t="s">
        <v>558</v>
      </c>
      <c r="P1415" s="2">
        <v>0.291666666666667</v>
      </c>
      <c r="Q1415" s="2">
        <v>0.791666666666667</v>
      </c>
      <c r="R1415" t="s">
        <v>213</v>
      </c>
      <c r="Y1415" s="2">
        <v>0.5</v>
      </c>
      <c r="Z1415" s="2">
        <v>0.5</v>
      </c>
      <c r="AA1415">
        <v>12</v>
      </c>
      <c r="AB1415">
        <v>12</v>
      </c>
      <c r="AD1415">
        <v>9</v>
      </c>
      <c r="AE1415" t="s">
        <v>214</v>
      </c>
      <c r="AF1415" t="s">
        <v>215</v>
      </c>
      <c r="AG1415">
        <v>0</v>
      </c>
      <c r="AH1415">
        <v>15486415</v>
      </c>
      <c r="AI1415">
        <v>105474</v>
      </c>
    </row>
    <row r="1416" spans="1:35">
      <c r="A1416" t="s">
        <v>203</v>
      </c>
      <c r="B1416" s="1">
        <v>46299</v>
      </c>
      <c r="C1416">
        <v>3</v>
      </c>
      <c r="D1416" t="s">
        <v>608</v>
      </c>
      <c r="E1416" t="s">
        <v>205</v>
      </c>
      <c r="F1416" t="s">
        <v>206</v>
      </c>
      <c r="G1416">
        <v>92</v>
      </c>
      <c r="H1416" t="s">
        <v>609</v>
      </c>
      <c r="I1416">
        <v>91</v>
      </c>
      <c r="J1416" t="s">
        <v>528</v>
      </c>
      <c r="K1416">
        <v>16492109</v>
      </c>
      <c r="L1416" t="s">
        <v>622</v>
      </c>
      <c r="M1416" t="s">
        <v>211</v>
      </c>
      <c r="O1416" t="s">
        <v>549</v>
      </c>
      <c r="P1416" s="2">
        <v>0.791666666666667</v>
      </c>
      <c r="Q1416" s="2">
        <v>0.291666666666667</v>
      </c>
      <c r="R1416" t="s">
        <v>213</v>
      </c>
      <c r="Y1416" s="2">
        <v>0.5</v>
      </c>
      <c r="Z1416" s="2">
        <v>0.5</v>
      </c>
      <c r="AA1416">
        <v>12</v>
      </c>
      <c r="AB1416">
        <v>12</v>
      </c>
      <c r="AD1416">
        <v>9</v>
      </c>
      <c r="AE1416" t="s">
        <v>214</v>
      </c>
      <c r="AF1416" t="s">
        <v>231</v>
      </c>
      <c r="AG1416">
        <v>0</v>
      </c>
      <c r="AH1416">
        <v>12076557</v>
      </c>
      <c r="AI1416">
        <v>15050</v>
      </c>
    </row>
    <row r="1417" spans="1:35">
      <c r="A1417" t="s">
        <v>203</v>
      </c>
      <c r="B1417" s="1">
        <v>46297</v>
      </c>
      <c r="C1417">
        <v>3</v>
      </c>
      <c r="D1417" t="s">
        <v>608</v>
      </c>
      <c r="E1417" t="s">
        <v>205</v>
      </c>
      <c r="F1417" t="s">
        <v>206</v>
      </c>
      <c r="G1417">
        <v>92</v>
      </c>
      <c r="H1417" t="s">
        <v>609</v>
      </c>
      <c r="I1417">
        <v>91</v>
      </c>
      <c r="J1417" t="s">
        <v>528</v>
      </c>
      <c r="K1417">
        <v>16779934</v>
      </c>
      <c r="L1417" t="s">
        <v>623</v>
      </c>
      <c r="M1417" t="s">
        <v>211</v>
      </c>
      <c r="O1417" t="s">
        <v>549</v>
      </c>
      <c r="P1417" s="2">
        <v>0.791666666666667</v>
      </c>
      <c r="Q1417" s="2">
        <v>0.291666666666667</v>
      </c>
      <c r="R1417" t="s">
        <v>213</v>
      </c>
      <c r="Y1417" s="2">
        <v>0.5</v>
      </c>
      <c r="Z1417" s="2">
        <v>0.5</v>
      </c>
      <c r="AA1417">
        <v>12</v>
      </c>
      <c r="AB1417">
        <v>12</v>
      </c>
      <c r="AD1417">
        <v>9</v>
      </c>
      <c r="AE1417" t="s">
        <v>214</v>
      </c>
      <c r="AF1417" t="s">
        <v>231</v>
      </c>
      <c r="AG1417">
        <v>0</v>
      </c>
      <c r="AH1417">
        <v>11577891</v>
      </c>
      <c r="AI1417">
        <v>13548</v>
      </c>
    </row>
    <row r="1418" spans="1:35">
      <c r="A1418" t="s">
        <v>203</v>
      </c>
      <c r="B1418" s="1">
        <v>46302</v>
      </c>
      <c r="C1418">
        <v>3</v>
      </c>
      <c r="D1418" t="s">
        <v>608</v>
      </c>
      <c r="E1418" t="s">
        <v>205</v>
      </c>
      <c r="F1418" t="s">
        <v>206</v>
      </c>
      <c r="G1418">
        <v>92</v>
      </c>
      <c r="H1418" t="s">
        <v>609</v>
      </c>
      <c r="I1418">
        <v>91</v>
      </c>
      <c r="J1418" t="s">
        <v>528</v>
      </c>
      <c r="K1418">
        <v>16779934</v>
      </c>
      <c r="L1418" t="s">
        <v>623</v>
      </c>
      <c r="M1418" t="s">
        <v>211</v>
      </c>
      <c r="O1418" t="s">
        <v>549</v>
      </c>
      <c r="P1418" s="2">
        <v>0.791666666666667</v>
      </c>
      <c r="Q1418" s="2">
        <v>0.291666666666667</v>
      </c>
      <c r="R1418" t="s">
        <v>213</v>
      </c>
      <c r="Y1418" s="2">
        <v>0.5</v>
      </c>
      <c r="Z1418" s="2">
        <v>0.5</v>
      </c>
      <c r="AA1418">
        <v>12</v>
      </c>
      <c r="AB1418">
        <v>12</v>
      </c>
      <c r="AD1418">
        <v>9</v>
      </c>
      <c r="AE1418" t="s">
        <v>214</v>
      </c>
      <c r="AF1418" t="s">
        <v>231</v>
      </c>
      <c r="AG1418">
        <v>0</v>
      </c>
      <c r="AH1418">
        <v>11577891</v>
      </c>
      <c r="AI1418">
        <v>13548</v>
      </c>
    </row>
    <row r="1419" spans="1:35">
      <c r="A1419" t="s">
        <v>203</v>
      </c>
      <c r="B1419" s="1">
        <v>46296</v>
      </c>
      <c r="C1419">
        <v>3</v>
      </c>
      <c r="D1419" t="s">
        <v>608</v>
      </c>
      <c r="E1419" t="s">
        <v>205</v>
      </c>
      <c r="F1419" t="s">
        <v>206</v>
      </c>
      <c r="G1419">
        <v>92</v>
      </c>
      <c r="H1419" t="s">
        <v>609</v>
      </c>
      <c r="I1419">
        <v>91</v>
      </c>
      <c r="J1419" t="s">
        <v>528</v>
      </c>
      <c r="K1419">
        <v>17814648</v>
      </c>
      <c r="L1419" t="s">
        <v>624</v>
      </c>
      <c r="M1419" t="s">
        <v>211</v>
      </c>
      <c r="O1419" t="s">
        <v>549</v>
      </c>
      <c r="P1419" s="2">
        <v>0.791666666666667</v>
      </c>
      <c r="Q1419" s="2">
        <v>0.291666666666667</v>
      </c>
      <c r="R1419" t="s">
        <v>213</v>
      </c>
      <c r="Y1419" s="2">
        <v>0.5</v>
      </c>
      <c r="Z1419" s="2">
        <v>0.5</v>
      </c>
      <c r="AA1419">
        <v>12</v>
      </c>
      <c r="AB1419">
        <v>12</v>
      </c>
      <c r="AD1419">
        <v>9</v>
      </c>
      <c r="AE1419" t="s">
        <v>214</v>
      </c>
      <c r="AF1419" t="s">
        <v>231</v>
      </c>
      <c r="AG1419">
        <v>0</v>
      </c>
      <c r="AH1419">
        <v>12895078</v>
      </c>
      <c r="AI1419">
        <v>43794</v>
      </c>
    </row>
    <row r="1420" spans="1:35">
      <c r="A1420" t="s">
        <v>203</v>
      </c>
      <c r="B1420" s="1">
        <v>46301</v>
      </c>
      <c r="C1420">
        <v>3</v>
      </c>
      <c r="D1420" t="s">
        <v>608</v>
      </c>
      <c r="E1420" t="s">
        <v>205</v>
      </c>
      <c r="F1420" t="s">
        <v>206</v>
      </c>
      <c r="G1420">
        <v>92</v>
      </c>
      <c r="H1420" t="s">
        <v>609</v>
      </c>
      <c r="I1420">
        <v>91</v>
      </c>
      <c r="J1420" t="s">
        <v>528</v>
      </c>
      <c r="K1420">
        <v>17814648</v>
      </c>
      <c r="L1420" t="s">
        <v>624</v>
      </c>
      <c r="M1420" t="s">
        <v>211</v>
      </c>
      <c r="O1420" t="s">
        <v>549</v>
      </c>
      <c r="P1420" s="2">
        <v>0.791666666666667</v>
      </c>
      <c r="Q1420" s="2">
        <v>0.291666666666667</v>
      </c>
      <c r="R1420" t="s">
        <v>213</v>
      </c>
      <c r="Y1420" s="2">
        <v>0.5</v>
      </c>
      <c r="Z1420" s="2">
        <v>0.5</v>
      </c>
      <c r="AA1420">
        <v>12</v>
      </c>
      <c r="AB1420">
        <v>12</v>
      </c>
      <c r="AD1420">
        <v>9</v>
      </c>
      <c r="AE1420" t="s">
        <v>214</v>
      </c>
      <c r="AF1420" t="s">
        <v>231</v>
      </c>
      <c r="AG1420">
        <v>0</v>
      </c>
      <c r="AH1420">
        <v>12895078</v>
      </c>
      <c r="AI1420">
        <v>43794</v>
      </c>
    </row>
    <row r="1421" spans="1:35">
      <c r="A1421" t="s">
        <v>203</v>
      </c>
      <c r="B1421" s="1">
        <v>46300</v>
      </c>
      <c r="C1421">
        <v>3</v>
      </c>
      <c r="D1421" t="s">
        <v>608</v>
      </c>
      <c r="E1421" t="s">
        <v>205</v>
      </c>
      <c r="F1421" t="s">
        <v>206</v>
      </c>
      <c r="G1421">
        <v>92</v>
      </c>
      <c r="H1421" t="s">
        <v>609</v>
      </c>
      <c r="I1421">
        <v>91</v>
      </c>
      <c r="J1421" t="s">
        <v>528</v>
      </c>
      <c r="K1421">
        <v>17817126</v>
      </c>
      <c r="L1421" t="s">
        <v>619</v>
      </c>
      <c r="M1421" t="s">
        <v>211</v>
      </c>
      <c r="O1421" t="s">
        <v>549</v>
      </c>
      <c r="P1421" s="2">
        <v>0.791666666666667</v>
      </c>
      <c r="Q1421" s="2">
        <v>0.291666666666667</v>
      </c>
      <c r="R1421" t="s">
        <v>213</v>
      </c>
      <c r="Y1421" s="2">
        <v>0.5</v>
      </c>
      <c r="Z1421" s="2">
        <v>0.5</v>
      </c>
      <c r="AA1421">
        <v>12</v>
      </c>
      <c r="AB1421">
        <v>12</v>
      </c>
      <c r="AD1421">
        <v>9</v>
      </c>
      <c r="AE1421" t="s">
        <v>214</v>
      </c>
      <c r="AF1421" t="s">
        <v>231</v>
      </c>
      <c r="AG1421">
        <v>0</v>
      </c>
      <c r="AH1421">
        <v>12384050</v>
      </c>
      <c r="AI1421">
        <v>7974</v>
      </c>
    </row>
    <row r="1422" spans="1:35">
      <c r="A1422" t="s">
        <v>203</v>
      </c>
      <c r="B1422" s="1">
        <v>46297</v>
      </c>
      <c r="C1422">
        <v>3</v>
      </c>
      <c r="D1422" t="s">
        <v>608</v>
      </c>
      <c r="E1422" t="s">
        <v>205</v>
      </c>
      <c r="F1422" t="s">
        <v>206</v>
      </c>
      <c r="G1422">
        <v>92</v>
      </c>
      <c r="H1422" t="s">
        <v>609</v>
      </c>
      <c r="I1422">
        <v>91</v>
      </c>
      <c r="J1422" t="s">
        <v>528</v>
      </c>
      <c r="K1422">
        <v>17817832</v>
      </c>
      <c r="L1422" t="s">
        <v>625</v>
      </c>
      <c r="M1422" t="s">
        <v>211</v>
      </c>
      <c r="O1422" t="s">
        <v>549</v>
      </c>
      <c r="P1422" s="2">
        <v>0.791666666666667</v>
      </c>
      <c r="Q1422" s="2">
        <v>0.291666666666667</v>
      </c>
      <c r="R1422" t="s">
        <v>213</v>
      </c>
      <c r="Y1422" s="2">
        <v>0.5</v>
      </c>
      <c r="Z1422" s="2">
        <v>0.5</v>
      </c>
      <c r="AA1422">
        <v>12</v>
      </c>
      <c r="AB1422">
        <v>12</v>
      </c>
      <c r="AD1422">
        <v>9</v>
      </c>
      <c r="AE1422" t="s">
        <v>214</v>
      </c>
      <c r="AF1422" t="s">
        <v>215</v>
      </c>
      <c r="AG1422">
        <v>0</v>
      </c>
      <c r="AH1422">
        <v>13889305</v>
      </c>
      <c r="AI1422">
        <v>19755</v>
      </c>
    </row>
    <row r="1423" spans="1:35">
      <c r="A1423" t="s">
        <v>203</v>
      </c>
      <c r="B1423" s="1">
        <v>46299</v>
      </c>
      <c r="C1423">
        <v>3</v>
      </c>
      <c r="D1423" t="s">
        <v>608</v>
      </c>
      <c r="E1423" t="s">
        <v>205</v>
      </c>
      <c r="F1423" t="s">
        <v>206</v>
      </c>
      <c r="G1423">
        <v>92</v>
      </c>
      <c r="H1423" t="s">
        <v>609</v>
      </c>
      <c r="I1423">
        <v>91</v>
      </c>
      <c r="J1423" t="s">
        <v>528</v>
      </c>
      <c r="K1423">
        <v>17817832</v>
      </c>
      <c r="L1423" t="s">
        <v>625</v>
      </c>
      <c r="M1423" t="s">
        <v>211</v>
      </c>
      <c r="O1423" t="s">
        <v>549</v>
      </c>
      <c r="P1423" s="2">
        <v>0.791666666666667</v>
      </c>
      <c r="Q1423" s="2">
        <v>0.291666666666667</v>
      </c>
      <c r="R1423" t="s">
        <v>213</v>
      </c>
      <c r="Y1423" s="2">
        <v>0.5</v>
      </c>
      <c r="Z1423" s="2">
        <v>0.5</v>
      </c>
      <c r="AA1423">
        <v>12</v>
      </c>
      <c r="AB1423">
        <v>12</v>
      </c>
      <c r="AD1423">
        <v>9</v>
      </c>
      <c r="AE1423" t="s">
        <v>214</v>
      </c>
      <c r="AF1423" t="s">
        <v>215</v>
      </c>
      <c r="AG1423">
        <v>0</v>
      </c>
      <c r="AH1423">
        <v>13889305</v>
      </c>
      <c r="AI1423">
        <v>19755</v>
      </c>
    </row>
    <row r="1424" spans="1:35">
      <c r="A1424" t="s">
        <v>203</v>
      </c>
      <c r="B1424" s="1">
        <v>46303</v>
      </c>
      <c r="C1424">
        <v>3</v>
      </c>
      <c r="D1424" t="s">
        <v>608</v>
      </c>
      <c r="E1424" t="s">
        <v>205</v>
      </c>
      <c r="F1424" t="s">
        <v>206</v>
      </c>
      <c r="G1424">
        <v>92</v>
      </c>
      <c r="H1424" t="s">
        <v>609</v>
      </c>
      <c r="I1424">
        <v>91</v>
      </c>
      <c r="J1424" t="s">
        <v>528</v>
      </c>
      <c r="K1424">
        <v>17817832</v>
      </c>
      <c r="L1424" t="s">
        <v>625</v>
      </c>
      <c r="M1424" t="s">
        <v>211</v>
      </c>
      <c r="O1424" t="s">
        <v>549</v>
      </c>
      <c r="P1424" s="2">
        <v>0.791666666666667</v>
      </c>
      <c r="Q1424" s="2">
        <v>0.291666666666667</v>
      </c>
      <c r="R1424" t="s">
        <v>213</v>
      </c>
      <c r="Y1424" s="2">
        <v>0.5</v>
      </c>
      <c r="Z1424" s="2">
        <v>0.5</v>
      </c>
      <c r="AA1424">
        <v>12</v>
      </c>
      <c r="AB1424">
        <v>12</v>
      </c>
      <c r="AD1424">
        <v>9</v>
      </c>
      <c r="AE1424" t="s">
        <v>214</v>
      </c>
      <c r="AF1424" t="s">
        <v>215</v>
      </c>
      <c r="AG1424">
        <v>0</v>
      </c>
      <c r="AH1424">
        <v>13889305</v>
      </c>
      <c r="AI1424">
        <v>19755</v>
      </c>
    </row>
    <row r="1425" spans="1:35">
      <c r="A1425" t="s">
        <v>203</v>
      </c>
      <c r="B1425" s="1">
        <v>46300</v>
      </c>
      <c r="C1425">
        <v>3</v>
      </c>
      <c r="D1425" t="s">
        <v>608</v>
      </c>
      <c r="E1425" t="s">
        <v>205</v>
      </c>
      <c r="F1425" t="s">
        <v>206</v>
      </c>
      <c r="G1425">
        <v>92</v>
      </c>
      <c r="H1425" t="s">
        <v>609</v>
      </c>
      <c r="I1425">
        <v>91</v>
      </c>
      <c r="J1425" t="s">
        <v>528</v>
      </c>
      <c r="K1425">
        <v>17895887</v>
      </c>
      <c r="L1425" t="s">
        <v>626</v>
      </c>
      <c r="M1425" t="s">
        <v>211</v>
      </c>
      <c r="O1425" t="s">
        <v>549</v>
      </c>
      <c r="P1425" s="2">
        <v>0.791666666666667</v>
      </c>
      <c r="Q1425" s="2">
        <v>0.291666666666667</v>
      </c>
      <c r="R1425" t="s">
        <v>213</v>
      </c>
      <c r="Y1425" s="2">
        <v>0.5</v>
      </c>
      <c r="Z1425" s="2">
        <v>0.5</v>
      </c>
      <c r="AA1425">
        <v>12</v>
      </c>
      <c r="AB1425">
        <v>12</v>
      </c>
      <c r="AD1425">
        <v>9</v>
      </c>
      <c r="AE1425" t="s">
        <v>214</v>
      </c>
      <c r="AF1425" t="s">
        <v>231</v>
      </c>
      <c r="AG1425">
        <v>0</v>
      </c>
      <c r="AH1425">
        <v>12928732</v>
      </c>
      <c r="AI1425">
        <v>7631</v>
      </c>
    </row>
    <row r="1426" spans="1:35">
      <c r="A1426" t="s">
        <v>203</v>
      </c>
      <c r="B1426" s="1">
        <v>46298</v>
      </c>
      <c r="C1426">
        <v>3</v>
      </c>
      <c r="D1426" t="s">
        <v>608</v>
      </c>
      <c r="E1426" t="s">
        <v>205</v>
      </c>
      <c r="F1426" t="s">
        <v>206</v>
      </c>
      <c r="G1426">
        <v>92</v>
      </c>
      <c r="H1426" t="s">
        <v>609</v>
      </c>
      <c r="I1426">
        <v>91</v>
      </c>
      <c r="J1426" t="s">
        <v>528</v>
      </c>
      <c r="K1426">
        <v>18149232</v>
      </c>
      <c r="L1426" t="s">
        <v>495</v>
      </c>
      <c r="M1426" t="s">
        <v>211</v>
      </c>
      <c r="O1426" t="s">
        <v>549</v>
      </c>
      <c r="P1426" s="2">
        <v>0.791666666666667</v>
      </c>
      <c r="Q1426" s="2">
        <v>0.291666666666667</v>
      </c>
      <c r="R1426" t="s">
        <v>213</v>
      </c>
      <c r="Y1426" s="2">
        <v>0.5</v>
      </c>
      <c r="Z1426" s="2">
        <v>0.5</v>
      </c>
      <c r="AA1426">
        <v>12</v>
      </c>
      <c r="AB1426">
        <v>12</v>
      </c>
      <c r="AD1426">
        <v>9</v>
      </c>
      <c r="AE1426" t="s">
        <v>214</v>
      </c>
      <c r="AF1426" t="s">
        <v>221</v>
      </c>
      <c r="AG1426">
        <v>0</v>
      </c>
      <c r="AH1426">
        <v>16615196</v>
      </c>
      <c r="AI1426">
        <v>55991</v>
      </c>
    </row>
    <row r="1427" spans="1:35">
      <c r="A1427" t="s">
        <v>203</v>
      </c>
      <c r="B1427" s="1">
        <v>46303</v>
      </c>
      <c r="C1427">
        <v>3</v>
      </c>
      <c r="D1427" t="s">
        <v>608</v>
      </c>
      <c r="E1427" t="s">
        <v>205</v>
      </c>
      <c r="F1427" t="s">
        <v>206</v>
      </c>
      <c r="G1427">
        <v>92</v>
      </c>
      <c r="H1427" t="s">
        <v>609</v>
      </c>
      <c r="I1427">
        <v>91</v>
      </c>
      <c r="J1427" t="s">
        <v>528</v>
      </c>
      <c r="K1427">
        <v>18149232</v>
      </c>
      <c r="L1427" t="s">
        <v>495</v>
      </c>
      <c r="M1427" t="s">
        <v>211</v>
      </c>
      <c r="O1427" t="s">
        <v>549</v>
      </c>
      <c r="P1427" s="2">
        <v>0.791666666666667</v>
      </c>
      <c r="Q1427" s="2">
        <v>0.291666666666667</v>
      </c>
      <c r="R1427" t="s">
        <v>213</v>
      </c>
      <c r="Y1427" s="2">
        <v>0.5</v>
      </c>
      <c r="Z1427" s="2">
        <v>0.5</v>
      </c>
      <c r="AA1427">
        <v>12</v>
      </c>
      <c r="AB1427">
        <v>12</v>
      </c>
      <c r="AD1427">
        <v>9</v>
      </c>
      <c r="AE1427" t="s">
        <v>214</v>
      </c>
      <c r="AF1427" t="s">
        <v>221</v>
      </c>
      <c r="AG1427">
        <v>0</v>
      </c>
      <c r="AH1427">
        <v>16615196</v>
      </c>
      <c r="AI1427">
        <v>55991</v>
      </c>
    </row>
    <row r="1428" spans="1:35">
      <c r="A1428" t="s">
        <v>203</v>
      </c>
      <c r="B1428" s="1">
        <v>46296</v>
      </c>
      <c r="C1428">
        <v>3</v>
      </c>
      <c r="D1428" t="s">
        <v>608</v>
      </c>
      <c r="E1428" t="s">
        <v>205</v>
      </c>
      <c r="F1428" t="s">
        <v>206</v>
      </c>
      <c r="G1428">
        <v>92</v>
      </c>
      <c r="H1428" t="s">
        <v>609</v>
      </c>
      <c r="I1428">
        <v>91</v>
      </c>
      <c r="J1428" t="s">
        <v>528</v>
      </c>
      <c r="K1428">
        <v>23988247</v>
      </c>
      <c r="L1428" t="s">
        <v>628</v>
      </c>
      <c r="M1428" t="s">
        <v>211</v>
      </c>
      <c r="O1428" t="s">
        <v>549</v>
      </c>
      <c r="P1428" s="2">
        <v>0.791666666666667</v>
      </c>
      <c r="Q1428" s="2">
        <v>0.291666666666667</v>
      </c>
      <c r="R1428" t="s">
        <v>213</v>
      </c>
      <c r="Y1428" s="2">
        <v>0.5</v>
      </c>
      <c r="Z1428" s="2">
        <v>0.5</v>
      </c>
      <c r="AA1428">
        <v>12</v>
      </c>
      <c r="AB1428">
        <v>12</v>
      </c>
      <c r="AD1428">
        <v>9</v>
      </c>
      <c r="AE1428" t="s">
        <v>214</v>
      </c>
      <c r="AF1428" t="s">
        <v>221</v>
      </c>
      <c r="AG1428">
        <v>0</v>
      </c>
      <c r="AH1428">
        <v>16615123</v>
      </c>
      <c r="AI1428">
        <v>53022</v>
      </c>
    </row>
    <row r="1429" spans="1:35">
      <c r="A1429" t="s">
        <v>203</v>
      </c>
      <c r="B1429" s="1">
        <v>46298</v>
      </c>
      <c r="C1429">
        <v>3</v>
      </c>
      <c r="D1429" t="s">
        <v>608</v>
      </c>
      <c r="E1429" t="s">
        <v>205</v>
      </c>
      <c r="F1429" t="s">
        <v>206</v>
      </c>
      <c r="G1429">
        <v>92</v>
      </c>
      <c r="H1429" t="s">
        <v>609</v>
      </c>
      <c r="I1429">
        <v>91</v>
      </c>
      <c r="J1429" t="s">
        <v>528</v>
      </c>
      <c r="K1429">
        <v>23988247</v>
      </c>
      <c r="L1429" t="s">
        <v>628</v>
      </c>
      <c r="M1429" t="s">
        <v>211</v>
      </c>
      <c r="O1429" t="s">
        <v>549</v>
      </c>
      <c r="P1429" s="2">
        <v>0.791666666666667</v>
      </c>
      <c r="Q1429" s="2">
        <v>0.291666666666667</v>
      </c>
      <c r="R1429" t="s">
        <v>213</v>
      </c>
      <c r="Y1429" s="2">
        <v>0.5</v>
      </c>
      <c r="Z1429" s="2">
        <v>0.5</v>
      </c>
      <c r="AA1429">
        <v>12</v>
      </c>
      <c r="AB1429">
        <v>12</v>
      </c>
      <c r="AD1429">
        <v>9</v>
      </c>
      <c r="AE1429" t="s">
        <v>214</v>
      </c>
      <c r="AF1429" t="s">
        <v>221</v>
      </c>
      <c r="AG1429">
        <v>0</v>
      </c>
      <c r="AH1429">
        <v>16615123</v>
      </c>
      <c r="AI1429">
        <v>53022</v>
      </c>
    </row>
    <row r="1430" spans="1:35">
      <c r="A1430" t="s">
        <v>203</v>
      </c>
      <c r="B1430" s="1">
        <v>46302</v>
      </c>
      <c r="C1430">
        <v>3</v>
      </c>
      <c r="D1430" t="s">
        <v>608</v>
      </c>
      <c r="E1430" t="s">
        <v>205</v>
      </c>
      <c r="F1430" t="s">
        <v>206</v>
      </c>
      <c r="G1430">
        <v>92</v>
      </c>
      <c r="H1430" t="s">
        <v>609</v>
      </c>
      <c r="I1430">
        <v>91</v>
      </c>
      <c r="J1430" t="s">
        <v>528</v>
      </c>
      <c r="K1430">
        <v>23988247</v>
      </c>
      <c r="L1430" t="s">
        <v>628</v>
      </c>
      <c r="M1430" t="s">
        <v>211</v>
      </c>
      <c r="O1430" t="s">
        <v>549</v>
      </c>
      <c r="P1430" s="2">
        <v>0.791666666666667</v>
      </c>
      <c r="Q1430" s="2">
        <v>0.291666666666667</v>
      </c>
      <c r="R1430" t="s">
        <v>213</v>
      </c>
      <c r="Y1430" s="2">
        <v>0.5</v>
      </c>
      <c r="Z1430" s="2">
        <v>0.5</v>
      </c>
      <c r="AA1430">
        <v>12</v>
      </c>
      <c r="AB1430">
        <v>12</v>
      </c>
      <c r="AD1430">
        <v>9</v>
      </c>
      <c r="AE1430" t="s">
        <v>214</v>
      </c>
      <c r="AF1430" t="s">
        <v>221</v>
      </c>
      <c r="AG1430">
        <v>0</v>
      </c>
      <c r="AH1430">
        <v>16615123</v>
      </c>
      <c r="AI1430">
        <v>53022</v>
      </c>
    </row>
    <row r="1431" spans="1:35">
      <c r="A1431" t="s">
        <v>203</v>
      </c>
      <c r="B1431" s="1">
        <v>46301</v>
      </c>
      <c r="C1431">
        <v>3</v>
      </c>
      <c r="D1431" t="s">
        <v>608</v>
      </c>
      <c r="E1431" t="s">
        <v>205</v>
      </c>
      <c r="F1431" t="s">
        <v>206</v>
      </c>
      <c r="G1431">
        <v>92</v>
      </c>
      <c r="H1431" t="s">
        <v>609</v>
      </c>
      <c r="I1431">
        <v>91</v>
      </c>
      <c r="J1431" t="s">
        <v>528</v>
      </c>
      <c r="K1431">
        <v>45524815</v>
      </c>
      <c r="L1431" t="s">
        <v>620</v>
      </c>
      <c r="M1431" t="s">
        <v>211</v>
      </c>
      <c r="O1431" t="s">
        <v>549</v>
      </c>
      <c r="P1431" s="2">
        <v>0.791666666666667</v>
      </c>
      <c r="Q1431" s="2">
        <v>0.291666666666667</v>
      </c>
      <c r="R1431" t="s">
        <v>213</v>
      </c>
      <c r="Y1431" s="2">
        <v>0.5</v>
      </c>
      <c r="Z1431" s="2">
        <v>0.5</v>
      </c>
      <c r="AA1431">
        <v>12</v>
      </c>
      <c r="AB1431">
        <v>12</v>
      </c>
      <c r="AD1431">
        <v>9</v>
      </c>
      <c r="AE1431" t="s">
        <v>214</v>
      </c>
      <c r="AF1431" t="s">
        <v>215</v>
      </c>
      <c r="AG1431">
        <v>0</v>
      </c>
      <c r="AH1431">
        <v>15486415</v>
      </c>
      <c r="AI1431">
        <v>105474</v>
      </c>
    </row>
    <row r="1432" spans="1:35">
      <c r="A1432" t="s">
        <v>203</v>
      </c>
      <c r="B1432" s="1">
        <v>46297</v>
      </c>
      <c r="C1432">
        <v>3</v>
      </c>
      <c r="D1432" t="s">
        <v>608</v>
      </c>
      <c r="E1432" t="s">
        <v>235</v>
      </c>
      <c r="F1432" t="s">
        <v>91</v>
      </c>
      <c r="G1432">
        <v>92</v>
      </c>
      <c r="H1432" t="s">
        <v>609</v>
      </c>
      <c r="I1432">
        <v>7</v>
      </c>
      <c r="J1432" t="s">
        <v>94</v>
      </c>
      <c r="K1432">
        <v>18070664</v>
      </c>
      <c r="L1432" t="s">
        <v>89</v>
      </c>
      <c r="M1432" t="s">
        <v>211</v>
      </c>
      <c r="O1432" t="s">
        <v>234</v>
      </c>
      <c r="P1432" s="2">
        <v>0.5625</v>
      </c>
      <c r="Q1432" s="2">
        <v>0.8125</v>
      </c>
      <c r="R1432" t="s">
        <v>213</v>
      </c>
      <c r="Y1432" s="2">
        <v>0.25</v>
      </c>
      <c r="Z1432" s="2">
        <v>0.25</v>
      </c>
      <c r="AA1432">
        <v>6</v>
      </c>
      <c r="AB1432">
        <v>6</v>
      </c>
      <c r="AD1432">
        <v>3</v>
      </c>
      <c r="AE1432" t="s">
        <v>236</v>
      </c>
      <c r="AF1432" t="s">
        <v>215</v>
      </c>
      <c r="AG1432">
        <v>0</v>
      </c>
      <c r="AH1432">
        <v>14008104</v>
      </c>
      <c r="AI1432">
        <v>7798</v>
      </c>
    </row>
    <row r="1433" spans="1:35">
      <c r="A1433" t="s">
        <v>203</v>
      </c>
      <c r="B1433" s="1">
        <v>46298</v>
      </c>
      <c r="C1433">
        <v>3</v>
      </c>
      <c r="D1433" t="s">
        <v>608</v>
      </c>
      <c r="E1433" t="s">
        <v>235</v>
      </c>
      <c r="F1433" t="s">
        <v>91</v>
      </c>
      <c r="G1433">
        <v>92</v>
      </c>
      <c r="H1433" t="s">
        <v>609</v>
      </c>
      <c r="I1433">
        <v>7</v>
      </c>
      <c r="J1433" t="s">
        <v>94</v>
      </c>
      <c r="K1433">
        <v>18070664</v>
      </c>
      <c r="L1433" t="s">
        <v>89</v>
      </c>
      <c r="M1433" t="s">
        <v>211</v>
      </c>
      <c r="O1433" t="s">
        <v>113</v>
      </c>
      <c r="P1433" s="2">
        <v>0.3125</v>
      </c>
      <c r="Q1433" s="2">
        <v>0.5625</v>
      </c>
      <c r="R1433" t="s">
        <v>213</v>
      </c>
      <c r="Y1433" s="2">
        <v>0.25</v>
      </c>
      <c r="Z1433" s="2">
        <v>0.25</v>
      </c>
      <c r="AA1433">
        <v>6</v>
      </c>
      <c r="AB1433">
        <v>6</v>
      </c>
      <c r="AD1433">
        <v>3</v>
      </c>
      <c r="AE1433" t="s">
        <v>236</v>
      </c>
      <c r="AF1433" t="s">
        <v>215</v>
      </c>
      <c r="AG1433">
        <v>0</v>
      </c>
      <c r="AH1433">
        <v>14008104</v>
      </c>
      <c r="AI1433">
        <v>7798</v>
      </c>
    </row>
    <row r="1434" spans="1:35">
      <c r="A1434" t="s">
        <v>203</v>
      </c>
      <c r="B1434" s="1">
        <v>46297</v>
      </c>
      <c r="C1434">
        <v>3</v>
      </c>
      <c r="D1434" t="s">
        <v>608</v>
      </c>
      <c r="E1434" t="s">
        <v>235</v>
      </c>
      <c r="F1434" t="s">
        <v>91</v>
      </c>
      <c r="G1434">
        <v>92</v>
      </c>
      <c r="H1434" t="s">
        <v>609</v>
      </c>
      <c r="I1434">
        <v>7</v>
      </c>
      <c r="J1434" t="s">
        <v>94</v>
      </c>
      <c r="K1434">
        <v>18123132</v>
      </c>
      <c r="L1434" t="s">
        <v>105</v>
      </c>
      <c r="M1434" t="s">
        <v>211</v>
      </c>
      <c r="O1434" t="s">
        <v>113</v>
      </c>
      <c r="P1434" s="2">
        <v>0.3125</v>
      </c>
      <c r="Q1434" s="2">
        <v>0.5625</v>
      </c>
      <c r="R1434" t="s">
        <v>213</v>
      </c>
      <c r="Y1434" s="2">
        <v>0.25</v>
      </c>
      <c r="Z1434" s="2">
        <v>0.25</v>
      </c>
      <c r="AA1434">
        <v>6</v>
      </c>
      <c r="AB1434">
        <v>6</v>
      </c>
      <c r="AD1434">
        <v>3</v>
      </c>
      <c r="AE1434" t="s">
        <v>236</v>
      </c>
      <c r="AF1434" t="s">
        <v>231</v>
      </c>
      <c r="AG1434">
        <v>0</v>
      </c>
      <c r="AH1434">
        <v>12750865</v>
      </c>
      <c r="AI1434">
        <v>3201</v>
      </c>
    </row>
    <row r="1435" spans="1:35">
      <c r="A1435" t="s">
        <v>203</v>
      </c>
      <c r="B1435" s="1">
        <v>46298</v>
      </c>
      <c r="C1435">
        <v>3</v>
      </c>
      <c r="D1435" t="s">
        <v>608</v>
      </c>
      <c r="E1435" t="s">
        <v>235</v>
      </c>
      <c r="F1435" t="s">
        <v>91</v>
      </c>
      <c r="G1435">
        <v>92</v>
      </c>
      <c r="H1435" t="s">
        <v>609</v>
      </c>
      <c r="I1435">
        <v>7</v>
      </c>
      <c r="J1435" t="s">
        <v>94</v>
      </c>
      <c r="K1435">
        <v>18123132</v>
      </c>
      <c r="L1435" t="s">
        <v>105</v>
      </c>
      <c r="M1435" t="s">
        <v>211</v>
      </c>
      <c r="O1435" t="s">
        <v>234</v>
      </c>
      <c r="P1435" s="2">
        <v>0.5625</v>
      </c>
      <c r="Q1435" s="2">
        <v>0.8125</v>
      </c>
      <c r="R1435" t="s">
        <v>213</v>
      </c>
      <c r="Y1435" s="2">
        <v>0.25</v>
      </c>
      <c r="Z1435" s="2">
        <v>0.25</v>
      </c>
      <c r="AA1435">
        <v>6</v>
      </c>
      <c r="AB1435">
        <v>6</v>
      </c>
      <c r="AD1435">
        <v>3</v>
      </c>
      <c r="AE1435" t="s">
        <v>236</v>
      </c>
      <c r="AF1435" t="s">
        <v>231</v>
      </c>
      <c r="AG1435">
        <v>0</v>
      </c>
      <c r="AH1435">
        <v>12750865</v>
      </c>
      <c r="AI1435">
        <v>3201</v>
      </c>
    </row>
    <row r="1436" spans="1:35">
      <c r="A1436" t="s">
        <v>203</v>
      </c>
      <c r="B1436" s="1">
        <v>46300</v>
      </c>
      <c r="C1436">
        <v>3</v>
      </c>
      <c r="D1436" t="s">
        <v>608</v>
      </c>
      <c r="E1436" t="s">
        <v>235</v>
      </c>
      <c r="F1436" t="s">
        <v>91</v>
      </c>
      <c r="G1436">
        <v>92</v>
      </c>
      <c r="H1436" t="s">
        <v>609</v>
      </c>
      <c r="I1436">
        <v>7</v>
      </c>
      <c r="J1436" t="s">
        <v>94</v>
      </c>
      <c r="K1436">
        <v>18141258</v>
      </c>
      <c r="L1436" t="s">
        <v>161</v>
      </c>
      <c r="M1436" t="s">
        <v>211</v>
      </c>
      <c r="O1436" t="s">
        <v>147</v>
      </c>
      <c r="P1436" s="2">
        <v>0.3125</v>
      </c>
      <c r="Q1436" s="2">
        <v>0.354166666666667</v>
      </c>
      <c r="R1436" t="s">
        <v>213</v>
      </c>
      <c r="Y1436" s="2">
        <v>0.0416666666666667</v>
      </c>
      <c r="Z1436" s="2">
        <v>0.0416666666666667</v>
      </c>
      <c r="AA1436">
        <v>1</v>
      </c>
      <c r="AB1436">
        <v>1</v>
      </c>
      <c r="AD1436">
        <v>3</v>
      </c>
      <c r="AE1436" t="s">
        <v>236</v>
      </c>
      <c r="AF1436" t="s">
        <v>215</v>
      </c>
      <c r="AG1436">
        <v>0</v>
      </c>
      <c r="AH1436">
        <v>14008077</v>
      </c>
      <c r="AI1436">
        <v>9465</v>
      </c>
    </row>
    <row r="1437" spans="1:35">
      <c r="A1437" t="s">
        <v>203</v>
      </c>
      <c r="B1437" s="1">
        <v>46301</v>
      </c>
      <c r="C1437">
        <v>3</v>
      </c>
      <c r="D1437" t="s">
        <v>608</v>
      </c>
      <c r="E1437" t="s">
        <v>235</v>
      </c>
      <c r="F1437" t="s">
        <v>91</v>
      </c>
      <c r="G1437">
        <v>92</v>
      </c>
      <c r="H1437" t="s">
        <v>609</v>
      </c>
      <c r="I1437">
        <v>7</v>
      </c>
      <c r="J1437" t="s">
        <v>94</v>
      </c>
      <c r="K1437">
        <v>18141258</v>
      </c>
      <c r="L1437" t="s">
        <v>161</v>
      </c>
      <c r="M1437" t="s">
        <v>211</v>
      </c>
      <c r="O1437" t="s">
        <v>147</v>
      </c>
      <c r="P1437" s="2">
        <v>0.3125</v>
      </c>
      <c r="Q1437" s="2">
        <v>0.354166666666667</v>
      </c>
      <c r="R1437" t="s">
        <v>213</v>
      </c>
      <c r="Y1437" s="2">
        <v>0.0416666666666667</v>
      </c>
      <c r="Z1437" s="2">
        <v>0.0416666666666667</v>
      </c>
      <c r="AA1437">
        <v>1</v>
      </c>
      <c r="AB1437">
        <v>1</v>
      </c>
      <c r="AD1437">
        <v>3</v>
      </c>
      <c r="AE1437" t="s">
        <v>236</v>
      </c>
      <c r="AF1437" t="s">
        <v>215</v>
      </c>
      <c r="AG1437">
        <v>0</v>
      </c>
      <c r="AH1437">
        <v>14008077</v>
      </c>
      <c r="AI1437">
        <v>9465</v>
      </c>
    </row>
    <row r="1438" spans="1:35">
      <c r="A1438" t="s">
        <v>203</v>
      </c>
      <c r="B1438" s="1">
        <v>46302</v>
      </c>
      <c r="C1438">
        <v>3</v>
      </c>
      <c r="D1438" t="s">
        <v>608</v>
      </c>
      <c r="E1438" t="s">
        <v>235</v>
      </c>
      <c r="F1438" t="s">
        <v>91</v>
      </c>
      <c r="G1438">
        <v>92</v>
      </c>
      <c r="H1438" t="s">
        <v>609</v>
      </c>
      <c r="I1438">
        <v>90</v>
      </c>
      <c r="J1438" t="s">
        <v>521</v>
      </c>
      <c r="K1438">
        <v>18074444</v>
      </c>
      <c r="L1438" t="s">
        <v>629</v>
      </c>
      <c r="M1438" t="s">
        <v>211</v>
      </c>
      <c r="O1438" t="s">
        <v>568</v>
      </c>
      <c r="P1438" s="2">
        <v>0.3125</v>
      </c>
      <c r="Q1438" s="2">
        <v>0.8125</v>
      </c>
      <c r="R1438" t="s">
        <v>213</v>
      </c>
      <c r="Y1438" s="2">
        <v>0.5</v>
      </c>
      <c r="Z1438" s="2">
        <v>0.5</v>
      </c>
      <c r="AA1438">
        <v>12</v>
      </c>
      <c r="AB1438">
        <v>12</v>
      </c>
      <c r="AD1438">
        <v>3</v>
      </c>
      <c r="AE1438" t="s">
        <v>236</v>
      </c>
      <c r="AF1438" t="s">
        <v>215</v>
      </c>
      <c r="AG1438">
        <v>0</v>
      </c>
      <c r="AH1438">
        <v>14946532</v>
      </c>
      <c r="AI1438">
        <v>12130</v>
      </c>
    </row>
    <row r="1439" spans="1:35">
      <c r="A1439" t="s">
        <v>203</v>
      </c>
      <c r="B1439" s="1">
        <v>46301</v>
      </c>
      <c r="C1439">
        <v>3</v>
      </c>
      <c r="D1439" t="s">
        <v>608</v>
      </c>
      <c r="E1439" t="s">
        <v>235</v>
      </c>
      <c r="F1439" t="s">
        <v>91</v>
      </c>
      <c r="G1439">
        <v>92</v>
      </c>
      <c r="H1439" t="s">
        <v>609</v>
      </c>
      <c r="I1439">
        <v>90</v>
      </c>
      <c r="J1439" t="s">
        <v>521</v>
      </c>
      <c r="K1439">
        <v>18114025</v>
      </c>
      <c r="L1439" t="s">
        <v>566</v>
      </c>
      <c r="M1439" t="s">
        <v>211</v>
      </c>
      <c r="O1439" t="s">
        <v>568</v>
      </c>
      <c r="P1439" s="2">
        <v>0.3125</v>
      </c>
      <c r="Q1439" s="2">
        <v>0.8125</v>
      </c>
      <c r="R1439" t="s">
        <v>213</v>
      </c>
      <c r="Y1439" s="2">
        <v>0.5</v>
      </c>
      <c r="Z1439" s="2">
        <v>0.5</v>
      </c>
      <c r="AA1439">
        <v>12</v>
      </c>
      <c r="AB1439">
        <v>12</v>
      </c>
      <c r="AD1439">
        <v>3</v>
      </c>
      <c r="AE1439" t="s">
        <v>236</v>
      </c>
      <c r="AF1439" t="s">
        <v>215</v>
      </c>
      <c r="AG1439">
        <v>0</v>
      </c>
      <c r="AH1439">
        <v>13866206</v>
      </c>
      <c r="AI1439">
        <v>7790</v>
      </c>
    </row>
    <row r="1440" spans="1:35">
      <c r="A1440" t="s">
        <v>203</v>
      </c>
      <c r="B1440" s="1">
        <v>46299</v>
      </c>
      <c r="C1440">
        <v>3</v>
      </c>
      <c r="D1440" t="s">
        <v>608</v>
      </c>
      <c r="E1440" t="s">
        <v>235</v>
      </c>
      <c r="F1440" t="s">
        <v>91</v>
      </c>
      <c r="G1440">
        <v>92</v>
      </c>
      <c r="H1440" t="s">
        <v>609</v>
      </c>
      <c r="I1440">
        <v>90</v>
      </c>
      <c r="J1440" t="s">
        <v>521</v>
      </c>
      <c r="K1440">
        <v>41053588</v>
      </c>
      <c r="L1440" t="s">
        <v>238</v>
      </c>
      <c r="M1440" t="s">
        <v>211</v>
      </c>
      <c r="O1440" t="s">
        <v>568</v>
      </c>
      <c r="P1440" s="2">
        <v>0.3125</v>
      </c>
      <c r="Q1440" s="2">
        <v>0.8125</v>
      </c>
      <c r="R1440" t="s">
        <v>213</v>
      </c>
      <c r="Y1440" s="2">
        <v>0.5</v>
      </c>
      <c r="Z1440" s="2">
        <v>0.5</v>
      </c>
      <c r="AA1440">
        <v>12</v>
      </c>
      <c r="AB1440">
        <v>12</v>
      </c>
      <c r="AD1440">
        <v>3</v>
      </c>
      <c r="AE1440" t="s">
        <v>236</v>
      </c>
      <c r="AF1440" t="s">
        <v>221</v>
      </c>
      <c r="AG1440">
        <v>0</v>
      </c>
      <c r="AH1440">
        <v>16625802</v>
      </c>
      <c r="AI1440">
        <v>24800</v>
      </c>
    </row>
    <row r="1441" spans="1:35">
      <c r="A1441" t="s">
        <v>203</v>
      </c>
      <c r="B1441" s="1">
        <v>46296</v>
      </c>
      <c r="C1441">
        <v>3</v>
      </c>
      <c r="D1441" t="s">
        <v>608</v>
      </c>
      <c r="E1441" t="s">
        <v>235</v>
      </c>
      <c r="F1441" t="s">
        <v>91</v>
      </c>
      <c r="G1441">
        <v>92</v>
      </c>
      <c r="H1441" t="s">
        <v>609</v>
      </c>
      <c r="I1441">
        <v>90</v>
      </c>
      <c r="J1441" t="s">
        <v>521</v>
      </c>
      <c r="K1441">
        <v>44638695</v>
      </c>
      <c r="L1441" t="s">
        <v>630</v>
      </c>
      <c r="M1441" t="s">
        <v>211</v>
      </c>
      <c r="O1441" t="s">
        <v>568</v>
      </c>
      <c r="P1441" s="2">
        <v>0.3125</v>
      </c>
      <c r="Q1441" s="2">
        <v>0.8125</v>
      </c>
      <c r="R1441" t="s">
        <v>213</v>
      </c>
      <c r="Y1441" s="2">
        <v>0.5</v>
      </c>
      <c r="Z1441" s="2">
        <v>0.5</v>
      </c>
      <c r="AA1441">
        <v>12</v>
      </c>
      <c r="AB1441">
        <v>12</v>
      </c>
      <c r="AD1441">
        <v>3</v>
      </c>
      <c r="AE1441" t="s">
        <v>236</v>
      </c>
      <c r="AF1441" t="s">
        <v>221</v>
      </c>
      <c r="AG1441">
        <v>0</v>
      </c>
      <c r="AH1441">
        <v>16620392</v>
      </c>
      <c r="AI1441">
        <v>31692</v>
      </c>
    </row>
    <row r="1442" spans="1:35">
      <c r="A1442" t="s">
        <v>203</v>
      </c>
      <c r="B1442" s="1">
        <v>46303</v>
      </c>
      <c r="C1442">
        <v>3</v>
      </c>
      <c r="D1442" t="s">
        <v>608</v>
      </c>
      <c r="E1442" t="s">
        <v>235</v>
      </c>
      <c r="F1442" t="s">
        <v>91</v>
      </c>
      <c r="G1442">
        <v>92</v>
      </c>
      <c r="H1442" t="s">
        <v>609</v>
      </c>
      <c r="I1442">
        <v>90</v>
      </c>
      <c r="J1442" t="s">
        <v>521</v>
      </c>
      <c r="K1442">
        <v>44638695</v>
      </c>
      <c r="L1442" t="s">
        <v>630</v>
      </c>
      <c r="M1442" t="s">
        <v>211</v>
      </c>
      <c r="O1442" t="s">
        <v>568</v>
      </c>
      <c r="P1442" s="2">
        <v>0.3125</v>
      </c>
      <c r="Q1442" s="2">
        <v>0.8125</v>
      </c>
      <c r="R1442" t="s">
        <v>213</v>
      </c>
      <c r="Y1442" s="2">
        <v>0.5</v>
      </c>
      <c r="Z1442" s="2">
        <v>0.5</v>
      </c>
      <c r="AA1442">
        <v>12</v>
      </c>
      <c r="AB1442">
        <v>12</v>
      </c>
      <c r="AD1442">
        <v>3</v>
      </c>
      <c r="AE1442" t="s">
        <v>236</v>
      </c>
      <c r="AF1442" t="s">
        <v>221</v>
      </c>
      <c r="AG1442">
        <v>0</v>
      </c>
      <c r="AH1442">
        <v>16620392</v>
      </c>
      <c r="AI1442">
        <v>31692</v>
      </c>
    </row>
    <row r="1443" spans="1:35">
      <c r="A1443" t="s">
        <v>203</v>
      </c>
      <c r="B1443" s="1">
        <v>46298</v>
      </c>
      <c r="C1443">
        <v>3</v>
      </c>
      <c r="D1443" t="s">
        <v>608</v>
      </c>
      <c r="E1443" t="s">
        <v>235</v>
      </c>
      <c r="F1443" t="s">
        <v>91</v>
      </c>
      <c r="G1443">
        <v>92</v>
      </c>
      <c r="H1443" t="s">
        <v>609</v>
      </c>
      <c r="I1443">
        <v>91</v>
      </c>
      <c r="J1443" t="s">
        <v>528</v>
      </c>
      <c r="K1443">
        <v>18074444</v>
      </c>
      <c r="L1443" t="s">
        <v>629</v>
      </c>
      <c r="M1443" t="s">
        <v>211</v>
      </c>
      <c r="O1443" t="s">
        <v>631</v>
      </c>
      <c r="P1443" s="2">
        <v>0.8125</v>
      </c>
      <c r="Q1443" s="2">
        <v>0.3125</v>
      </c>
      <c r="R1443" t="s">
        <v>213</v>
      </c>
      <c r="Y1443" s="2">
        <v>0.5</v>
      </c>
      <c r="Z1443" s="2">
        <v>0.5</v>
      </c>
      <c r="AA1443">
        <v>12</v>
      </c>
      <c r="AB1443">
        <v>12</v>
      </c>
      <c r="AD1443">
        <v>3</v>
      </c>
      <c r="AE1443" t="s">
        <v>236</v>
      </c>
      <c r="AF1443" t="s">
        <v>215</v>
      </c>
      <c r="AG1443">
        <v>0</v>
      </c>
      <c r="AH1443">
        <v>14946532</v>
      </c>
      <c r="AI1443">
        <v>12130</v>
      </c>
    </row>
    <row r="1444" spans="1:35">
      <c r="A1444" t="s">
        <v>203</v>
      </c>
      <c r="B1444" s="1">
        <v>46302</v>
      </c>
      <c r="C1444">
        <v>3</v>
      </c>
      <c r="D1444" t="s">
        <v>608</v>
      </c>
      <c r="E1444" t="s">
        <v>235</v>
      </c>
      <c r="F1444" t="s">
        <v>91</v>
      </c>
      <c r="G1444">
        <v>92</v>
      </c>
      <c r="H1444" t="s">
        <v>609</v>
      </c>
      <c r="I1444">
        <v>91</v>
      </c>
      <c r="J1444" t="s">
        <v>528</v>
      </c>
      <c r="K1444">
        <v>18114025</v>
      </c>
      <c r="L1444" t="s">
        <v>566</v>
      </c>
      <c r="M1444" t="s">
        <v>211</v>
      </c>
      <c r="O1444" t="s">
        <v>631</v>
      </c>
      <c r="P1444" s="2">
        <v>0.8125</v>
      </c>
      <c r="Q1444" s="2">
        <v>0.3125</v>
      </c>
      <c r="R1444" t="s">
        <v>213</v>
      </c>
      <c r="Y1444" s="2">
        <v>0.5</v>
      </c>
      <c r="Z1444" s="2">
        <v>0.5</v>
      </c>
      <c r="AA1444">
        <v>12</v>
      </c>
      <c r="AB1444">
        <v>12</v>
      </c>
      <c r="AD1444">
        <v>3</v>
      </c>
      <c r="AE1444" t="s">
        <v>236</v>
      </c>
      <c r="AF1444" t="s">
        <v>215</v>
      </c>
      <c r="AG1444">
        <v>0</v>
      </c>
      <c r="AH1444">
        <v>13866206</v>
      </c>
      <c r="AI1444">
        <v>7790</v>
      </c>
    </row>
    <row r="1445" spans="1:35">
      <c r="A1445" t="s">
        <v>203</v>
      </c>
      <c r="B1445" s="1">
        <v>46299</v>
      </c>
      <c r="C1445">
        <v>3</v>
      </c>
      <c r="D1445" t="s">
        <v>608</v>
      </c>
      <c r="E1445" t="s">
        <v>235</v>
      </c>
      <c r="F1445" t="s">
        <v>91</v>
      </c>
      <c r="G1445">
        <v>92</v>
      </c>
      <c r="H1445" t="s">
        <v>609</v>
      </c>
      <c r="I1445">
        <v>91</v>
      </c>
      <c r="J1445" t="s">
        <v>528</v>
      </c>
      <c r="K1445">
        <v>18128906</v>
      </c>
      <c r="L1445" t="s">
        <v>138</v>
      </c>
      <c r="M1445" t="s">
        <v>211</v>
      </c>
      <c r="O1445" t="s">
        <v>631</v>
      </c>
      <c r="P1445" s="2">
        <v>0.8125</v>
      </c>
      <c r="Q1445" s="2">
        <v>0.3125</v>
      </c>
      <c r="R1445" t="s">
        <v>213</v>
      </c>
      <c r="Y1445" s="2">
        <v>0.5</v>
      </c>
      <c r="Z1445" s="2">
        <v>0.5</v>
      </c>
      <c r="AA1445">
        <v>12</v>
      </c>
      <c r="AB1445">
        <v>12</v>
      </c>
      <c r="AD1445">
        <v>3</v>
      </c>
      <c r="AE1445" t="s">
        <v>236</v>
      </c>
      <c r="AF1445" t="s">
        <v>215</v>
      </c>
      <c r="AG1445">
        <v>0</v>
      </c>
      <c r="AH1445">
        <v>16442904</v>
      </c>
      <c r="AI1445">
        <v>11354</v>
      </c>
    </row>
    <row r="1446" spans="1:35">
      <c r="A1446" t="s">
        <v>203</v>
      </c>
      <c r="B1446" s="1">
        <v>46303</v>
      </c>
      <c r="C1446">
        <v>3</v>
      </c>
      <c r="D1446" t="s">
        <v>608</v>
      </c>
      <c r="E1446" t="s">
        <v>235</v>
      </c>
      <c r="F1446" t="s">
        <v>91</v>
      </c>
      <c r="G1446">
        <v>92</v>
      </c>
      <c r="H1446" t="s">
        <v>609</v>
      </c>
      <c r="I1446">
        <v>91</v>
      </c>
      <c r="J1446" t="s">
        <v>528</v>
      </c>
      <c r="K1446">
        <v>18128906</v>
      </c>
      <c r="L1446" t="s">
        <v>138</v>
      </c>
      <c r="M1446" t="s">
        <v>211</v>
      </c>
      <c r="O1446" t="s">
        <v>631</v>
      </c>
      <c r="P1446" s="2">
        <v>0.8125</v>
      </c>
      <c r="Q1446" s="2">
        <v>0.3125</v>
      </c>
      <c r="R1446" t="s">
        <v>213</v>
      </c>
      <c r="Y1446" s="2">
        <v>0.5</v>
      </c>
      <c r="Z1446" s="2">
        <v>0.5</v>
      </c>
      <c r="AA1446">
        <v>12</v>
      </c>
      <c r="AB1446">
        <v>12</v>
      </c>
      <c r="AD1446">
        <v>3</v>
      </c>
      <c r="AE1446" t="s">
        <v>236</v>
      </c>
      <c r="AF1446" t="s">
        <v>215</v>
      </c>
      <c r="AG1446">
        <v>0</v>
      </c>
      <c r="AH1446">
        <v>16442904</v>
      </c>
      <c r="AI1446">
        <v>11354</v>
      </c>
    </row>
    <row r="1447" spans="1:35">
      <c r="A1447" t="s">
        <v>203</v>
      </c>
      <c r="B1447" s="1">
        <v>46296</v>
      </c>
      <c r="C1447">
        <v>3</v>
      </c>
      <c r="D1447" t="s">
        <v>608</v>
      </c>
      <c r="E1447" t="s">
        <v>235</v>
      </c>
      <c r="F1447" t="s">
        <v>91</v>
      </c>
      <c r="G1447">
        <v>92</v>
      </c>
      <c r="H1447" t="s">
        <v>609</v>
      </c>
      <c r="I1447">
        <v>91</v>
      </c>
      <c r="J1447" t="s">
        <v>528</v>
      </c>
      <c r="K1447">
        <v>40005649</v>
      </c>
      <c r="L1447" t="s">
        <v>567</v>
      </c>
      <c r="M1447" t="s">
        <v>211</v>
      </c>
      <c r="O1447" t="s">
        <v>631</v>
      </c>
      <c r="P1447" s="2">
        <v>0.8125</v>
      </c>
      <c r="Q1447" s="2">
        <v>0.3125</v>
      </c>
      <c r="R1447" t="s">
        <v>213</v>
      </c>
      <c r="Y1447" s="2">
        <v>0.5</v>
      </c>
      <c r="Z1447" s="2">
        <v>0.5</v>
      </c>
      <c r="AA1447">
        <v>12</v>
      </c>
      <c r="AB1447">
        <v>12</v>
      </c>
      <c r="AD1447">
        <v>3</v>
      </c>
      <c r="AE1447" t="s">
        <v>236</v>
      </c>
      <c r="AF1447" t="s">
        <v>215</v>
      </c>
      <c r="AG1447">
        <v>0</v>
      </c>
      <c r="AH1447">
        <v>14306069</v>
      </c>
      <c r="AI1447">
        <v>18915</v>
      </c>
    </row>
    <row r="1448" spans="1:35">
      <c r="A1448" t="s">
        <v>203</v>
      </c>
      <c r="B1448" s="1">
        <v>46300</v>
      </c>
      <c r="C1448">
        <v>3</v>
      </c>
      <c r="D1448" t="s">
        <v>608</v>
      </c>
      <c r="E1448" t="s">
        <v>235</v>
      </c>
      <c r="F1448" t="s">
        <v>91</v>
      </c>
      <c r="G1448">
        <v>92</v>
      </c>
      <c r="H1448" t="s">
        <v>609</v>
      </c>
      <c r="I1448">
        <v>91</v>
      </c>
      <c r="J1448" t="s">
        <v>528</v>
      </c>
      <c r="K1448">
        <v>41053588</v>
      </c>
      <c r="L1448" t="s">
        <v>238</v>
      </c>
      <c r="M1448" t="s">
        <v>211</v>
      </c>
      <c r="O1448" t="s">
        <v>631</v>
      </c>
      <c r="P1448" s="2">
        <v>0.8125</v>
      </c>
      <c r="Q1448" s="2">
        <v>0.3125</v>
      </c>
      <c r="R1448" t="s">
        <v>213</v>
      </c>
      <c r="Y1448" s="2">
        <v>0.5</v>
      </c>
      <c r="Z1448" s="2">
        <v>0.5</v>
      </c>
      <c r="AA1448">
        <v>12</v>
      </c>
      <c r="AB1448">
        <v>12</v>
      </c>
      <c r="AD1448">
        <v>3</v>
      </c>
      <c r="AE1448" t="s">
        <v>236</v>
      </c>
      <c r="AF1448" t="s">
        <v>221</v>
      </c>
      <c r="AG1448">
        <v>0</v>
      </c>
      <c r="AH1448">
        <v>16625802</v>
      </c>
      <c r="AI1448">
        <v>24800</v>
      </c>
    </row>
    <row r="1449" spans="1:35">
      <c r="A1449" t="s">
        <v>203</v>
      </c>
      <c r="B1449" s="1">
        <v>46297</v>
      </c>
      <c r="C1449">
        <v>3</v>
      </c>
      <c r="D1449" t="s">
        <v>608</v>
      </c>
      <c r="E1449" t="s">
        <v>235</v>
      </c>
      <c r="F1449" t="s">
        <v>91</v>
      </c>
      <c r="G1449">
        <v>92</v>
      </c>
      <c r="H1449" t="s">
        <v>609</v>
      </c>
      <c r="I1449">
        <v>91</v>
      </c>
      <c r="J1449" t="s">
        <v>528</v>
      </c>
      <c r="K1449">
        <v>41568716</v>
      </c>
      <c r="L1449" t="s">
        <v>632</v>
      </c>
      <c r="M1449" t="s">
        <v>211</v>
      </c>
      <c r="O1449" t="s">
        <v>631</v>
      </c>
      <c r="P1449" s="2">
        <v>0.8125</v>
      </c>
      <c r="Q1449" s="2">
        <v>0.3125</v>
      </c>
      <c r="R1449" t="s">
        <v>213</v>
      </c>
      <c r="Y1449" s="2">
        <v>0.5</v>
      </c>
      <c r="Z1449" s="2">
        <v>0.5</v>
      </c>
      <c r="AA1449">
        <v>12</v>
      </c>
      <c r="AB1449">
        <v>12</v>
      </c>
      <c r="AD1449">
        <v>3</v>
      </c>
      <c r="AE1449" t="s">
        <v>236</v>
      </c>
      <c r="AF1449" t="s">
        <v>215</v>
      </c>
      <c r="AG1449">
        <v>0</v>
      </c>
      <c r="AH1449">
        <v>14753302</v>
      </c>
      <c r="AI1449">
        <v>15069</v>
      </c>
    </row>
    <row r="1450" spans="1:35">
      <c r="A1450" t="s">
        <v>203</v>
      </c>
      <c r="B1450" s="1">
        <v>46301</v>
      </c>
      <c r="C1450">
        <v>3</v>
      </c>
      <c r="D1450" t="s">
        <v>608</v>
      </c>
      <c r="E1450" t="s">
        <v>235</v>
      </c>
      <c r="F1450" t="s">
        <v>91</v>
      </c>
      <c r="G1450">
        <v>92</v>
      </c>
      <c r="H1450" t="s">
        <v>609</v>
      </c>
      <c r="I1450">
        <v>91</v>
      </c>
      <c r="J1450" t="s">
        <v>528</v>
      </c>
      <c r="K1450">
        <v>44638695</v>
      </c>
      <c r="L1450" t="s">
        <v>630</v>
      </c>
      <c r="M1450" t="s">
        <v>211</v>
      </c>
      <c r="O1450" t="s">
        <v>631</v>
      </c>
      <c r="P1450" s="2">
        <v>0.8125</v>
      </c>
      <c r="Q1450" s="2">
        <v>0.3125</v>
      </c>
      <c r="R1450" t="s">
        <v>213</v>
      </c>
      <c r="Y1450" s="2">
        <v>0.5</v>
      </c>
      <c r="Z1450" s="2">
        <v>0.5</v>
      </c>
      <c r="AA1450">
        <v>12</v>
      </c>
      <c r="AB1450">
        <v>12</v>
      </c>
      <c r="AD1450">
        <v>3</v>
      </c>
      <c r="AE1450" t="s">
        <v>236</v>
      </c>
      <c r="AF1450" t="s">
        <v>221</v>
      </c>
      <c r="AG1450">
        <v>0</v>
      </c>
      <c r="AH1450">
        <v>16620392</v>
      </c>
      <c r="AI1450">
        <v>31692</v>
      </c>
    </row>
    <row r="1451" spans="1:35">
      <c r="A1451" t="s">
        <v>203</v>
      </c>
      <c r="B1451" s="1">
        <v>46297</v>
      </c>
      <c r="C1451">
        <v>3</v>
      </c>
      <c r="D1451" t="s">
        <v>608</v>
      </c>
      <c r="E1451" t="s">
        <v>235</v>
      </c>
      <c r="F1451" t="s">
        <v>91</v>
      </c>
      <c r="G1451">
        <v>92</v>
      </c>
      <c r="H1451" t="s">
        <v>609</v>
      </c>
      <c r="I1451">
        <v>498</v>
      </c>
      <c r="J1451" t="s">
        <v>617</v>
      </c>
      <c r="K1451">
        <v>18074444</v>
      </c>
      <c r="L1451" t="s">
        <v>629</v>
      </c>
      <c r="M1451" t="s">
        <v>211</v>
      </c>
      <c r="O1451" t="s">
        <v>113</v>
      </c>
      <c r="P1451" s="2">
        <v>0.3125</v>
      </c>
      <c r="Q1451" s="2">
        <v>0.5625</v>
      </c>
      <c r="R1451" t="s">
        <v>213</v>
      </c>
      <c r="Y1451" s="2">
        <v>0.25</v>
      </c>
      <c r="Z1451" s="2">
        <v>0.25</v>
      </c>
      <c r="AA1451">
        <v>6</v>
      </c>
      <c r="AB1451">
        <v>6</v>
      </c>
      <c r="AD1451">
        <v>3</v>
      </c>
      <c r="AE1451" t="s">
        <v>236</v>
      </c>
      <c r="AF1451" t="s">
        <v>215</v>
      </c>
      <c r="AG1451">
        <v>0</v>
      </c>
      <c r="AH1451">
        <v>14946532</v>
      </c>
      <c r="AI1451">
        <v>12130</v>
      </c>
    </row>
    <row r="1452" spans="1:35">
      <c r="A1452" t="s">
        <v>203</v>
      </c>
      <c r="B1452" s="1">
        <v>46296</v>
      </c>
      <c r="C1452">
        <v>3</v>
      </c>
      <c r="D1452" t="s">
        <v>608</v>
      </c>
      <c r="E1452" t="s">
        <v>241</v>
      </c>
      <c r="F1452" t="s">
        <v>67</v>
      </c>
      <c r="G1452">
        <v>92</v>
      </c>
      <c r="H1452" t="s">
        <v>609</v>
      </c>
      <c r="I1452">
        <v>50</v>
      </c>
      <c r="J1452" t="s">
        <v>633</v>
      </c>
      <c r="K1452">
        <v>17848296</v>
      </c>
      <c r="L1452" t="s">
        <v>136</v>
      </c>
      <c r="M1452" t="s">
        <v>211</v>
      </c>
      <c r="O1452" t="s">
        <v>217</v>
      </c>
      <c r="P1452" s="2">
        <v>0.541666666666667</v>
      </c>
      <c r="Q1452" s="2">
        <v>0.583333333333333</v>
      </c>
      <c r="R1452" t="s">
        <v>213</v>
      </c>
      <c r="Y1452" s="2">
        <v>0.0416666666666667</v>
      </c>
      <c r="Z1452" s="2">
        <v>0.0416666666666667</v>
      </c>
      <c r="AA1452">
        <v>1</v>
      </c>
      <c r="AB1452">
        <v>1</v>
      </c>
      <c r="AD1452">
        <v>5</v>
      </c>
      <c r="AE1452" t="s">
        <v>244</v>
      </c>
      <c r="AF1452" t="s">
        <v>231</v>
      </c>
      <c r="AG1452">
        <v>3</v>
      </c>
      <c r="AH1452">
        <v>11627421</v>
      </c>
      <c r="AI1452">
        <v>774</v>
      </c>
    </row>
    <row r="1453" spans="1:35">
      <c r="A1453" t="s">
        <v>203</v>
      </c>
      <c r="B1453" s="1">
        <v>46296</v>
      </c>
      <c r="C1453">
        <v>3</v>
      </c>
      <c r="D1453" t="s">
        <v>608</v>
      </c>
      <c r="E1453" t="s">
        <v>241</v>
      </c>
      <c r="F1453" t="s">
        <v>67</v>
      </c>
      <c r="G1453">
        <v>92</v>
      </c>
      <c r="H1453" t="s">
        <v>609</v>
      </c>
      <c r="I1453">
        <v>50</v>
      </c>
      <c r="J1453" t="s">
        <v>633</v>
      </c>
      <c r="K1453">
        <v>17848296</v>
      </c>
      <c r="L1453" t="s">
        <v>136</v>
      </c>
      <c r="M1453" t="s">
        <v>211</v>
      </c>
      <c r="O1453" t="s">
        <v>634</v>
      </c>
      <c r="P1453" s="2">
        <v>0.666666666666667</v>
      </c>
      <c r="Q1453" s="2">
        <v>0.708333333333333</v>
      </c>
      <c r="R1453" t="s">
        <v>213</v>
      </c>
      <c r="Y1453" s="2">
        <v>0.0416666666666667</v>
      </c>
      <c r="Z1453" s="2">
        <v>0.0416666666666667</v>
      </c>
      <c r="AA1453">
        <v>1</v>
      </c>
      <c r="AB1453">
        <v>1</v>
      </c>
      <c r="AD1453">
        <v>5</v>
      </c>
      <c r="AE1453" t="s">
        <v>244</v>
      </c>
      <c r="AF1453" t="s">
        <v>231</v>
      </c>
      <c r="AG1453">
        <v>3</v>
      </c>
      <c r="AH1453">
        <v>11627421</v>
      </c>
      <c r="AI1453">
        <v>774</v>
      </c>
    </row>
    <row r="1454" spans="1:35">
      <c r="A1454" t="s">
        <v>203</v>
      </c>
      <c r="B1454" s="1">
        <v>46296</v>
      </c>
      <c r="C1454">
        <v>3</v>
      </c>
      <c r="D1454" t="s">
        <v>608</v>
      </c>
      <c r="E1454" t="s">
        <v>241</v>
      </c>
      <c r="F1454" t="s">
        <v>67</v>
      </c>
      <c r="G1454">
        <v>92</v>
      </c>
      <c r="H1454" t="s">
        <v>609</v>
      </c>
      <c r="I1454">
        <v>50</v>
      </c>
      <c r="J1454" t="s">
        <v>633</v>
      </c>
      <c r="K1454">
        <v>17848296</v>
      </c>
      <c r="L1454" t="s">
        <v>136</v>
      </c>
      <c r="M1454" t="s">
        <v>211</v>
      </c>
      <c r="O1454" t="s">
        <v>288</v>
      </c>
      <c r="P1454" s="2">
        <v>0.75</v>
      </c>
      <c r="Q1454" s="2">
        <v>0.791666666666667</v>
      </c>
      <c r="R1454" t="s">
        <v>213</v>
      </c>
      <c r="Y1454" s="2">
        <v>0.0416666666666667</v>
      </c>
      <c r="Z1454" s="2">
        <v>0.0416666666666667</v>
      </c>
      <c r="AA1454">
        <v>1</v>
      </c>
      <c r="AB1454">
        <v>1</v>
      </c>
      <c r="AD1454">
        <v>5</v>
      </c>
      <c r="AE1454" t="s">
        <v>244</v>
      </c>
      <c r="AF1454" t="s">
        <v>231</v>
      </c>
      <c r="AG1454">
        <v>3</v>
      </c>
      <c r="AH1454">
        <v>11627421</v>
      </c>
      <c r="AI1454">
        <v>774</v>
      </c>
    </row>
    <row r="1455" spans="1:35">
      <c r="A1455" t="s">
        <v>203</v>
      </c>
      <c r="B1455" s="1">
        <v>46300</v>
      </c>
      <c r="C1455">
        <v>3</v>
      </c>
      <c r="D1455" t="s">
        <v>608</v>
      </c>
      <c r="E1455" t="s">
        <v>241</v>
      </c>
      <c r="F1455" t="s">
        <v>67</v>
      </c>
      <c r="G1455">
        <v>92</v>
      </c>
      <c r="H1455" t="s">
        <v>609</v>
      </c>
      <c r="I1455">
        <v>50</v>
      </c>
      <c r="J1455" t="s">
        <v>633</v>
      </c>
      <c r="K1455">
        <v>17848296</v>
      </c>
      <c r="L1455" t="s">
        <v>136</v>
      </c>
      <c r="M1455" t="s">
        <v>211</v>
      </c>
      <c r="O1455" t="s">
        <v>217</v>
      </c>
      <c r="P1455" s="2">
        <v>0.541666666666667</v>
      </c>
      <c r="Q1455" s="2">
        <v>0.583333333333333</v>
      </c>
      <c r="R1455" t="s">
        <v>213</v>
      </c>
      <c r="Y1455" s="2">
        <v>0.0416666666666667</v>
      </c>
      <c r="Z1455" s="2">
        <v>0.0416666666666667</v>
      </c>
      <c r="AA1455">
        <v>1</v>
      </c>
      <c r="AB1455">
        <v>1</v>
      </c>
      <c r="AD1455">
        <v>5</v>
      </c>
      <c r="AE1455" t="s">
        <v>244</v>
      </c>
      <c r="AF1455" t="s">
        <v>231</v>
      </c>
      <c r="AG1455">
        <v>3</v>
      </c>
      <c r="AH1455">
        <v>11627421</v>
      </c>
      <c r="AI1455">
        <v>774</v>
      </c>
    </row>
    <row r="1456" spans="1:35">
      <c r="A1456" t="s">
        <v>203</v>
      </c>
      <c r="B1456" s="1">
        <v>46300</v>
      </c>
      <c r="C1456">
        <v>3</v>
      </c>
      <c r="D1456" t="s">
        <v>608</v>
      </c>
      <c r="E1456" t="s">
        <v>241</v>
      </c>
      <c r="F1456" t="s">
        <v>67</v>
      </c>
      <c r="G1456">
        <v>92</v>
      </c>
      <c r="H1456" t="s">
        <v>609</v>
      </c>
      <c r="I1456">
        <v>50</v>
      </c>
      <c r="J1456" t="s">
        <v>633</v>
      </c>
      <c r="K1456">
        <v>17848296</v>
      </c>
      <c r="L1456" t="s">
        <v>136</v>
      </c>
      <c r="M1456" t="s">
        <v>211</v>
      </c>
      <c r="O1456" t="s">
        <v>634</v>
      </c>
      <c r="P1456" s="2">
        <v>0.666666666666667</v>
      </c>
      <c r="Q1456" s="2">
        <v>0.708333333333333</v>
      </c>
      <c r="R1456" t="s">
        <v>213</v>
      </c>
      <c r="Y1456" s="2">
        <v>0.0416666666666667</v>
      </c>
      <c r="Z1456" s="2">
        <v>0.0416666666666667</v>
      </c>
      <c r="AA1456">
        <v>1</v>
      </c>
      <c r="AB1456">
        <v>1</v>
      </c>
      <c r="AD1456">
        <v>5</v>
      </c>
      <c r="AE1456" t="s">
        <v>244</v>
      </c>
      <c r="AF1456" t="s">
        <v>231</v>
      </c>
      <c r="AG1456">
        <v>3</v>
      </c>
      <c r="AH1456">
        <v>11627421</v>
      </c>
      <c r="AI1456">
        <v>774</v>
      </c>
    </row>
    <row r="1457" spans="1:35">
      <c r="A1457" t="s">
        <v>203</v>
      </c>
      <c r="B1457" s="1">
        <v>46300</v>
      </c>
      <c r="C1457">
        <v>3</v>
      </c>
      <c r="D1457" t="s">
        <v>608</v>
      </c>
      <c r="E1457" t="s">
        <v>241</v>
      </c>
      <c r="F1457" t="s">
        <v>67</v>
      </c>
      <c r="G1457">
        <v>92</v>
      </c>
      <c r="H1457" t="s">
        <v>609</v>
      </c>
      <c r="I1457">
        <v>50</v>
      </c>
      <c r="J1457" t="s">
        <v>633</v>
      </c>
      <c r="K1457">
        <v>17848296</v>
      </c>
      <c r="L1457" t="s">
        <v>136</v>
      </c>
      <c r="M1457" t="s">
        <v>211</v>
      </c>
      <c r="O1457" t="s">
        <v>288</v>
      </c>
      <c r="P1457" s="2">
        <v>0.75</v>
      </c>
      <c r="Q1457" s="2">
        <v>0.791666666666667</v>
      </c>
      <c r="R1457" t="s">
        <v>213</v>
      </c>
      <c r="Y1457" s="2">
        <v>0.0416666666666667</v>
      </c>
      <c r="Z1457" s="2">
        <v>0.0416666666666667</v>
      </c>
      <c r="AA1457">
        <v>1</v>
      </c>
      <c r="AB1457">
        <v>1</v>
      </c>
      <c r="AD1457">
        <v>5</v>
      </c>
      <c r="AE1457" t="s">
        <v>244</v>
      </c>
      <c r="AF1457" t="s">
        <v>231</v>
      </c>
      <c r="AG1457">
        <v>3</v>
      </c>
      <c r="AH1457">
        <v>11627421</v>
      </c>
      <c r="AI1457">
        <v>774</v>
      </c>
    </row>
    <row r="1458" spans="1:35">
      <c r="A1458" t="s">
        <v>203</v>
      </c>
      <c r="B1458" s="1">
        <v>46302</v>
      </c>
      <c r="C1458">
        <v>3</v>
      </c>
      <c r="D1458" t="s">
        <v>608</v>
      </c>
      <c r="E1458" t="s">
        <v>241</v>
      </c>
      <c r="F1458" t="s">
        <v>67</v>
      </c>
      <c r="G1458">
        <v>92</v>
      </c>
      <c r="H1458" t="s">
        <v>609</v>
      </c>
      <c r="I1458">
        <v>50</v>
      </c>
      <c r="J1458" t="s">
        <v>633</v>
      </c>
      <c r="K1458">
        <v>17848296</v>
      </c>
      <c r="L1458" t="s">
        <v>136</v>
      </c>
      <c r="M1458" t="s">
        <v>211</v>
      </c>
      <c r="O1458" t="s">
        <v>612</v>
      </c>
      <c r="P1458" s="2">
        <v>0.333333333333333</v>
      </c>
      <c r="Q1458" s="2">
        <v>0.375</v>
      </c>
      <c r="R1458" t="s">
        <v>213</v>
      </c>
      <c r="Y1458" s="2">
        <v>0.0416666666666667</v>
      </c>
      <c r="Z1458" s="2">
        <v>0.0416666666666667</v>
      </c>
      <c r="AA1458">
        <v>1</v>
      </c>
      <c r="AB1458">
        <v>1</v>
      </c>
      <c r="AD1458">
        <v>5</v>
      </c>
      <c r="AE1458" t="s">
        <v>244</v>
      </c>
      <c r="AF1458" t="s">
        <v>231</v>
      </c>
      <c r="AG1458">
        <v>3</v>
      </c>
      <c r="AH1458">
        <v>11627421</v>
      </c>
      <c r="AI1458">
        <v>774</v>
      </c>
    </row>
    <row r="1459" spans="1:35">
      <c r="A1459" t="s">
        <v>203</v>
      </c>
      <c r="B1459" s="1">
        <v>46302</v>
      </c>
      <c r="C1459">
        <v>3</v>
      </c>
      <c r="D1459" t="s">
        <v>608</v>
      </c>
      <c r="E1459" t="s">
        <v>241</v>
      </c>
      <c r="F1459" t="s">
        <v>67</v>
      </c>
      <c r="G1459">
        <v>92</v>
      </c>
      <c r="H1459" t="s">
        <v>609</v>
      </c>
      <c r="I1459">
        <v>50</v>
      </c>
      <c r="J1459" t="s">
        <v>633</v>
      </c>
      <c r="K1459">
        <v>17848296</v>
      </c>
      <c r="L1459" t="s">
        <v>136</v>
      </c>
      <c r="M1459" t="s">
        <v>211</v>
      </c>
      <c r="O1459" t="s">
        <v>24</v>
      </c>
      <c r="P1459" s="2">
        <v>0.416666666666667</v>
      </c>
      <c r="Q1459" s="2">
        <v>0.5</v>
      </c>
      <c r="R1459" t="s">
        <v>213</v>
      </c>
      <c r="Y1459" s="2">
        <v>0.0833333333333333</v>
      </c>
      <c r="Z1459" s="2">
        <v>0.0833333333333333</v>
      </c>
      <c r="AA1459">
        <v>2</v>
      </c>
      <c r="AB1459">
        <v>2</v>
      </c>
      <c r="AD1459">
        <v>5</v>
      </c>
      <c r="AE1459" t="s">
        <v>244</v>
      </c>
      <c r="AF1459" t="s">
        <v>231</v>
      </c>
      <c r="AG1459">
        <v>3</v>
      </c>
      <c r="AH1459">
        <v>11627421</v>
      </c>
      <c r="AI1459">
        <v>774</v>
      </c>
    </row>
    <row r="1460" spans="1:35">
      <c r="A1460" t="s">
        <v>203</v>
      </c>
      <c r="B1460" s="1">
        <v>46303</v>
      </c>
      <c r="C1460">
        <v>3</v>
      </c>
      <c r="D1460" t="s">
        <v>608</v>
      </c>
      <c r="E1460" t="s">
        <v>241</v>
      </c>
      <c r="F1460" t="s">
        <v>67</v>
      </c>
      <c r="G1460">
        <v>92</v>
      </c>
      <c r="H1460" t="s">
        <v>609</v>
      </c>
      <c r="I1460">
        <v>50</v>
      </c>
      <c r="J1460" t="s">
        <v>633</v>
      </c>
      <c r="K1460">
        <v>17848296</v>
      </c>
      <c r="L1460" t="s">
        <v>136</v>
      </c>
      <c r="M1460" t="s">
        <v>211</v>
      </c>
      <c r="O1460" t="s">
        <v>217</v>
      </c>
      <c r="P1460" s="2">
        <v>0.541666666666667</v>
      </c>
      <c r="Q1460" s="2">
        <v>0.583333333333333</v>
      </c>
      <c r="R1460" t="s">
        <v>213</v>
      </c>
      <c r="Y1460" s="2">
        <v>0.0416666666666667</v>
      </c>
      <c r="Z1460" s="2">
        <v>0.0416666666666667</v>
      </c>
      <c r="AA1460">
        <v>1</v>
      </c>
      <c r="AB1460">
        <v>1</v>
      </c>
      <c r="AD1460">
        <v>5</v>
      </c>
      <c r="AE1460" t="s">
        <v>244</v>
      </c>
      <c r="AF1460" t="s">
        <v>231</v>
      </c>
      <c r="AG1460">
        <v>3</v>
      </c>
      <c r="AH1460">
        <v>11627421</v>
      </c>
      <c r="AI1460">
        <v>774</v>
      </c>
    </row>
    <row r="1461" spans="1:35">
      <c r="A1461" t="s">
        <v>203</v>
      </c>
      <c r="B1461" s="1">
        <v>46303</v>
      </c>
      <c r="C1461">
        <v>3</v>
      </c>
      <c r="D1461" t="s">
        <v>608</v>
      </c>
      <c r="E1461" t="s">
        <v>241</v>
      </c>
      <c r="F1461" t="s">
        <v>67</v>
      </c>
      <c r="G1461">
        <v>92</v>
      </c>
      <c r="H1461" t="s">
        <v>609</v>
      </c>
      <c r="I1461">
        <v>50</v>
      </c>
      <c r="J1461" t="s">
        <v>633</v>
      </c>
      <c r="K1461">
        <v>17848296</v>
      </c>
      <c r="L1461" t="s">
        <v>136</v>
      </c>
      <c r="M1461" t="s">
        <v>211</v>
      </c>
      <c r="O1461" t="s">
        <v>634</v>
      </c>
      <c r="P1461" s="2">
        <v>0.666666666666667</v>
      </c>
      <c r="Q1461" s="2">
        <v>0.708333333333333</v>
      </c>
      <c r="R1461" t="s">
        <v>213</v>
      </c>
      <c r="Y1461" s="2">
        <v>0.0416666666666667</v>
      </c>
      <c r="Z1461" s="2">
        <v>0.0416666666666667</v>
      </c>
      <c r="AA1461">
        <v>1</v>
      </c>
      <c r="AB1461">
        <v>1</v>
      </c>
      <c r="AD1461">
        <v>5</v>
      </c>
      <c r="AE1461" t="s">
        <v>244</v>
      </c>
      <c r="AF1461" t="s">
        <v>231</v>
      </c>
      <c r="AG1461">
        <v>3</v>
      </c>
      <c r="AH1461">
        <v>11627421</v>
      </c>
      <c r="AI1461">
        <v>774</v>
      </c>
    </row>
    <row r="1462" spans="1:35">
      <c r="A1462" t="s">
        <v>203</v>
      </c>
      <c r="B1462" s="1">
        <v>46303</v>
      </c>
      <c r="C1462">
        <v>3</v>
      </c>
      <c r="D1462" t="s">
        <v>608</v>
      </c>
      <c r="E1462" t="s">
        <v>241</v>
      </c>
      <c r="F1462" t="s">
        <v>67</v>
      </c>
      <c r="G1462">
        <v>92</v>
      </c>
      <c r="H1462" t="s">
        <v>609</v>
      </c>
      <c r="I1462">
        <v>50</v>
      </c>
      <c r="J1462" t="s">
        <v>633</v>
      </c>
      <c r="K1462">
        <v>17848296</v>
      </c>
      <c r="L1462" t="s">
        <v>136</v>
      </c>
      <c r="M1462" t="s">
        <v>211</v>
      </c>
      <c r="O1462" t="s">
        <v>288</v>
      </c>
      <c r="P1462" s="2">
        <v>0.75</v>
      </c>
      <c r="Q1462" s="2">
        <v>0.791666666666667</v>
      </c>
      <c r="R1462" t="s">
        <v>213</v>
      </c>
      <c r="Y1462" s="2">
        <v>0.0416666666666667</v>
      </c>
      <c r="Z1462" s="2">
        <v>0.0416666666666667</v>
      </c>
      <c r="AA1462">
        <v>1</v>
      </c>
      <c r="AB1462">
        <v>1</v>
      </c>
      <c r="AD1462">
        <v>5</v>
      </c>
      <c r="AE1462" t="s">
        <v>244</v>
      </c>
      <c r="AF1462" t="s">
        <v>231</v>
      </c>
      <c r="AG1462">
        <v>3</v>
      </c>
      <c r="AH1462">
        <v>11627421</v>
      </c>
      <c r="AI1462">
        <v>774</v>
      </c>
    </row>
    <row r="1463" spans="1:35">
      <c r="A1463" t="s">
        <v>203</v>
      </c>
      <c r="B1463" s="1">
        <v>46297</v>
      </c>
      <c r="C1463">
        <v>3</v>
      </c>
      <c r="D1463" t="s">
        <v>608</v>
      </c>
      <c r="E1463" t="s">
        <v>241</v>
      </c>
      <c r="F1463" t="s">
        <v>67</v>
      </c>
      <c r="G1463">
        <v>92</v>
      </c>
      <c r="H1463" t="s">
        <v>609</v>
      </c>
      <c r="I1463">
        <v>50</v>
      </c>
      <c r="J1463" t="s">
        <v>633</v>
      </c>
      <c r="K1463">
        <v>18087798</v>
      </c>
      <c r="L1463" t="s">
        <v>87</v>
      </c>
      <c r="M1463" t="s">
        <v>211</v>
      </c>
      <c r="O1463" t="s">
        <v>217</v>
      </c>
      <c r="P1463" s="2">
        <v>0.541666666666667</v>
      </c>
      <c r="Q1463" s="2">
        <v>0.583333333333333</v>
      </c>
      <c r="R1463" t="s">
        <v>213</v>
      </c>
      <c r="Y1463" s="2">
        <v>0.0416666666666667</v>
      </c>
      <c r="Z1463" s="2">
        <v>0.0416666666666667</v>
      </c>
      <c r="AA1463">
        <v>1</v>
      </c>
      <c r="AB1463">
        <v>1</v>
      </c>
      <c r="AD1463">
        <v>5</v>
      </c>
      <c r="AE1463" t="s">
        <v>244</v>
      </c>
      <c r="AF1463" t="s">
        <v>215</v>
      </c>
      <c r="AG1463">
        <v>3</v>
      </c>
      <c r="AH1463">
        <v>16574783</v>
      </c>
      <c r="AI1463">
        <v>1610</v>
      </c>
    </row>
    <row r="1464" spans="1:35">
      <c r="A1464" t="s">
        <v>203</v>
      </c>
      <c r="B1464" s="1">
        <v>46297</v>
      </c>
      <c r="C1464">
        <v>3</v>
      </c>
      <c r="D1464" t="s">
        <v>608</v>
      </c>
      <c r="E1464" t="s">
        <v>241</v>
      </c>
      <c r="F1464" t="s">
        <v>67</v>
      </c>
      <c r="G1464">
        <v>92</v>
      </c>
      <c r="H1464" t="s">
        <v>609</v>
      </c>
      <c r="I1464">
        <v>50</v>
      </c>
      <c r="J1464" t="s">
        <v>633</v>
      </c>
      <c r="K1464">
        <v>18087798</v>
      </c>
      <c r="L1464" t="s">
        <v>87</v>
      </c>
      <c r="M1464" t="s">
        <v>211</v>
      </c>
      <c r="O1464" t="s">
        <v>634</v>
      </c>
      <c r="P1464" s="2">
        <v>0.666666666666667</v>
      </c>
      <c r="Q1464" s="2">
        <v>0.708333333333333</v>
      </c>
      <c r="R1464" t="s">
        <v>213</v>
      </c>
      <c r="Y1464" s="2">
        <v>0.0416666666666667</v>
      </c>
      <c r="Z1464" s="2">
        <v>0.0416666666666667</v>
      </c>
      <c r="AA1464">
        <v>1</v>
      </c>
      <c r="AB1464">
        <v>1</v>
      </c>
      <c r="AD1464">
        <v>5</v>
      </c>
      <c r="AE1464" t="s">
        <v>244</v>
      </c>
      <c r="AF1464" t="s">
        <v>215</v>
      </c>
      <c r="AG1464">
        <v>3</v>
      </c>
      <c r="AH1464">
        <v>16574783</v>
      </c>
      <c r="AI1464">
        <v>1610</v>
      </c>
    </row>
    <row r="1465" spans="1:35">
      <c r="A1465" t="s">
        <v>203</v>
      </c>
      <c r="B1465" s="1">
        <v>46297</v>
      </c>
      <c r="C1465">
        <v>3</v>
      </c>
      <c r="D1465" t="s">
        <v>608</v>
      </c>
      <c r="E1465" t="s">
        <v>241</v>
      </c>
      <c r="F1465" t="s">
        <v>67</v>
      </c>
      <c r="G1465">
        <v>92</v>
      </c>
      <c r="H1465" t="s">
        <v>609</v>
      </c>
      <c r="I1465">
        <v>50</v>
      </c>
      <c r="J1465" t="s">
        <v>633</v>
      </c>
      <c r="K1465">
        <v>18087798</v>
      </c>
      <c r="L1465" t="s">
        <v>87</v>
      </c>
      <c r="M1465" t="s">
        <v>211</v>
      </c>
      <c r="O1465" t="s">
        <v>288</v>
      </c>
      <c r="P1465" s="2">
        <v>0.75</v>
      </c>
      <c r="Q1465" s="2">
        <v>0.791666666666667</v>
      </c>
      <c r="R1465" t="s">
        <v>213</v>
      </c>
      <c r="Y1465" s="2">
        <v>0.0416666666666667</v>
      </c>
      <c r="Z1465" s="2">
        <v>0.0416666666666667</v>
      </c>
      <c r="AA1465">
        <v>1</v>
      </c>
      <c r="AB1465">
        <v>1</v>
      </c>
      <c r="AD1465">
        <v>5</v>
      </c>
      <c r="AE1465" t="s">
        <v>244</v>
      </c>
      <c r="AF1465" t="s">
        <v>215</v>
      </c>
      <c r="AG1465">
        <v>3</v>
      </c>
      <c r="AH1465">
        <v>16574783</v>
      </c>
      <c r="AI1465">
        <v>1610</v>
      </c>
    </row>
    <row r="1466" spans="1:35">
      <c r="A1466" t="s">
        <v>203</v>
      </c>
      <c r="B1466" s="1">
        <v>46298</v>
      </c>
      <c r="C1466">
        <v>3</v>
      </c>
      <c r="D1466" t="s">
        <v>608</v>
      </c>
      <c r="E1466" t="s">
        <v>241</v>
      </c>
      <c r="F1466" t="s">
        <v>67</v>
      </c>
      <c r="G1466">
        <v>92</v>
      </c>
      <c r="H1466" t="s">
        <v>609</v>
      </c>
      <c r="I1466">
        <v>50</v>
      </c>
      <c r="J1466" t="s">
        <v>633</v>
      </c>
      <c r="K1466">
        <v>18087798</v>
      </c>
      <c r="L1466" t="s">
        <v>87</v>
      </c>
      <c r="M1466" t="s">
        <v>211</v>
      </c>
      <c r="O1466" t="s">
        <v>217</v>
      </c>
      <c r="P1466" s="2">
        <v>0.541666666666667</v>
      </c>
      <c r="Q1466" s="2">
        <v>0.583333333333333</v>
      </c>
      <c r="R1466" t="s">
        <v>213</v>
      </c>
      <c r="Y1466" s="2">
        <v>0.0416666666666667</v>
      </c>
      <c r="Z1466" s="2">
        <v>0.0416666666666667</v>
      </c>
      <c r="AA1466">
        <v>1</v>
      </c>
      <c r="AB1466">
        <v>1</v>
      </c>
      <c r="AD1466">
        <v>5</v>
      </c>
      <c r="AE1466" t="s">
        <v>244</v>
      </c>
      <c r="AF1466" t="s">
        <v>215</v>
      </c>
      <c r="AG1466">
        <v>3</v>
      </c>
      <c r="AH1466">
        <v>16574783</v>
      </c>
      <c r="AI1466">
        <v>1610</v>
      </c>
    </row>
    <row r="1467" spans="1:35">
      <c r="A1467" t="s">
        <v>203</v>
      </c>
      <c r="B1467" s="1">
        <v>46298</v>
      </c>
      <c r="C1467">
        <v>3</v>
      </c>
      <c r="D1467" t="s">
        <v>608</v>
      </c>
      <c r="E1467" t="s">
        <v>241</v>
      </c>
      <c r="F1467" t="s">
        <v>67</v>
      </c>
      <c r="G1467">
        <v>92</v>
      </c>
      <c r="H1467" t="s">
        <v>609</v>
      </c>
      <c r="I1467">
        <v>50</v>
      </c>
      <c r="J1467" t="s">
        <v>633</v>
      </c>
      <c r="K1467">
        <v>18087798</v>
      </c>
      <c r="L1467" t="s">
        <v>87</v>
      </c>
      <c r="M1467" t="s">
        <v>211</v>
      </c>
      <c r="O1467" t="s">
        <v>634</v>
      </c>
      <c r="P1467" s="2">
        <v>0.666666666666667</v>
      </c>
      <c r="Q1467" s="2">
        <v>0.708333333333333</v>
      </c>
      <c r="R1467" t="s">
        <v>213</v>
      </c>
      <c r="Y1467" s="2">
        <v>0.0416666666666667</v>
      </c>
      <c r="Z1467" s="2">
        <v>0.0416666666666667</v>
      </c>
      <c r="AA1467">
        <v>1</v>
      </c>
      <c r="AB1467">
        <v>1</v>
      </c>
      <c r="AD1467">
        <v>5</v>
      </c>
      <c r="AE1467" t="s">
        <v>244</v>
      </c>
      <c r="AF1467" t="s">
        <v>215</v>
      </c>
      <c r="AG1467">
        <v>3</v>
      </c>
      <c r="AH1467">
        <v>16574783</v>
      </c>
      <c r="AI1467">
        <v>1610</v>
      </c>
    </row>
    <row r="1468" spans="1:35">
      <c r="A1468" t="s">
        <v>203</v>
      </c>
      <c r="B1468" s="1">
        <v>46298</v>
      </c>
      <c r="C1468">
        <v>3</v>
      </c>
      <c r="D1468" t="s">
        <v>608</v>
      </c>
      <c r="E1468" t="s">
        <v>241</v>
      </c>
      <c r="F1468" t="s">
        <v>67</v>
      </c>
      <c r="G1468">
        <v>92</v>
      </c>
      <c r="H1468" t="s">
        <v>609</v>
      </c>
      <c r="I1468">
        <v>50</v>
      </c>
      <c r="J1468" t="s">
        <v>633</v>
      </c>
      <c r="K1468">
        <v>18087798</v>
      </c>
      <c r="L1468" t="s">
        <v>87</v>
      </c>
      <c r="M1468" t="s">
        <v>211</v>
      </c>
      <c r="O1468" t="s">
        <v>288</v>
      </c>
      <c r="P1468" s="2">
        <v>0.75</v>
      </c>
      <c r="Q1468" s="2">
        <v>0.791666666666667</v>
      </c>
      <c r="R1468" t="s">
        <v>213</v>
      </c>
      <c r="Y1468" s="2">
        <v>0.0416666666666667</v>
      </c>
      <c r="Z1468" s="2">
        <v>0.0416666666666667</v>
      </c>
      <c r="AA1468">
        <v>1</v>
      </c>
      <c r="AB1468">
        <v>1</v>
      </c>
      <c r="AD1468">
        <v>5</v>
      </c>
      <c r="AE1468" t="s">
        <v>244</v>
      </c>
      <c r="AF1468" t="s">
        <v>215</v>
      </c>
      <c r="AG1468">
        <v>3</v>
      </c>
      <c r="AH1468">
        <v>16574783</v>
      </c>
      <c r="AI1468">
        <v>1610</v>
      </c>
    </row>
    <row r="1469" spans="1:35">
      <c r="A1469" t="s">
        <v>203</v>
      </c>
      <c r="B1469" s="1">
        <v>46301</v>
      </c>
      <c r="C1469">
        <v>3</v>
      </c>
      <c r="D1469" t="s">
        <v>608</v>
      </c>
      <c r="E1469" t="s">
        <v>241</v>
      </c>
      <c r="F1469" t="s">
        <v>67</v>
      </c>
      <c r="G1469">
        <v>92</v>
      </c>
      <c r="H1469" t="s">
        <v>609</v>
      </c>
      <c r="I1469">
        <v>50</v>
      </c>
      <c r="J1469" t="s">
        <v>633</v>
      </c>
      <c r="K1469">
        <v>18087798</v>
      </c>
      <c r="L1469" t="s">
        <v>87</v>
      </c>
      <c r="M1469" t="s">
        <v>211</v>
      </c>
      <c r="O1469" t="s">
        <v>217</v>
      </c>
      <c r="P1469" s="2">
        <v>0.541666666666667</v>
      </c>
      <c r="Q1469" s="2">
        <v>0.583333333333333</v>
      </c>
      <c r="R1469" t="s">
        <v>213</v>
      </c>
      <c r="Y1469" s="2">
        <v>0.0416666666666667</v>
      </c>
      <c r="Z1469" s="2">
        <v>0.0416666666666667</v>
      </c>
      <c r="AA1469">
        <v>1</v>
      </c>
      <c r="AB1469">
        <v>1</v>
      </c>
      <c r="AD1469">
        <v>5</v>
      </c>
      <c r="AE1469" t="s">
        <v>244</v>
      </c>
      <c r="AF1469" t="s">
        <v>215</v>
      </c>
      <c r="AG1469">
        <v>3</v>
      </c>
      <c r="AH1469">
        <v>16574783</v>
      </c>
      <c r="AI1469">
        <v>1610</v>
      </c>
    </row>
    <row r="1470" spans="1:35">
      <c r="A1470" t="s">
        <v>203</v>
      </c>
      <c r="B1470" s="1">
        <v>46301</v>
      </c>
      <c r="C1470">
        <v>3</v>
      </c>
      <c r="D1470" t="s">
        <v>608</v>
      </c>
      <c r="E1470" t="s">
        <v>241</v>
      </c>
      <c r="F1470" t="s">
        <v>67</v>
      </c>
      <c r="G1470">
        <v>92</v>
      </c>
      <c r="H1470" t="s">
        <v>609</v>
      </c>
      <c r="I1470">
        <v>50</v>
      </c>
      <c r="J1470" t="s">
        <v>633</v>
      </c>
      <c r="K1470">
        <v>18087798</v>
      </c>
      <c r="L1470" t="s">
        <v>87</v>
      </c>
      <c r="M1470" t="s">
        <v>211</v>
      </c>
      <c r="O1470" t="s">
        <v>634</v>
      </c>
      <c r="P1470" s="2">
        <v>0.666666666666667</v>
      </c>
      <c r="Q1470" s="2">
        <v>0.708333333333333</v>
      </c>
      <c r="R1470" t="s">
        <v>213</v>
      </c>
      <c r="Y1470" s="2">
        <v>0.0416666666666667</v>
      </c>
      <c r="Z1470" s="2">
        <v>0.0416666666666667</v>
      </c>
      <c r="AA1470">
        <v>1</v>
      </c>
      <c r="AB1470">
        <v>1</v>
      </c>
      <c r="AD1470">
        <v>5</v>
      </c>
      <c r="AE1470" t="s">
        <v>244</v>
      </c>
      <c r="AF1470" t="s">
        <v>215</v>
      </c>
      <c r="AG1470">
        <v>3</v>
      </c>
      <c r="AH1470">
        <v>16574783</v>
      </c>
      <c r="AI1470">
        <v>1610</v>
      </c>
    </row>
    <row r="1471" spans="1:35">
      <c r="A1471" t="s">
        <v>203</v>
      </c>
      <c r="B1471" s="1">
        <v>46301</v>
      </c>
      <c r="C1471">
        <v>3</v>
      </c>
      <c r="D1471" t="s">
        <v>608</v>
      </c>
      <c r="E1471" t="s">
        <v>241</v>
      </c>
      <c r="F1471" t="s">
        <v>67</v>
      </c>
      <c r="G1471">
        <v>92</v>
      </c>
      <c r="H1471" t="s">
        <v>609</v>
      </c>
      <c r="I1471">
        <v>50</v>
      </c>
      <c r="J1471" t="s">
        <v>633</v>
      </c>
      <c r="K1471">
        <v>18087798</v>
      </c>
      <c r="L1471" t="s">
        <v>87</v>
      </c>
      <c r="M1471" t="s">
        <v>211</v>
      </c>
      <c r="O1471" t="s">
        <v>288</v>
      </c>
      <c r="P1471" s="2">
        <v>0.75</v>
      </c>
      <c r="Q1471" s="2">
        <v>0.791666666666667</v>
      </c>
      <c r="R1471" t="s">
        <v>213</v>
      </c>
      <c r="Y1471" s="2">
        <v>0.0416666666666667</v>
      </c>
      <c r="Z1471" s="2">
        <v>0.0416666666666667</v>
      </c>
      <c r="AA1471">
        <v>1</v>
      </c>
      <c r="AB1471">
        <v>1</v>
      </c>
      <c r="AD1471">
        <v>5</v>
      </c>
      <c r="AE1471" t="s">
        <v>244</v>
      </c>
      <c r="AF1471" t="s">
        <v>215</v>
      </c>
      <c r="AG1471">
        <v>3</v>
      </c>
      <c r="AH1471">
        <v>16574783</v>
      </c>
      <c r="AI1471">
        <v>1610</v>
      </c>
    </row>
    <row r="1472" spans="1:35">
      <c r="A1472" t="s">
        <v>203</v>
      </c>
      <c r="B1472" s="1">
        <v>46298</v>
      </c>
      <c r="C1472">
        <v>3</v>
      </c>
      <c r="D1472" t="s">
        <v>608</v>
      </c>
      <c r="E1472" t="s">
        <v>241</v>
      </c>
      <c r="F1472" t="s">
        <v>67</v>
      </c>
      <c r="G1472">
        <v>92</v>
      </c>
      <c r="H1472" t="s">
        <v>609</v>
      </c>
      <c r="I1472">
        <v>50</v>
      </c>
      <c r="J1472" t="s">
        <v>633</v>
      </c>
      <c r="K1472">
        <v>44731102</v>
      </c>
      <c r="L1472" t="s">
        <v>65</v>
      </c>
      <c r="M1472" t="s">
        <v>211</v>
      </c>
      <c r="O1472" t="s">
        <v>612</v>
      </c>
      <c r="P1472" s="2">
        <v>0.333333333333333</v>
      </c>
      <c r="Q1472" s="2">
        <v>0.375</v>
      </c>
      <c r="R1472" t="s">
        <v>213</v>
      </c>
      <c r="Y1472" s="2">
        <v>0.0416666666666667</v>
      </c>
      <c r="Z1472" s="2">
        <v>0.0416666666666667</v>
      </c>
      <c r="AA1472">
        <v>1</v>
      </c>
      <c r="AB1472">
        <v>1</v>
      </c>
      <c r="AD1472">
        <v>5</v>
      </c>
      <c r="AE1472" t="s">
        <v>244</v>
      </c>
      <c r="AF1472" t="s">
        <v>215</v>
      </c>
      <c r="AG1472">
        <v>3</v>
      </c>
      <c r="AH1472">
        <v>16629913</v>
      </c>
      <c r="AI1472">
        <v>4351</v>
      </c>
    </row>
    <row r="1473" spans="1:35">
      <c r="A1473" t="s">
        <v>203</v>
      </c>
      <c r="B1473" s="1">
        <v>46298</v>
      </c>
      <c r="C1473">
        <v>3</v>
      </c>
      <c r="D1473" t="s">
        <v>608</v>
      </c>
      <c r="E1473" t="s">
        <v>241</v>
      </c>
      <c r="F1473" t="s">
        <v>67</v>
      </c>
      <c r="G1473">
        <v>92</v>
      </c>
      <c r="H1473" t="s">
        <v>609</v>
      </c>
      <c r="I1473">
        <v>50</v>
      </c>
      <c r="J1473" t="s">
        <v>633</v>
      </c>
      <c r="K1473">
        <v>44731102</v>
      </c>
      <c r="L1473" t="s">
        <v>65</v>
      </c>
      <c r="M1473" t="s">
        <v>211</v>
      </c>
      <c r="O1473" t="s">
        <v>24</v>
      </c>
      <c r="P1473" s="2">
        <v>0.416666666666667</v>
      </c>
      <c r="Q1473" s="2">
        <v>0.5</v>
      </c>
      <c r="R1473" t="s">
        <v>213</v>
      </c>
      <c r="Y1473" s="2">
        <v>0.0833333333333333</v>
      </c>
      <c r="Z1473" s="2">
        <v>0.0833333333333333</v>
      </c>
      <c r="AA1473">
        <v>2</v>
      </c>
      <c r="AB1473">
        <v>2</v>
      </c>
      <c r="AD1473">
        <v>5</v>
      </c>
      <c r="AE1473" t="s">
        <v>244</v>
      </c>
      <c r="AF1473" t="s">
        <v>215</v>
      </c>
      <c r="AG1473">
        <v>3</v>
      </c>
      <c r="AH1473">
        <v>16629913</v>
      </c>
      <c r="AI1473">
        <v>4351</v>
      </c>
    </row>
    <row r="1474" spans="1:35">
      <c r="A1474" t="s">
        <v>203</v>
      </c>
      <c r="B1474" s="1">
        <v>46300</v>
      </c>
      <c r="C1474">
        <v>3</v>
      </c>
      <c r="D1474" t="s">
        <v>608</v>
      </c>
      <c r="E1474" t="s">
        <v>241</v>
      </c>
      <c r="F1474" t="s">
        <v>67</v>
      </c>
      <c r="G1474">
        <v>92</v>
      </c>
      <c r="H1474" t="s">
        <v>609</v>
      </c>
      <c r="I1474">
        <v>50</v>
      </c>
      <c r="J1474" t="s">
        <v>633</v>
      </c>
      <c r="K1474">
        <v>44731102</v>
      </c>
      <c r="L1474" t="s">
        <v>65</v>
      </c>
      <c r="M1474" t="s">
        <v>211</v>
      </c>
      <c r="O1474" t="s">
        <v>612</v>
      </c>
      <c r="P1474" s="2">
        <v>0.333333333333333</v>
      </c>
      <c r="Q1474" s="2">
        <v>0.375</v>
      </c>
      <c r="R1474" t="s">
        <v>213</v>
      </c>
      <c r="Y1474" s="2">
        <v>0.0416666666666667</v>
      </c>
      <c r="Z1474" s="2">
        <v>0.0416666666666667</v>
      </c>
      <c r="AA1474">
        <v>1</v>
      </c>
      <c r="AB1474">
        <v>1</v>
      </c>
      <c r="AD1474">
        <v>5</v>
      </c>
      <c r="AE1474" t="s">
        <v>244</v>
      </c>
      <c r="AF1474" t="s">
        <v>215</v>
      </c>
      <c r="AG1474">
        <v>3</v>
      </c>
      <c r="AH1474">
        <v>16629913</v>
      </c>
      <c r="AI1474">
        <v>4351</v>
      </c>
    </row>
    <row r="1475" spans="1:35">
      <c r="A1475" t="s">
        <v>203</v>
      </c>
      <c r="B1475" s="1">
        <v>46300</v>
      </c>
      <c r="C1475">
        <v>3</v>
      </c>
      <c r="D1475" t="s">
        <v>608</v>
      </c>
      <c r="E1475" t="s">
        <v>241</v>
      </c>
      <c r="F1475" t="s">
        <v>67</v>
      </c>
      <c r="G1475">
        <v>92</v>
      </c>
      <c r="H1475" t="s">
        <v>609</v>
      </c>
      <c r="I1475">
        <v>50</v>
      </c>
      <c r="J1475" t="s">
        <v>633</v>
      </c>
      <c r="K1475">
        <v>44731102</v>
      </c>
      <c r="L1475" t="s">
        <v>65</v>
      </c>
      <c r="M1475" t="s">
        <v>211</v>
      </c>
      <c r="O1475" t="s">
        <v>24</v>
      </c>
      <c r="P1475" s="2">
        <v>0.416666666666667</v>
      </c>
      <c r="Q1475" s="2">
        <v>0.5</v>
      </c>
      <c r="R1475" t="s">
        <v>213</v>
      </c>
      <c r="Y1475" s="2">
        <v>0.0833333333333333</v>
      </c>
      <c r="Z1475" s="2">
        <v>0.0833333333333333</v>
      </c>
      <c r="AA1475">
        <v>2</v>
      </c>
      <c r="AB1475">
        <v>2</v>
      </c>
      <c r="AD1475">
        <v>5</v>
      </c>
      <c r="AE1475" t="s">
        <v>244</v>
      </c>
      <c r="AF1475" t="s">
        <v>215</v>
      </c>
      <c r="AG1475">
        <v>3</v>
      </c>
      <c r="AH1475">
        <v>16629913</v>
      </c>
      <c r="AI1475">
        <v>4351</v>
      </c>
    </row>
    <row r="1476" spans="1:35">
      <c r="A1476" t="s">
        <v>203</v>
      </c>
      <c r="B1476" s="1">
        <v>46297</v>
      </c>
      <c r="C1476">
        <v>3</v>
      </c>
      <c r="D1476" t="s">
        <v>608</v>
      </c>
      <c r="E1476" t="s">
        <v>241</v>
      </c>
      <c r="F1476" t="s">
        <v>67</v>
      </c>
      <c r="G1476">
        <v>92</v>
      </c>
      <c r="H1476" t="s">
        <v>609</v>
      </c>
      <c r="I1476">
        <v>50</v>
      </c>
      <c r="J1476" t="s">
        <v>633</v>
      </c>
      <c r="K1476">
        <v>73202521</v>
      </c>
      <c r="L1476" t="s">
        <v>635</v>
      </c>
      <c r="M1476" t="s">
        <v>211</v>
      </c>
      <c r="O1476" t="s">
        <v>612</v>
      </c>
      <c r="P1476" s="2">
        <v>0.333333333333333</v>
      </c>
      <c r="Q1476" s="2">
        <v>0.375</v>
      </c>
      <c r="R1476" t="s">
        <v>213</v>
      </c>
      <c r="Y1476" s="2">
        <v>0.0416666666666667</v>
      </c>
      <c r="Z1476" s="2">
        <v>0.0416666666666667</v>
      </c>
      <c r="AA1476">
        <v>1</v>
      </c>
      <c r="AB1476">
        <v>1</v>
      </c>
      <c r="AD1476">
        <v>5</v>
      </c>
      <c r="AE1476" t="s">
        <v>244</v>
      </c>
      <c r="AF1476" t="s">
        <v>215</v>
      </c>
      <c r="AG1476">
        <v>3</v>
      </c>
      <c r="AH1476">
        <v>16638725</v>
      </c>
      <c r="AI1476">
        <v>6356</v>
      </c>
    </row>
    <row r="1477" spans="1:35">
      <c r="A1477" t="s">
        <v>203</v>
      </c>
      <c r="B1477" s="1">
        <v>46297</v>
      </c>
      <c r="C1477">
        <v>3</v>
      </c>
      <c r="D1477" t="s">
        <v>608</v>
      </c>
      <c r="E1477" t="s">
        <v>241</v>
      </c>
      <c r="F1477" t="s">
        <v>67</v>
      </c>
      <c r="G1477">
        <v>92</v>
      </c>
      <c r="H1477" t="s">
        <v>609</v>
      </c>
      <c r="I1477">
        <v>50</v>
      </c>
      <c r="J1477" t="s">
        <v>633</v>
      </c>
      <c r="K1477">
        <v>73202521</v>
      </c>
      <c r="L1477" t="s">
        <v>635</v>
      </c>
      <c r="M1477" t="s">
        <v>211</v>
      </c>
      <c r="O1477" t="s">
        <v>24</v>
      </c>
      <c r="P1477" s="2">
        <v>0.416666666666667</v>
      </c>
      <c r="Q1477" s="2">
        <v>0.5</v>
      </c>
      <c r="R1477" t="s">
        <v>213</v>
      </c>
      <c r="Y1477" s="2">
        <v>0.0833333333333333</v>
      </c>
      <c r="Z1477" s="2">
        <v>0.0833333333333333</v>
      </c>
      <c r="AA1477">
        <v>2</v>
      </c>
      <c r="AB1477">
        <v>2</v>
      </c>
      <c r="AD1477">
        <v>5</v>
      </c>
      <c r="AE1477" t="s">
        <v>244</v>
      </c>
      <c r="AF1477" t="s">
        <v>215</v>
      </c>
      <c r="AG1477">
        <v>3</v>
      </c>
      <c r="AH1477">
        <v>16638725</v>
      </c>
      <c r="AI1477">
        <v>6356</v>
      </c>
    </row>
    <row r="1478" spans="1:35">
      <c r="A1478" t="s">
        <v>203</v>
      </c>
      <c r="B1478" s="1">
        <v>46299</v>
      </c>
      <c r="C1478">
        <v>3</v>
      </c>
      <c r="D1478" t="s">
        <v>608</v>
      </c>
      <c r="E1478" t="s">
        <v>241</v>
      </c>
      <c r="F1478" t="s">
        <v>67</v>
      </c>
      <c r="G1478">
        <v>92</v>
      </c>
      <c r="H1478" t="s">
        <v>609</v>
      </c>
      <c r="I1478">
        <v>50</v>
      </c>
      <c r="J1478" t="s">
        <v>633</v>
      </c>
      <c r="K1478">
        <v>73202521</v>
      </c>
      <c r="L1478" t="s">
        <v>635</v>
      </c>
      <c r="M1478" t="s">
        <v>211</v>
      </c>
      <c r="O1478" t="s">
        <v>558</v>
      </c>
      <c r="P1478" s="2">
        <v>0.291666666666667</v>
      </c>
      <c r="Q1478" s="2">
        <v>0.791666666666667</v>
      </c>
      <c r="R1478" t="s">
        <v>213</v>
      </c>
      <c r="Y1478" s="2">
        <v>0.5</v>
      </c>
      <c r="Z1478" s="2">
        <v>0.5</v>
      </c>
      <c r="AA1478">
        <v>12</v>
      </c>
      <c r="AB1478">
        <v>12</v>
      </c>
      <c r="AD1478">
        <v>5</v>
      </c>
      <c r="AE1478" t="s">
        <v>244</v>
      </c>
      <c r="AF1478" t="s">
        <v>215</v>
      </c>
      <c r="AG1478">
        <v>3</v>
      </c>
      <c r="AH1478">
        <v>16638725</v>
      </c>
      <c r="AI1478">
        <v>6356</v>
      </c>
    </row>
    <row r="1479" spans="1:35">
      <c r="A1479" t="s">
        <v>203</v>
      </c>
      <c r="B1479" s="1">
        <v>46301</v>
      </c>
      <c r="C1479">
        <v>3</v>
      </c>
      <c r="D1479" t="s">
        <v>608</v>
      </c>
      <c r="E1479" t="s">
        <v>241</v>
      </c>
      <c r="F1479" t="s">
        <v>67</v>
      </c>
      <c r="G1479">
        <v>92</v>
      </c>
      <c r="H1479" t="s">
        <v>609</v>
      </c>
      <c r="I1479">
        <v>50</v>
      </c>
      <c r="J1479" t="s">
        <v>633</v>
      </c>
      <c r="K1479">
        <v>73202521</v>
      </c>
      <c r="L1479" t="s">
        <v>635</v>
      </c>
      <c r="M1479" t="s">
        <v>211</v>
      </c>
      <c r="O1479" t="s">
        <v>612</v>
      </c>
      <c r="P1479" s="2">
        <v>0.333333333333333</v>
      </c>
      <c r="Q1479" s="2">
        <v>0.375</v>
      </c>
      <c r="R1479" t="s">
        <v>213</v>
      </c>
      <c r="Y1479" s="2">
        <v>0.0416666666666667</v>
      </c>
      <c r="Z1479" s="2">
        <v>0.0416666666666667</v>
      </c>
      <c r="AA1479">
        <v>1</v>
      </c>
      <c r="AB1479">
        <v>1</v>
      </c>
      <c r="AD1479">
        <v>5</v>
      </c>
      <c r="AE1479" t="s">
        <v>244</v>
      </c>
      <c r="AF1479" t="s">
        <v>215</v>
      </c>
      <c r="AG1479">
        <v>3</v>
      </c>
      <c r="AH1479">
        <v>16638725</v>
      </c>
      <c r="AI1479">
        <v>6356</v>
      </c>
    </row>
    <row r="1480" spans="1:35">
      <c r="A1480" t="s">
        <v>203</v>
      </c>
      <c r="B1480" s="1">
        <v>46301</v>
      </c>
      <c r="C1480">
        <v>3</v>
      </c>
      <c r="D1480" t="s">
        <v>608</v>
      </c>
      <c r="E1480" t="s">
        <v>241</v>
      </c>
      <c r="F1480" t="s">
        <v>67</v>
      </c>
      <c r="G1480">
        <v>92</v>
      </c>
      <c r="H1480" t="s">
        <v>609</v>
      </c>
      <c r="I1480">
        <v>50</v>
      </c>
      <c r="J1480" t="s">
        <v>633</v>
      </c>
      <c r="K1480">
        <v>73202521</v>
      </c>
      <c r="L1480" t="s">
        <v>635</v>
      </c>
      <c r="M1480" t="s">
        <v>211</v>
      </c>
      <c r="O1480" t="s">
        <v>24</v>
      </c>
      <c r="P1480" s="2">
        <v>0.416666666666667</v>
      </c>
      <c r="Q1480" s="2">
        <v>0.5</v>
      </c>
      <c r="R1480" t="s">
        <v>213</v>
      </c>
      <c r="Y1480" s="2">
        <v>0.0833333333333333</v>
      </c>
      <c r="Z1480" s="2">
        <v>0.0833333333333333</v>
      </c>
      <c r="AA1480">
        <v>2</v>
      </c>
      <c r="AB1480">
        <v>2</v>
      </c>
      <c r="AD1480">
        <v>5</v>
      </c>
      <c r="AE1480" t="s">
        <v>244</v>
      </c>
      <c r="AF1480" t="s">
        <v>215</v>
      </c>
      <c r="AG1480">
        <v>3</v>
      </c>
      <c r="AH1480">
        <v>16638725</v>
      </c>
      <c r="AI1480">
        <v>6356</v>
      </c>
    </row>
    <row r="1481" spans="1:35">
      <c r="A1481" t="s">
        <v>203</v>
      </c>
      <c r="B1481" s="1">
        <v>46302</v>
      </c>
      <c r="C1481">
        <v>3</v>
      </c>
      <c r="D1481" t="s">
        <v>608</v>
      </c>
      <c r="E1481" t="s">
        <v>241</v>
      </c>
      <c r="F1481" t="s">
        <v>67</v>
      </c>
      <c r="G1481">
        <v>92</v>
      </c>
      <c r="H1481" t="s">
        <v>609</v>
      </c>
      <c r="I1481">
        <v>50</v>
      </c>
      <c r="J1481" t="s">
        <v>633</v>
      </c>
      <c r="K1481">
        <v>73202521</v>
      </c>
      <c r="L1481" t="s">
        <v>635</v>
      </c>
      <c r="M1481" t="s">
        <v>211</v>
      </c>
      <c r="O1481" t="s">
        <v>217</v>
      </c>
      <c r="P1481" s="2">
        <v>0.541666666666667</v>
      </c>
      <c r="Q1481" s="2">
        <v>0.583333333333333</v>
      </c>
      <c r="R1481" t="s">
        <v>213</v>
      </c>
      <c r="Y1481" s="2">
        <v>0.0416666666666667</v>
      </c>
      <c r="Z1481" s="2">
        <v>0.0416666666666667</v>
      </c>
      <c r="AA1481">
        <v>1</v>
      </c>
      <c r="AB1481">
        <v>1</v>
      </c>
      <c r="AD1481">
        <v>5</v>
      </c>
      <c r="AE1481" t="s">
        <v>244</v>
      </c>
      <c r="AF1481" t="s">
        <v>215</v>
      </c>
      <c r="AG1481">
        <v>3</v>
      </c>
      <c r="AH1481">
        <v>16638725</v>
      </c>
      <c r="AI1481">
        <v>6356</v>
      </c>
    </row>
    <row r="1482" spans="1:35">
      <c r="A1482" t="s">
        <v>203</v>
      </c>
      <c r="B1482" s="1">
        <v>46302</v>
      </c>
      <c r="C1482">
        <v>3</v>
      </c>
      <c r="D1482" t="s">
        <v>608</v>
      </c>
      <c r="E1482" t="s">
        <v>241</v>
      </c>
      <c r="F1482" t="s">
        <v>67</v>
      </c>
      <c r="G1482">
        <v>92</v>
      </c>
      <c r="H1482" t="s">
        <v>609</v>
      </c>
      <c r="I1482">
        <v>50</v>
      </c>
      <c r="J1482" t="s">
        <v>633</v>
      </c>
      <c r="K1482">
        <v>73202521</v>
      </c>
      <c r="L1482" t="s">
        <v>635</v>
      </c>
      <c r="M1482" t="s">
        <v>211</v>
      </c>
      <c r="O1482" t="s">
        <v>634</v>
      </c>
      <c r="P1482" s="2">
        <v>0.666666666666667</v>
      </c>
      <c r="Q1482" s="2">
        <v>0.708333333333333</v>
      </c>
      <c r="R1482" t="s">
        <v>213</v>
      </c>
      <c r="Y1482" s="2">
        <v>0.0416666666666667</v>
      </c>
      <c r="Z1482" s="2">
        <v>0.0416666666666667</v>
      </c>
      <c r="AA1482">
        <v>1</v>
      </c>
      <c r="AB1482">
        <v>1</v>
      </c>
      <c r="AD1482">
        <v>5</v>
      </c>
      <c r="AE1482" t="s">
        <v>244</v>
      </c>
      <c r="AF1482" t="s">
        <v>215</v>
      </c>
      <c r="AG1482">
        <v>3</v>
      </c>
      <c r="AH1482">
        <v>16638725</v>
      </c>
      <c r="AI1482">
        <v>6356</v>
      </c>
    </row>
    <row r="1483" spans="1:35">
      <c r="A1483" t="s">
        <v>203</v>
      </c>
      <c r="B1483" s="1">
        <v>46302</v>
      </c>
      <c r="C1483">
        <v>3</v>
      </c>
      <c r="D1483" t="s">
        <v>608</v>
      </c>
      <c r="E1483" t="s">
        <v>241</v>
      </c>
      <c r="F1483" t="s">
        <v>67</v>
      </c>
      <c r="G1483">
        <v>92</v>
      </c>
      <c r="H1483" t="s">
        <v>609</v>
      </c>
      <c r="I1483">
        <v>50</v>
      </c>
      <c r="J1483" t="s">
        <v>633</v>
      </c>
      <c r="K1483">
        <v>73202521</v>
      </c>
      <c r="L1483" t="s">
        <v>635</v>
      </c>
      <c r="M1483" t="s">
        <v>211</v>
      </c>
      <c r="O1483" t="s">
        <v>288</v>
      </c>
      <c r="P1483" s="2">
        <v>0.75</v>
      </c>
      <c r="Q1483" s="2">
        <v>0.791666666666667</v>
      </c>
      <c r="R1483" t="s">
        <v>213</v>
      </c>
      <c r="Y1483" s="2">
        <v>0.0416666666666667</v>
      </c>
      <c r="Z1483" s="2">
        <v>0.0416666666666667</v>
      </c>
      <c r="AA1483">
        <v>1</v>
      </c>
      <c r="AB1483">
        <v>1</v>
      </c>
      <c r="AD1483">
        <v>5</v>
      </c>
      <c r="AE1483" t="s">
        <v>244</v>
      </c>
      <c r="AF1483" t="s">
        <v>215</v>
      </c>
      <c r="AG1483">
        <v>3</v>
      </c>
      <c r="AH1483">
        <v>16638725</v>
      </c>
      <c r="AI1483">
        <v>6356</v>
      </c>
    </row>
    <row r="1484" spans="1:35">
      <c r="A1484" t="s">
        <v>203</v>
      </c>
      <c r="B1484" s="1">
        <v>46303</v>
      </c>
      <c r="C1484">
        <v>3</v>
      </c>
      <c r="D1484" t="s">
        <v>608</v>
      </c>
      <c r="E1484" t="s">
        <v>241</v>
      </c>
      <c r="F1484" t="s">
        <v>67</v>
      </c>
      <c r="G1484">
        <v>92</v>
      </c>
      <c r="H1484" t="s">
        <v>609</v>
      </c>
      <c r="I1484">
        <v>50</v>
      </c>
      <c r="J1484" t="s">
        <v>633</v>
      </c>
      <c r="K1484">
        <v>73202521</v>
      </c>
      <c r="L1484" t="s">
        <v>635</v>
      </c>
      <c r="M1484" t="s">
        <v>211</v>
      </c>
      <c r="O1484" t="s">
        <v>612</v>
      </c>
      <c r="P1484" s="2">
        <v>0.333333333333333</v>
      </c>
      <c r="Q1484" s="2">
        <v>0.375</v>
      </c>
      <c r="R1484" t="s">
        <v>213</v>
      </c>
      <c r="Y1484" s="2">
        <v>0.0416666666666667</v>
      </c>
      <c r="Z1484" s="2">
        <v>0.0416666666666667</v>
      </c>
      <c r="AA1484">
        <v>1</v>
      </c>
      <c r="AB1484">
        <v>1</v>
      </c>
      <c r="AD1484">
        <v>5</v>
      </c>
      <c r="AE1484" t="s">
        <v>244</v>
      </c>
      <c r="AF1484" t="s">
        <v>215</v>
      </c>
      <c r="AG1484">
        <v>3</v>
      </c>
      <c r="AH1484">
        <v>16638725</v>
      </c>
      <c r="AI1484">
        <v>6356</v>
      </c>
    </row>
    <row r="1485" spans="1:35">
      <c r="A1485" t="s">
        <v>203</v>
      </c>
      <c r="B1485" s="1">
        <v>46303</v>
      </c>
      <c r="C1485">
        <v>3</v>
      </c>
      <c r="D1485" t="s">
        <v>608</v>
      </c>
      <c r="E1485" t="s">
        <v>241</v>
      </c>
      <c r="F1485" t="s">
        <v>67</v>
      </c>
      <c r="G1485">
        <v>92</v>
      </c>
      <c r="H1485" t="s">
        <v>609</v>
      </c>
      <c r="I1485">
        <v>50</v>
      </c>
      <c r="J1485" t="s">
        <v>633</v>
      </c>
      <c r="K1485">
        <v>73202521</v>
      </c>
      <c r="L1485" t="s">
        <v>635</v>
      </c>
      <c r="M1485" t="s">
        <v>211</v>
      </c>
      <c r="O1485" t="s">
        <v>24</v>
      </c>
      <c r="P1485" s="2">
        <v>0.416666666666667</v>
      </c>
      <c r="Q1485" s="2">
        <v>0.5</v>
      </c>
      <c r="R1485" t="s">
        <v>213</v>
      </c>
      <c r="Y1485" s="2">
        <v>0.0833333333333333</v>
      </c>
      <c r="Z1485" s="2">
        <v>0.0833333333333333</v>
      </c>
      <c r="AA1485">
        <v>2</v>
      </c>
      <c r="AB1485">
        <v>2</v>
      </c>
      <c r="AD1485">
        <v>5</v>
      </c>
      <c r="AE1485" t="s">
        <v>244</v>
      </c>
      <c r="AF1485" t="s">
        <v>215</v>
      </c>
      <c r="AG1485">
        <v>3</v>
      </c>
      <c r="AH1485">
        <v>16638725</v>
      </c>
      <c r="AI1485">
        <v>6356</v>
      </c>
    </row>
    <row r="1486" spans="1:35">
      <c r="A1486" t="s">
        <v>203</v>
      </c>
      <c r="B1486" s="1">
        <v>46296</v>
      </c>
      <c r="C1486">
        <v>3</v>
      </c>
      <c r="D1486" t="s">
        <v>608</v>
      </c>
      <c r="E1486" t="s">
        <v>241</v>
      </c>
      <c r="F1486" t="s">
        <v>67</v>
      </c>
      <c r="G1486">
        <v>92</v>
      </c>
      <c r="H1486" t="s">
        <v>609</v>
      </c>
      <c r="I1486">
        <v>50</v>
      </c>
      <c r="J1486" t="s">
        <v>633</v>
      </c>
      <c r="K1486">
        <v>73634672</v>
      </c>
      <c r="L1486" t="s">
        <v>129</v>
      </c>
      <c r="M1486" t="s">
        <v>211</v>
      </c>
      <c r="O1486" t="s">
        <v>612</v>
      </c>
      <c r="P1486" s="2">
        <v>0.333333333333333</v>
      </c>
      <c r="Q1486" s="2">
        <v>0.375</v>
      </c>
      <c r="R1486" t="s">
        <v>213</v>
      </c>
      <c r="Y1486" s="2">
        <v>0.0416666666666667</v>
      </c>
      <c r="Z1486" s="2">
        <v>0.0416666666666667</v>
      </c>
      <c r="AA1486">
        <v>1</v>
      </c>
      <c r="AB1486">
        <v>1</v>
      </c>
      <c r="AD1486">
        <v>5</v>
      </c>
      <c r="AE1486" t="s">
        <v>244</v>
      </c>
      <c r="AF1486" t="s">
        <v>215</v>
      </c>
      <c r="AG1486">
        <v>3</v>
      </c>
      <c r="AH1486">
        <v>16655182</v>
      </c>
      <c r="AI1486">
        <v>6335</v>
      </c>
    </row>
    <row r="1487" spans="1:35">
      <c r="A1487" t="s">
        <v>203</v>
      </c>
      <c r="B1487" s="1">
        <v>46296</v>
      </c>
      <c r="C1487">
        <v>3</v>
      </c>
      <c r="D1487" t="s">
        <v>608</v>
      </c>
      <c r="E1487" t="s">
        <v>241</v>
      </c>
      <c r="F1487" t="s">
        <v>67</v>
      </c>
      <c r="G1487">
        <v>92</v>
      </c>
      <c r="H1487" t="s">
        <v>609</v>
      </c>
      <c r="I1487">
        <v>50</v>
      </c>
      <c r="J1487" t="s">
        <v>633</v>
      </c>
      <c r="K1487">
        <v>73634672</v>
      </c>
      <c r="L1487" t="s">
        <v>129</v>
      </c>
      <c r="M1487" t="s">
        <v>211</v>
      </c>
      <c r="O1487" t="s">
        <v>24</v>
      </c>
      <c r="P1487" s="2">
        <v>0.416666666666667</v>
      </c>
      <c r="Q1487" s="2">
        <v>0.5</v>
      </c>
      <c r="R1487" t="s">
        <v>213</v>
      </c>
      <c r="Y1487" s="2">
        <v>0.0833333333333333</v>
      </c>
      <c r="Z1487" s="2">
        <v>0.0833333333333333</v>
      </c>
      <c r="AA1487">
        <v>2</v>
      </c>
      <c r="AB1487">
        <v>2</v>
      </c>
      <c r="AD1487">
        <v>5</v>
      </c>
      <c r="AE1487" t="s">
        <v>244</v>
      </c>
      <c r="AF1487" t="s">
        <v>215</v>
      </c>
      <c r="AG1487">
        <v>3</v>
      </c>
      <c r="AH1487">
        <v>16655182</v>
      </c>
      <c r="AI1487">
        <v>6335</v>
      </c>
    </row>
    <row r="1488" spans="1:35">
      <c r="A1488" t="s">
        <v>203</v>
      </c>
      <c r="B1488" s="1">
        <v>46296</v>
      </c>
      <c r="C1488">
        <v>3</v>
      </c>
      <c r="D1488" t="s">
        <v>608</v>
      </c>
      <c r="E1488" t="s">
        <v>353</v>
      </c>
      <c r="F1488" t="s">
        <v>354</v>
      </c>
      <c r="G1488">
        <v>92</v>
      </c>
      <c r="H1488" t="s">
        <v>609</v>
      </c>
      <c r="I1488">
        <v>55</v>
      </c>
      <c r="J1488" t="s">
        <v>355</v>
      </c>
      <c r="K1488">
        <v>18092168</v>
      </c>
      <c r="L1488" t="s">
        <v>360</v>
      </c>
      <c r="M1488" t="s">
        <v>211</v>
      </c>
      <c r="O1488" t="s">
        <v>15</v>
      </c>
      <c r="P1488" s="2">
        <v>0.458333333333333</v>
      </c>
      <c r="Q1488" s="2">
        <v>0.5</v>
      </c>
      <c r="R1488" t="s">
        <v>213</v>
      </c>
      <c r="Y1488" s="2">
        <v>0.0416666666666667</v>
      </c>
      <c r="Z1488" s="2">
        <v>0.0416666666666667</v>
      </c>
      <c r="AA1488">
        <v>1</v>
      </c>
      <c r="AB1488">
        <v>1</v>
      </c>
      <c r="AD1488">
        <v>6</v>
      </c>
      <c r="AE1488" t="s">
        <v>359</v>
      </c>
      <c r="AF1488" t="s">
        <v>215</v>
      </c>
      <c r="AG1488">
        <v>0</v>
      </c>
      <c r="AH1488">
        <v>13069738</v>
      </c>
      <c r="AI1488">
        <v>4810</v>
      </c>
    </row>
    <row r="1489" spans="1:35">
      <c r="A1489" t="s">
        <v>203</v>
      </c>
      <c r="B1489" s="1">
        <v>46297</v>
      </c>
      <c r="C1489">
        <v>3</v>
      </c>
      <c r="D1489" t="s">
        <v>608</v>
      </c>
      <c r="E1489" t="s">
        <v>353</v>
      </c>
      <c r="F1489" t="s">
        <v>354</v>
      </c>
      <c r="G1489">
        <v>92</v>
      </c>
      <c r="H1489" t="s">
        <v>609</v>
      </c>
      <c r="I1489">
        <v>55</v>
      </c>
      <c r="J1489" t="s">
        <v>355</v>
      </c>
      <c r="K1489">
        <v>18092168</v>
      </c>
      <c r="L1489" t="s">
        <v>360</v>
      </c>
      <c r="M1489" t="s">
        <v>211</v>
      </c>
      <c r="O1489" t="s">
        <v>15</v>
      </c>
      <c r="P1489" s="2">
        <v>0.458333333333333</v>
      </c>
      <c r="Q1489" s="2">
        <v>0.5</v>
      </c>
      <c r="R1489" t="s">
        <v>213</v>
      </c>
      <c r="Y1489" s="2">
        <v>0.0416666666666667</v>
      </c>
      <c r="Z1489" s="2">
        <v>0.0416666666666667</v>
      </c>
      <c r="AA1489">
        <v>1</v>
      </c>
      <c r="AB1489">
        <v>1</v>
      </c>
      <c r="AD1489">
        <v>6</v>
      </c>
      <c r="AE1489" t="s">
        <v>359</v>
      </c>
      <c r="AF1489" t="s">
        <v>215</v>
      </c>
      <c r="AG1489">
        <v>0</v>
      </c>
      <c r="AH1489">
        <v>13069738</v>
      </c>
      <c r="AI1489">
        <v>4810</v>
      </c>
    </row>
    <row r="1490" spans="1:35">
      <c r="A1490" t="s">
        <v>203</v>
      </c>
      <c r="B1490" s="1">
        <v>46298</v>
      </c>
      <c r="C1490">
        <v>3</v>
      </c>
      <c r="D1490" t="s">
        <v>608</v>
      </c>
      <c r="E1490" t="s">
        <v>353</v>
      </c>
      <c r="F1490" t="s">
        <v>354</v>
      </c>
      <c r="G1490">
        <v>92</v>
      </c>
      <c r="H1490" t="s">
        <v>609</v>
      </c>
      <c r="I1490">
        <v>55</v>
      </c>
      <c r="J1490" t="s">
        <v>355</v>
      </c>
      <c r="K1490">
        <v>18092168</v>
      </c>
      <c r="L1490" t="s">
        <v>360</v>
      </c>
      <c r="M1490" t="s">
        <v>211</v>
      </c>
      <c r="O1490" t="s">
        <v>15</v>
      </c>
      <c r="P1490" s="2">
        <v>0.458333333333333</v>
      </c>
      <c r="Q1490" s="2">
        <v>0.5</v>
      </c>
      <c r="R1490" t="s">
        <v>213</v>
      </c>
      <c r="Y1490" s="2">
        <v>0.0416666666666667</v>
      </c>
      <c r="Z1490" s="2">
        <v>0.0416666666666667</v>
      </c>
      <c r="AA1490">
        <v>1</v>
      </c>
      <c r="AB1490">
        <v>1</v>
      </c>
      <c r="AD1490">
        <v>6</v>
      </c>
      <c r="AE1490" t="s">
        <v>359</v>
      </c>
      <c r="AF1490" t="s">
        <v>215</v>
      </c>
      <c r="AG1490">
        <v>0</v>
      </c>
      <c r="AH1490">
        <v>13069738</v>
      </c>
      <c r="AI1490">
        <v>4810</v>
      </c>
    </row>
    <row r="1491" spans="1:35">
      <c r="A1491" t="s">
        <v>203</v>
      </c>
      <c r="B1491" s="1">
        <v>46300</v>
      </c>
      <c r="C1491">
        <v>3</v>
      </c>
      <c r="D1491" t="s">
        <v>608</v>
      </c>
      <c r="E1491" t="s">
        <v>353</v>
      </c>
      <c r="F1491" t="s">
        <v>354</v>
      </c>
      <c r="G1491">
        <v>92</v>
      </c>
      <c r="H1491" t="s">
        <v>609</v>
      </c>
      <c r="I1491">
        <v>55</v>
      </c>
      <c r="J1491" t="s">
        <v>355</v>
      </c>
      <c r="K1491">
        <v>18092168</v>
      </c>
      <c r="L1491" t="s">
        <v>360</v>
      </c>
      <c r="M1491" t="s">
        <v>211</v>
      </c>
      <c r="O1491" t="s">
        <v>15</v>
      </c>
      <c r="P1491" s="2">
        <v>0.458333333333333</v>
      </c>
      <c r="Q1491" s="2">
        <v>0.5</v>
      </c>
      <c r="R1491" t="s">
        <v>213</v>
      </c>
      <c r="Y1491" s="2">
        <v>0.0416666666666667</v>
      </c>
      <c r="Z1491" s="2">
        <v>0.0416666666666667</v>
      </c>
      <c r="AA1491">
        <v>1</v>
      </c>
      <c r="AB1491">
        <v>1</v>
      </c>
      <c r="AD1491">
        <v>6</v>
      </c>
      <c r="AE1491" t="s">
        <v>359</v>
      </c>
      <c r="AF1491" t="s">
        <v>215</v>
      </c>
      <c r="AG1491">
        <v>0</v>
      </c>
      <c r="AH1491">
        <v>13069738</v>
      </c>
      <c r="AI1491">
        <v>4810</v>
      </c>
    </row>
    <row r="1492" spans="1:35">
      <c r="A1492" t="s">
        <v>203</v>
      </c>
      <c r="B1492" s="1">
        <v>46301</v>
      </c>
      <c r="C1492">
        <v>3</v>
      </c>
      <c r="D1492" t="s">
        <v>608</v>
      </c>
      <c r="E1492" t="s">
        <v>353</v>
      </c>
      <c r="F1492" t="s">
        <v>354</v>
      </c>
      <c r="G1492">
        <v>92</v>
      </c>
      <c r="H1492" t="s">
        <v>609</v>
      </c>
      <c r="I1492">
        <v>55</v>
      </c>
      <c r="J1492" t="s">
        <v>355</v>
      </c>
      <c r="K1492">
        <v>18092168</v>
      </c>
      <c r="L1492" t="s">
        <v>360</v>
      </c>
      <c r="M1492" t="s">
        <v>211</v>
      </c>
      <c r="O1492" t="s">
        <v>15</v>
      </c>
      <c r="P1492" s="2">
        <v>0.458333333333333</v>
      </c>
      <c r="Q1492" s="2">
        <v>0.5</v>
      </c>
      <c r="R1492" t="s">
        <v>213</v>
      </c>
      <c r="Y1492" s="2">
        <v>0.0416666666666667</v>
      </c>
      <c r="Z1492" s="2">
        <v>0.0416666666666667</v>
      </c>
      <c r="AA1492">
        <v>1</v>
      </c>
      <c r="AB1492">
        <v>1</v>
      </c>
      <c r="AD1492">
        <v>6</v>
      </c>
      <c r="AE1492" t="s">
        <v>359</v>
      </c>
      <c r="AF1492" t="s">
        <v>215</v>
      </c>
      <c r="AG1492">
        <v>0</v>
      </c>
      <c r="AH1492">
        <v>13069738</v>
      </c>
      <c r="AI1492">
        <v>4810</v>
      </c>
    </row>
    <row r="1493" spans="1:35">
      <c r="A1493" t="s">
        <v>203</v>
      </c>
      <c r="B1493" s="1">
        <v>46302</v>
      </c>
      <c r="C1493">
        <v>3</v>
      </c>
      <c r="D1493" t="s">
        <v>608</v>
      </c>
      <c r="E1493" t="s">
        <v>353</v>
      </c>
      <c r="F1493" t="s">
        <v>354</v>
      </c>
      <c r="G1493">
        <v>92</v>
      </c>
      <c r="H1493" t="s">
        <v>609</v>
      </c>
      <c r="I1493">
        <v>55</v>
      </c>
      <c r="J1493" t="s">
        <v>355</v>
      </c>
      <c r="K1493">
        <v>18092168</v>
      </c>
      <c r="L1493" t="s">
        <v>360</v>
      </c>
      <c r="M1493" t="s">
        <v>211</v>
      </c>
      <c r="O1493" t="s">
        <v>15</v>
      </c>
      <c r="P1493" s="2">
        <v>0.458333333333333</v>
      </c>
      <c r="Q1493" s="2">
        <v>0.5</v>
      </c>
      <c r="R1493" t="s">
        <v>213</v>
      </c>
      <c r="Y1493" s="2">
        <v>0.0416666666666667</v>
      </c>
      <c r="Z1493" s="2">
        <v>0.0416666666666667</v>
      </c>
      <c r="AA1493">
        <v>1</v>
      </c>
      <c r="AB1493">
        <v>1</v>
      </c>
      <c r="AD1493">
        <v>6</v>
      </c>
      <c r="AE1493" t="s">
        <v>359</v>
      </c>
      <c r="AF1493" t="s">
        <v>215</v>
      </c>
      <c r="AG1493">
        <v>0</v>
      </c>
      <c r="AH1493">
        <v>13069738</v>
      </c>
      <c r="AI1493">
        <v>4810</v>
      </c>
    </row>
    <row r="1494" spans="1:35">
      <c r="A1494" t="s">
        <v>203</v>
      </c>
      <c r="B1494" s="1">
        <v>46297</v>
      </c>
      <c r="C1494">
        <v>3</v>
      </c>
      <c r="D1494" t="s">
        <v>608</v>
      </c>
      <c r="E1494" t="s">
        <v>365</v>
      </c>
      <c r="F1494" t="s">
        <v>366</v>
      </c>
      <c r="G1494">
        <v>92</v>
      </c>
      <c r="H1494" t="s">
        <v>609</v>
      </c>
      <c r="I1494">
        <v>90</v>
      </c>
      <c r="J1494" t="s">
        <v>521</v>
      </c>
      <c r="K1494">
        <v>8881608</v>
      </c>
      <c r="L1494" t="s">
        <v>636</v>
      </c>
      <c r="M1494" t="s">
        <v>211</v>
      </c>
      <c r="O1494" t="s">
        <v>558</v>
      </c>
      <c r="P1494" s="2">
        <v>0.291666666666667</v>
      </c>
      <c r="Q1494" s="2">
        <v>0.791666666666667</v>
      </c>
      <c r="R1494" t="s">
        <v>213</v>
      </c>
      <c r="Y1494" s="2">
        <v>0.5</v>
      </c>
      <c r="Z1494" s="2">
        <v>0.5</v>
      </c>
      <c r="AA1494">
        <v>12</v>
      </c>
      <c r="AB1494">
        <v>12</v>
      </c>
      <c r="AD1494">
        <v>52</v>
      </c>
      <c r="AE1494" t="s">
        <v>368</v>
      </c>
      <c r="AF1494" t="s">
        <v>215</v>
      </c>
      <c r="AG1494">
        <v>0</v>
      </c>
      <c r="AH1494">
        <v>16490308</v>
      </c>
    </row>
    <row r="1495" spans="1:35">
      <c r="A1495" t="s">
        <v>203</v>
      </c>
      <c r="B1495" s="1">
        <v>46300</v>
      </c>
      <c r="C1495">
        <v>3</v>
      </c>
      <c r="D1495" t="s">
        <v>608</v>
      </c>
      <c r="E1495" t="s">
        <v>365</v>
      </c>
      <c r="F1495" t="s">
        <v>366</v>
      </c>
      <c r="G1495">
        <v>92</v>
      </c>
      <c r="H1495" t="s">
        <v>609</v>
      </c>
      <c r="I1495">
        <v>90</v>
      </c>
      <c r="J1495" t="s">
        <v>521</v>
      </c>
      <c r="K1495">
        <v>18147080</v>
      </c>
      <c r="L1495" t="s">
        <v>637</v>
      </c>
      <c r="M1495" t="s">
        <v>211</v>
      </c>
      <c r="O1495" t="s">
        <v>558</v>
      </c>
      <c r="P1495" s="2">
        <v>0.291666666666667</v>
      </c>
      <c r="Q1495" s="2">
        <v>0.791666666666667</v>
      </c>
      <c r="R1495" t="s">
        <v>213</v>
      </c>
      <c r="Y1495" s="2">
        <v>0.5</v>
      </c>
      <c r="Z1495" s="2">
        <v>0.5</v>
      </c>
      <c r="AA1495">
        <v>12</v>
      </c>
      <c r="AB1495">
        <v>12</v>
      </c>
      <c r="AD1495">
        <v>52</v>
      </c>
      <c r="AE1495" t="s">
        <v>368</v>
      </c>
      <c r="AF1495" t="s">
        <v>215</v>
      </c>
      <c r="AG1495">
        <v>0</v>
      </c>
      <c r="AH1495">
        <v>14008495</v>
      </c>
    </row>
    <row r="1496" spans="1:35">
      <c r="A1496" t="s">
        <v>203</v>
      </c>
      <c r="B1496" s="1">
        <v>46303</v>
      </c>
      <c r="C1496">
        <v>3</v>
      </c>
      <c r="D1496" t="s">
        <v>608</v>
      </c>
      <c r="E1496" t="s">
        <v>365</v>
      </c>
      <c r="F1496" t="s">
        <v>366</v>
      </c>
      <c r="G1496">
        <v>92</v>
      </c>
      <c r="H1496" t="s">
        <v>609</v>
      </c>
      <c r="I1496">
        <v>91</v>
      </c>
      <c r="J1496" t="s">
        <v>528</v>
      </c>
      <c r="K1496">
        <v>8881608</v>
      </c>
      <c r="L1496" t="s">
        <v>636</v>
      </c>
      <c r="M1496" t="s">
        <v>211</v>
      </c>
      <c r="O1496" t="s">
        <v>549</v>
      </c>
      <c r="P1496" s="2">
        <v>0.791666666666667</v>
      </c>
      <c r="Q1496" s="2">
        <v>0.291666666666667</v>
      </c>
      <c r="R1496" t="s">
        <v>213</v>
      </c>
      <c r="Y1496" s="2">
        <v>0.5</v>
      </c>
      <c r="Z1496" s="2">
        <v>0.5</v>
      </c>
      <c r="AA1496">
        <v>12</v>
      </c>
      <c r="AB1496">
        <v>12</v>
      </c>
      <c r="AD1496">
        <v>52</v>
      </c>
      <c r="AE1496" t="s">
        <v>368</v>
      </c>
      <c r="AF1496" t="s">
        <v>215</v>
      </c>
      <c r="AG1496">
        <v>0</v>
      </c>
      <c r="AH1496">
        <v>16490308</v>
      </c>
    </row>
    <row r="1497" spans="1:35">
      <c r="A1497" t="s">
        <v>203</v>
      </c>
      <c r="B1497" s="1">
        <v>46297</v>
      </c>
      <c r="C1497">
        <v>3</v>
      </c>
      <c r="D1497" t="s">
        <v>608</v>
      </c>
      <c r="E1497" t="s">
        <v>365</v>
      </c>
      <c r="F1497" t="s">
        <v>366</v>
      </c>
      <c r="G1497">
        <v>92</v>
      </c>
      <c r="H1497" t="s">
        <v>609</v>
      </c>
      <c r="I1497">
        <v>91</v>
      </c>
      <c r="J1497" t="s">
        <v>528</v>
      </c>
      <c r="K1497">
        <v>18147080</v>
      </c>
      <c r="L1497" t="s">
        <v>637</v>
      </c>
      <c r="M1497" t="s">
        <v>211</v>
      </c>
      <c r="O1497" t="s">
        <v>549</v>
      </c>
      <c r="P1497" s="2">
        <v>0.791666666666667</v>
      </c>
      <c r="Q1497" s="2">
        <v>0.291666666666667</v>
      </c>
      <c r="R1497" t="s">
        <v>213</v>
      </c>
      <c r="Y1497" s="2">
        <v>0.5</v>
      </c>
      <c r="Z1497" s="2">
        <v>0.5</v>
      </c>
      <c r="AA1497">
        <v>12</v>
      </c>
      <c r="AB1497">
        <v>12</v>
      </c>
      <c r="AD1497">
        <v>52</v>
      </c>
      <c r="AE1497" t="s">
        <v>368</v>
      </c>
      <c r="AF1497" t="s">
        <v>215</v>
      </c>
      <c r="AG1497">
        <v>0</v>
      </c>
      <c r="AH1497">
        <v>14008495</v>
      </c>
    </row>
    <row r="1498" spans="1:35">
      <c r="A1498" t="s">
        <v>203</v>
      </c>
      <c r="B1498" s="1">
        <v>46301</v>
      </c>
      <c r="C1498">
        <v>3</v>
      </c>
      <c r="D1498" t="s">
        <v>608</v>
      </c>
      <c r="E1498" t="s">
        <v>365</v>
      </c>
      <c r="F1498" t="s">
        <v>366</v>
      </c>
      <c r="G1498">
        <v>92</v>
      </c>
      <c r="H1498" t="s">
        <v>609</v>
      </c>
      <c r="I1498">
        <v>91</v>
      </c>
      <c r="J1498" t="s">
        <v>528</v>
      </c>
      <c r="K1498">
        <v>18147080</v>
      </c>
      <c r="L1498" t="s">
        <v>637</v>
      </c>
      <c r="M1498" t="s">
        <v>211</v>
      </c>
      <c r="O1498" t="s">
        <v>549</v>
      </c>
      <c r="P1498" s="2">
        <v>0.791666666666667</v>
      </c>
      <c r="Q1498" s="2">
        <v>0.291666666666667</v>
      </c>
      <c r="R1498" t="s">
        <v>213</v>
      </c>
      <c r="Y1498" s="2">
        <v>0.5</v>
      </c>
      <c r="Z1498" s="2">
        <v>0.5</v>
      </c>
      <c r="AA1498">
        <v>12</v>
      </c>
      <c r="AB1498">
        <v>12</v>
      </c>
      <c r="AD1498">
        <v>52</v>
      </c>
      <c r="AE1498" t="s">
        <v>368</v>
      </c>
      <c r="AF1498" t="s">
        <v>215</v>
      </c>
      <c r="AG1498">
        <v>0</v>
      </c>
      <c r="AH1498">
        <v>14008495</v>
      </c>
    </row>
    <row r="1499" spans="1:35">
      <c r="A1499" t="s">
        <v>203</v>
      </c>
      <c r="B1499" s="1">
        <v>46298</v>
      </c>
      <c r="C1499">
        <v>3</v>
      </c>
      <c r="D1499" t="s">
        <v>608</v>
      </c>
      <c r="E1499" t="s">
        <v>365</v>
      </c>
      <c r="F1499" t="s">
        <v>366</v>
      </c>
      <c r="G1499">
        <v>92</v>
      </c>
      <c r="H1499" t="s">
        <v>609</v>
      </c>
      <c r="I1499">
        <v>803</v>
      </c>
      <c r="J1499" t="s">
        <v>638</v>
      </c>
      <c r="K1499">
        <v>8881608</v>
      </c>
      <c r="L1499" t="s">
        <v>636</v>
      </c>
      <c r="M1499" t="s">
        <v>211</v>
      </c>
      <c r="O1499" t="s">
        <v>340</v>
      </c>
      <c r="P1499" s="2">
        <v>0.541666666666667</v>
      </c>
      <c r="Q1499" s="2">
        <v>0.791666666666667</v>
      </c>
      <c r="R1499" t="s">
        <v>213</v>
      </c>
      <c r="Y1499" s="2">
        <v>0.25</v>
      </c>
      <c r="Z1499" s="2">
        <v>0.25</v>
      </c>
      <c r="AA1499">
        <v>6</v>
      </c>
      <c r="AB1499">
        <v>6</v>
      </c>
      <c r="AD1499">
        <v>52</v>
      </c>
      <c r="AE1499" t="s">
        <v>368</v>
      </c>
      <c r="AF1499" t="s">
        <v>215</v>
      </c>
      <c r="AG1499">
        <v>0</v>
      </c>
      <c r="AH1499">
        <v>16490308</v>
      </c>
    </row>
    <row r="1500" spans="1:35">
      <c r="A1500" t="s">
        <v>203</v>
      </c>
      <c r="B1500" s="1">
        <v>46296</v>
      </c>
      <c r="C1500">
        <v>3</v>
      </c>
      <c r="D1500" t="s">
        <v>608</v>
      </c>
      <c r="E1500" t="s">
        <v>365</v>
      </c>
      <c r="F1500" t="s">
        <v>366</v>
      </c>
      <c r="G1500">
        <v>92</v>
      </c>
      <c r="H1500" t="s">
        <v>609</v>
      </c>
      <c r="I1500">
        <v>803</v>
      </c>
      <c r="J1500" t="s">
        <v>638</v>
      </c>
      <c r="K1500">
        <v>18147080</v>
      </c>
      <c r="L1500" t="s">
        <v>637</v>
      </c>
      <c r="M1500" t="s">
        <v>264</v>
      </c>
      <c r="O1500" t="s">
        <v>340</v>
      </c>
      <c r="P1500" s="2">
        <v>0.541666666666667</v>
      </c>
      <c r="Q1500" s="2">
        <v>0.791666666666667</v>
      </c>
      <c r="R1500" t="s">
        <v>213</v>
      </c>
      <c r="Y1500" s="2">
        <v>0.25</v>
      </c>
      <c r="Z1500" s="2">
        <v>0.25</v>
      </c>
      <c r="AA1500">
        <v>6</v>
      </c>
      <c r="AB1500">
        <v>6</v>
      </c>
      <c r="AD1500">
        <v>52</v>
      </c>
      <c r="AE1500" t="s">
        <v>368</v>
      </c>
      <c r="AF1500" t="s">
        <v>215</v>
      </c>
      <c r="AG1500">
        <v>0</v>
      </c>
      <c r="AH1500">
        <v>14008495</v>
      </c>
    </row>
    <row r="1501" spans="1:35">
      <c r="A1501" t="s">
        <v>203</v>
      </c>
      <c r="B1501" s="1">
        <v>46301</v>
      </c>
      <c r="C1501">
        <v>3</v>
      </c>
      <c r="D1501" t="s">
        <v>608</v>
      </c>
      <c r="E1501" t="s">
        <v>365</v>
      </c>
      <c r="F1501" t="s">
        <v>366</v>
      </c>
      <c r="G1501">
        <v>92</v>
      </c>
      <c r="H1501" t="s">
        <v>609</v>
      </c>
      <c r="I1501">
        <v>803</v>
      </c>
      <c r="J1501" t="s">
        <v>638</v>
      </c>
      <c r="K1501">
        <v>18147080</v>
      </c>
      <c r="L1501" t="s">
        <v>637</v>
      </c>
      <c r="M1501" t="s">
        <v>264</v>
      </c>
      <c r="O1501" t="s">
        <v>100</v>
      </c>
      <c r="P1501" s="2">
        <v>0.291666666666667</v>
      </c>
      <c r="Q1501" s="2">
        <v>0.541666666666667</v>
      </c>
      <c r="R1501" t="s">
        <v>213</v>
      </c>
      <c r="Y1501" s="2">
        <v>0.25</v>
      </c>
      <c r="Z1501" s="2">
        <v>0.25</v>
      </c>
      <c r="AA1501">
        <v>6</v>
      </c>
      <c r="AB1501">
        <v>6</v>
      </c>
      <c r="AD1501">
        <v>52</v>
      </c>
      <c r="AE1501" t="s">
        <v>368</v>
      </c>
      <c r="AF1501" t="s">
        <v>215</v>
      </c>
      <c r="AG1501">
        <v>0</v>
      </c>
      <c r="AH1501">
        <v>14008495</v>
      </c>
    </row>
    <row r="1502" spans="1:35">
      <c r="A1502" t="s">
        <v>203</v>
      </c>
      <c r="B1502" s="1">
        <v>46296</v>
      </c>
      <c r="C1502">
        <v>3</v>
      </c>
      <c r="D1502" t="s">
        <v>608</v>
      </c>
      <c r="E1502" t="s">
        <v>365</v>
      </c>
      <c r="F1502" t="s">
        <v>366</v>
      </c>
      <c r="G1502">
        <v>92</v>
      </c>
      <c r="H1502" t="s">
        <v>609</v>
      </c>
      <c r="I1502">
        <v>803</v>
      </c>
      <c r="J1502" t="s">
        <v>638</v>
      </c>
      <c r="K1502">
        <v>43880048</v>
      </c>
      <c r="L1502" t="s">
        <v>639</v>
      </c>
      <c r="M1502" t="s">
        <v>211</v>
      </c>
      <c r="O1502" t="s">
        <v>340</v>
      </c>
      <c r="P1502" s="2">
        <v>0.541666666666667</v>
      </c>
      <c r="Q1502" s="2">
        <v>0.791666666666667</v>
      </c>
      <c r="R1502" t="s">
        <v>213</v>
      </c>
      <c r="Y1502" s="2">
        <v>0.25</v>
      </c>
      <c r="Z1502" s="2">
        <v>0.25</v>
      </c>
      <c r="AA1502">
        <v>6</v>
      </c>
      <c r="AB1502">
        <v>6</v>
      </c>
      <c r="AD1502">
        <v>52</v>
      </c>
      <c r="AE1502" t="s">
        <v>368</v>
      </c>
      <c r="AF1502" t="s">
        <v>215</v>
      </c>
      <c r="AG1502">
        <v>0</v>
      </c>
      <c r="AH1502">
        <v>14868746</v>
      </c>
    </row>
    <row r="1503" spans="1:35">
      <c r="A1503" t="s">
        <v>203</v>
      </c>
      <c r="B1503" s="1">
        <v>46297</v>
      </c>
      <c r="C1503">
        <v>3</v>
      </c>
      <c r="D1503" t="s">
        <v>608</v>
      </c>
      <c r="E1503" t="s">
        <v>365</v>
      </c>
      <c r="F1503" t="s">
        <v>366</v>
      </c>
      <c r="G1503">
        <v>92</v>
      </c>
      <c r="H1503" t="s">
        <v>609</v>
      </c>
      <c r="I1503">
        <v>803</v>
      </c>
      <c r="J1503" t="s">
        <v>638</v>
      </c>
      <c r="K1503">
        <v>43880048</v>
      </c>
      <c r="L1503" t="s">
        <v>639</v>
      </c>
      <c r="M1503" t="s">
        <v>211</v>
      </c>
      <c r="O1503" t="s">
        <v>340</v>
      </c>
      <c r="P1503" s="2">
        <v>0.541666666666667</v>
      </c>
      <c r="Q1503" s="2">
        <v>0.791666666666667</v>
      </c>
      <c r="R1503" t="s">
        <v>213</v>
      </c>
      <c r="Y1503" s="2">
        <v>0.25</v>
      </c>
      <c r="Z1503" s="2">
        <v>0.25</v>
      </c>
      <c r="AA1503">
        <v>6</v>
      </c>
      <c r="AB1503">
        <v>6</v>
      </c>
      <c r="AD1503">
        <v>52</v>
      </c>
      <c r="AE1503" t="s">
        <v>368</v>
      </c>
      <c r="AF1503" t="s">
        <v>215</v>
      </c>
      <c r="AG1503">
        <v>0</v>
      </c>
      <c r="AH1503">
        <v>14868746</v>
      </c>
    </row>
    <row r="1504" spans="1:35">
      <c r="A1504" t="s">
        <v>203</v>
      </c>
      <c r="B1504" s="1">
        <v>46299</v>
      </c>
      <c r="C1504">
        <v>3</v>
      </c>
      <c r="D1504" t="s">
        <v>608</v>
      </c>
      <c r="E1504" t="s">
        <v>365</v>
      </c>
      <c r="F1504" t="s">
        <v>366</v>
      </c>
      <c r="G1504">
        <v>92</v>
      </c>
      <c r="H1504" t="s">
        <v>609</v>
      </c>
      <c r="I1504">
        <v>803</v>
      </c>
      <c r="J1504" t="s">
        <v>638</v>
      </c>
      <c r="K1504">
        <v>43880048</v>
      </c>
      <c r="L1504" t="s">
        <v>639</v>
      </c>
      <c r="M1504" t="s">
        <v>211</v>
      </c>
      <c r="O1504" t="s">
        <v>549</v>
      </c>
      <c r="P1504" s="2">
        <v>0.791666666666667</v>
      </c>
      <c r="Q1504" s="2">
        <v>0.291666666666667</v>
      </c>
      <c r="R1504" t="s">
        <v>213</v>
      </c>
      <c r="Y1504" s="2">
        <v>0.5</v>
      </c>
      <c r="Z1504" s="2">
        <v>0.5</v>
      </c>
      <c r="AA1504">
        <v>12</v>
      </c>
      <c r="AB1504">
        <v>12</v>
      </c>
      <c r="AD1504">
        <v>52</v>
      </c>
      <c r="AE1504" t="s">
        <v>368</v>
      </c>
      <c r="AF1504" t="s">
        <v>215</v>
      </c>
      <c r="AG1504">
        <v>0</v>
      </c>
      <c r="AH1504">
        <v>14868746</v>
      </c>
    </row>
    <row r="1505" spans="1:34">
      <c r="A1505" t="s">
        <v>203</v>
      </c>
      <c r="B1505" s="1">
        <v>46300</v>
      </c>
      <c r="C1505">
        <v>3</v>
      </c>
      <c r="D1505" t="s">
        <v>608</v>
      </c>
      <c r="E1505" t="s">
        <v>365</v>
      </c>
      <c r="F1505" t="s">
        <v>366</v>
      </c>
      <c r="G1505">
        <v>92</v>
      </c>
      <c r="H1505" t="s">
        <v>609</v>
      </c>
      <c r="I1505">
        <v>803</v>
      </c>
      <c r="J1505" t="s">
        <v>638</v>
      </c>
      <c r="K1505">
        <v>43880048</v>
      </c>
      <c r="L1505" t="s">
        <v>639</v>
      </c>
      <c r="M1505" t="s">
        <v>264</v>
      </c>
      <c r="O1505" t="s">
        <v>340</v>
      </c>
      <c r="P1505" s="2">
        <v>0.541666666666667</v>
      </c>
      <c r="Q1505" s="2">
        <v>0.791666666666667</v>
      </c>
      <c r="R1505" t="s">
        <v>213</v>
      </c>
      <c r="Y1505" s="2">
        <v>0.25</v>
      </c>
      <c r="Z1505" s="2">
        <v>0.25</v>
      </c>
      <c r="AA1505">
        <v>6</v>
      </c>
      <c r="AB1505">
        <v>6</v>
      </c>
      <c r="AD1505">
        <v>52</v>
      </c>
      <c r="AE1505" t="s">
        <v>368</v>
      </c>
      <c r="AF1505" t="s">
        <v>215</v>
      </c>
      <c r="AG1505">
        <v>0</v>
      </c>
      <c r="AH1505">
        <v>14868746</v>
      </c>
    </row>
    <row r="1506" spans="1:34">
      <c r="A1506" t="s">
        <v>203</v>
      </c>
      <c r="B1506" s="1">
        <v>46301</v>
      </c>
      <c r="C1506">
        <v>3</v>
      </c>
      <c r="D1506" t="s">
        <v>608</v>
      </c>
      <c r="E1506" t="s">
        <v>365</v>
      </c>
      <c r="F1506" t="s">
        <v>366</v>
      </c>
      <c r="G1506">
        <v>92</v>
      </c>
      <c r="H1506" t="s">
        <v>609</v>
      </c>
      <c r="I1506">
        <v>803</v>
      </c>
      <c r="J1506" t="s">
        <v>638</v>
      </c>
      <c r="K1506">
        <v>43880048</v>
      </c>
      <c r="L1506" t="s">
        <v>639</v>
      </c>
      <c r="M1506" t="s">
        <v>211</v>
      </c>
      <c r="O1506" t="s">
        <v>340</v>
      </c>
      <c r="P1506" s="2">
        <v>0.541666666666667</v>
      </c>
      <c r="Q1506" s="2">
        <v>0.791666666666667</v>
      </c>
      <c r="R1506" t="s">
        <v>213</v>
      </c>
      <c r="Y1506" s="2">
        <v>0.25</v>
      </c>
      <c r="Z1506" s="2">
        <v>0.25</v>
      </c>
      <c r="AA1506">
        <v>6</v>
      </c>
      <c r="AB1506">
        <v>6</v>
      </c>
      <c r="AD1506">
        <v>52</v>
      </c>
      <c r="AE1506" t="s">
        <v>368</v>
      </c>
      <c r="AF1506" t="s">
        <v>215</v>
      </c>
      <c r="AG1506">
        <v>0</v>
      </c>
      <c r="AH1506">
        <v>14868746</v>
      </c>
    </row>
    <row r="1507" spans="1:34">
      <c r="A1507" t="s">
        <v>203</v>
      </c>
      <c r="B1507" s="1">
        <v>46302</v>
      </c>
      <c r="C1507">
        <v>3</v>
      </c>
      <c r="D1507" t="s">
        <v>608</v>
      </c>
      <c r="E1507" t="s">
        <v>365</v>
      </c>
      <c r="F1507" t="s">
        <v>366</v>
      </c>
      <c r="G1507">
        <v>92</v>
      </c>
      <c r="H1507" t="s">
        <v>609</v>
      </c>
      <c r="I1507">
        <v>803</v>
      </c>
      <c r="J1507" t="s">
        <v>638</v>
      </c>
      <c r="K1507">
        <v>43880048</v>
      </c>
      <c r="L1507" t="s">
        <v>639</v>
      </c>
      <c r="M1507" t="s">
        <v>211</v>
      </c>
      <c r="O1507" t="s">
        <v>340</v>
      </c>
      <c r="P1507" s="2">
        <v>0.541666666666667</v>
      </c>
      <c r="Q1507" s="2">
        <v>0.791666666666667</v>
      </c>
      <c r="R1507" t="s">
        <v>213</v>
      </c>
      <c r="Y1507" s="2">
        <v>0.25</v>
      </c>
      <c r="Z1507" s="2">
        <v>0.25</v>
      </c>
      <c r="AA1507">
        <v>6</v>
      </c>
      <c r="AB1507">
        <v>6</v>
      </c>
      <c r="AD1507">
        <v>52</v>
      </c>
      <c r="AE1507" t="s">
        <v>368</v>
      </c>
      <c r="AF1507" t="s">
        <v>215</v>
      </c>
      <c r="AG1507">
        <v>0</v>
      </c>
      <c r="AH1507">
        <v>14868746</v>
      </c>
    </row>
    <row r="1508" spans="1:34">
      <c r="A1508" t="s">
        <v>203</v>
      </c>
      <c r="B1508" s="1">
        <v>46298</v>
      </c>
      <c r="C1508">
        <v>3</v>
      </c>
      <c r="D1508" t="s">
        <v>608</v>
      </c>
      <c r="E1508" t="s">
        <v>376</v>
      </c>
      <c r="F1508" t="s">
        <v>377</v>
      </c>
      <c r="G1508">
        <v>92</v>
      </c>
      <c r="H1508" t="s">
        <v>609</v>
      </c>
      <c r="I1508">
        <v>90</v>
      </c>
      <c r="J1508" t="s">
        <v>521</v>
      </c>
      <c r="K1508">
        <v>42434444</v>
      </c>
      <c r="L1508" t="s">
        <v>640</v>
      </c>
      <c r="M1508" t="s">
        <v>211</v>
      </c>
      <c r="O1508" t="s">
        <v>558</v>
      </c>
      <c r="P1508" s="2">
        <v>0.291666666666667</v>
      </c>
      <c r="Q1508" s="2">
        <v>0.791666666666667</v>
      </c>
      <c r="R1508" t="s">
        <v>213</v>
      </c>
      <c r="Y1508" s="2">
        <v>0.5</v>
      </c>
      <c r="Z1508" s="2">
        <v>0.5</v>
      </c>
      <c r="AA1508">
        <v>12</v>
      </c>
      <c r="AB1508">
        <v>12</v>
      </c>
      <c r="AD1508">
        <v>31</v>
      </c>
      <c r="AE1508" t="s">
        <v>379</v>
      </c>
      <c r="AF1508" t="s">
        <v>215</v>
      </c>
      <c r="AG1508">
        <v>0</v>
      </c>
      <c r="AH1508">
        <v>16347413</v>
      </c>
    </row>
    <row r="1509" spans="1:34">
      <c r="A1509" t="s">
        <v>203</v>
      </c>
      <c r="B1509" s="1">
        <v>46303</v>
      </c>
      <c r="C1509">
        <v>3</v>
      </c>
      <c r="D1509" t="s">
        <v>608</v>
      </c>
      <c r="E1509" t="s">
        <v>376</v>
      </c>
      <c r="F1509" t="s">
        <v>377</v>
      </c>
      <c r="G1509">
        <v>92</v>
      </c>
      <c r="H1509" t="s">
        <v>609</v>
      </c>
      <c r="I1509">
        <v>90</v>
      </c>
      <c r="J1509" t="s">
        <v>521</v>
      </c>
      <c r="K1509">
        <v>42434444</v>
      </c>
      <c r="L1509" t="s">
        <v>640</v>
      </c>
      <c r="M1509" t="s">
        <v>211</v>
      </c>
      <c r="O1509" t="s">
        <v>558</v>
      </c>
      <c r="P1509" s="2">
        <v>0.291666666666667</v>
      </c>
      <c r="Q1509" s="2">
        <v>0.791666666666667</v>
      </c>
      <c r="R1509" t="s">
        <v>213</v>
      </c>
      <c r="Y1509" s="2">
        <v>0.5</v>
      </c>
      <c r="Z1509" s="2">
        <v>0.5</v>
      </c>
      <c r="AA1509">
        <v>12</v>
      </c>
      <c r="AB1509">
        <v>12</v>
      </c>
      <c r="AD1509">
        <v>31</v>
      </c>
      <c r="AE1509" t="s">
        <v>379</v>
      </c>
      <c r="AF1509" t="s">
        <v>215</v>
      </c>
      <c r="AG1509">
        <v>0</v>
      </c>
      <c r="AH1509">
        <v>16347413</v>
      </c>
    </row>
    <row r="1510" spans="1:34">
      <c r="A1510" t="s">
        <v>203</v>
      </c>
      <c r="B1510" s="1">
        <v>46296</v>
      </c>
      <c r="C1510">
        <v>3</v>
      </c>
      <c r="D1510" t="s">
        <v>608</v>
      </c>
      <c r="E1510" t="s">
        <v>376</v>
      </c>
      <c r="F1510" t="s">
        <v>377</v>
      </c>
      <c r="G1510">
        <v>92</v>
      </c>
      <c r="H1510" t="s">
        <v>609</v>
      </c>
      <c r="I1510">
        <v>90</v>
      </c>
      <c r="J1510" t="s">
        <v>521</v>
      </c>
      <c r="K1510">
        <v>44784252</v>
      </c>
      <c r="L1510" t="s">
        <v>641</v>
      </c>
      <c r="M1510" t="s">
        <v>211</v>
      </c>
      <c r="O1510" t="s">
        <v>558</v>
      </c>
      <c r="P1510" s="2">
        <v>0.291666666666667</v>
      </c>
      <c r="Q1510" s="2">
        <v>0.791666666666667</v>
      </c>
      <c r="R1510" t="s">
        <v>213</v>
      </c>
      <c r="Y1510" s="2">
        <v>0.5</v>
      </c>
      <c r="Z1510" s="2">
        <v>0.5</v>
      </c>
      <c r="AA1510">
        <v>12</v>
      </c>
      <c r="AB1510">
        <v>12</v>
      </c>
      <c r="AD1510">
        <v>31</v>
      </c>
      <c r="AE1510" t="s">
        <v>379</v>
      </c>
      <c r="AF1510" t="s">
        <v>221</v>
      </c>
      <c r="AG1510">
        <v>0</v>
      </c>
      <c r="AH1510">
        <v>16636936</v>
      </c>
    </row>
    <row r="1511" spans="1:34">
      <c r="A1511" t="s">
        <v>203</v>
      </c>
      <c r="B1511" s="1">
        <v>46301</v>
      </c>
      <c r="C1511">
        <v>3</v>
      </c>
      <c r="D1511" t="s">
        <v>608</v>
      </c>
      <c r="E1511" t="s">
        <v>376</v>
      </c>
      <c r="F1511" t="s">
        <v>377</v>
      </c>
      <c r="G1511">
        <v>92</v>
      </c>
      <c r="H1511" t="s">
        <v>609</v>
      </c>
      <c r="I1511">
        <v>90</v>
      </c>
      <c r="J1511" t="s">
        <v>521</v>
      </c>
      <c r="K1511">
        <v>44784252</v>
      </c>
      <c r="L1511" t="s">
        <v>641</v>
      </c>
      <c r="M1511" t="s">
        <v>211</v>
      </c>
      <c r="O1511" t="s">
        <v>558</v>
      </c>
      <c r="P1511" s="2">
        <v>0.291666666666667</v>
      </c>
      <c r="Q1511" s="2">
        <v>0.791666666666667</v>
      </c>
      <c r="R1511" t="s">
        <v>213</v>
      </c>
      <c r="Y1511" s="2">
        <v>0.5</v>
      </c>
      <c r="Z1511" s="2">
        <v>0.5</v>
      </c>
      <c r="AA1511">
        <v>12</v>
      </c>
      <c r="AB1511">
        <v>12</v>
      </c>
      <c r="AD1511">
        <v>31</v>
      </c>
      <c r="AE1511" t="s">
        <v>379</v>
      </c>
      <c r="AF1511" t="s">
        <v>221</v>
      </c>
      <c r="AG1511">
        <v>0</v>
      </c>
      <c r="AH1511">
        <v>16636936</v>
      </c>
    </row>
    <row r="1512" spans="1:34">
      <c r="A1512" t="s">
        <v>203</v>
      </c>
      <c r="B1512" s="1">
        <v>46296</v>
      </c>
      <c r="C1512">
        <v>3</v>
      </c>
      <c r="D1512" t="s">
        <v>608</v>
      </c>
      <c r="E1512" t="s">
        <v>376</v>
      </c>
      <c r="F1512" t="s">
        <v>377</v>
      </c>
      <c r="G1512">
        <v>92</v>
      </c>
      <c r="H1512" t="s">
        <v>609</v>
      </c>
      <c r="I1512">
        <v>90</v>
      </c>
      <c r="J1512" t="s">
        <v>521</v>
      </c>
      <c r="K1512">
        <v>45651126</v>
      </c>
      <c r="L1512" t="s">
        <v>642</v>
      </c>
      <c r="M1512" t="s">
        <v>211</v>
      </c>
      <c r="O1512" t="s">
        <v>558</v>
      </c>
      <c r="P1512" s="2">
        <v>0.291666666666667</v>
      </c>
      <c r="Q1512" s="2">
        <v>0.791666666666667</v>
      </c>
      <c r="R1512" t="s">
        <v>213</v>
      </c>
      <c r="Y1512" s="2">
        <v>0.5</v>
      </c>
      <c r="Z1512" s="2">
        <v>0.5</v>
      </c>
      <c r="AA1512">
        <v>12</v>
      </c>
      <c r="AB1512">
        <v>12</v>
      </c>
      <c r="AD1512">
        <v>31</v>
      </c>
      <c r="AE1512" t="s">
        <v>379</v>
      </c>
      <c r="AF1512" t="s">
        <v>221</v>
      </c>
      <c r="AG1512">
        <v>0</v>
      </c>
      <c r="AH1512">
        <v>16618309</v>
      </c>
    </row>
    <row r="1513" spans="1:34">
      <c r="A1513" t="s">
        <v>203</v>
      </c>
      <c r="B1513" s="1">
        <v>46302</v>
      </c>
      <c r="C1513">
        <v>3</v>
      </c>
      <c r="D1513" t="s">
        <v>608</v>
      </c>
      <c r="E1513" t="s">
        <v>376</v>
      </c>
      <c r="F1513" t="s">
        <v>377</v>
      </c>
      <c r="G1513">
        <v>92</v>
      </c>
      <c r="H1513" t="s">
        <v>609</v>
      </c>
      <c r="I1513">
        <v>90</v>
      </c>
      <c r="J1513" t="s">
        <v>521</v>
      </c>
      <c r="K1513">
        <v>45651126</v>
      </c>
      <c r="L1513" t="s">
        <v>642</v>
      </c>
      <c r="M1513" t="s">
        <v>211</v>
      </c>
      <c r="O1513" t="s">
        <v>558</v>
      </c>
      <c r="P1513" s="2">
        <v>0.291666666666667</v>
      </c>
      <c r="Q1513" s="2">
        <v>0.791666666666667</v>
      </c>
      <c r="R1513" t="s">
        <v>213</v>
      </c>
      <c r="Y1513" s="2">
        <v>0.5</v>
      </c>
      <c r="Z1513" s="2">
        <v>0.5</v>
      </c>
      <c r="AA1513">
        <v>12</v>
      </c>
      <c r="AB1513">
        <v>12</v>
      </c>
      <c r="AD1513">
        <v>31</v>
      </c>
      <c r="AE1513" t="s">
        <v>379</v>
      </c>
      <c r="AF1513" t="s">
        <v>221</v>
      </c>
      <c r="AG1513">
        <v>0</v>
      </c>
      <c r="AH1513">
        <v>16618309</v>
      </c>
    </row>
    <row r="1514" spans="1:34">
      <c r="A1514" t="s">
        <v>203</v>
      </c>
      <c r="B1514" s="1">
        <v>46299</v>
      </c>
      <c r="C1514">
        <v>3</v>
      </c>
      <c r="D1514" t="s">
        <v>608</v>
      </c>
      <c r="E1514" t="s">
        <v>376</v>
      </c>
      <c r="F1514" t="s">
        <v>377</v>
      </c>
      <c r="G1514">
        <v>92</v>
      </c>
      <c r="H1514" t="s">
        <v>609</v>
      </c>
      <c r="I1514">
        <v>90</v>
      </c>
      <c r="J1514" t="s">
        <v>521</v>
      </c>
      <c r="K1514">
        <v>48277917</v>
      </c>
      <c r="L1514" t="s">
        <v>643</v>
      </c>
      <c r="M1514" t="s">
        <v>211</v>
      </c>
      <c r="O1514" t="s">
        <v>558</v>
      </c>
      <c r="P1514" s="2">
        <v>0.291666666666667</v>
      </c>
      <c r="Q1514" s="2">
        <v>0.791666666666667</v>
      </c>
      <c r="R1514" t="s">
        <v>213</v>
      </c>
      <c r="Y1514" s="2">
        <v>0.5</v>
      </c>
      <c r="Z1514" s="2">
        <v>0.5</v>
      </c>
      <c r="AA1514">
        <v>12</v>
      </c>
      <c r="AB1514">
        <v>12</v>
      </c>
      <c r="AD1514">
        <v>31</v>
      </c>
      <c r="AE1514" t="s">
        <v>379</v>
      </c>
      <c r="AF1514" t="s">
        <v>215</v>
      </c>
      <c r="AG1514">
        <v>0</v>
      </c>
      <c r="AH1514">
        <v>16629861</v>
      </c>
    </row>
    <row r="1515" spans="1:34">
      <c r="A1515" t="s">
        <v>203</v>
      </c>
      <c r="B1515" s="1">
        <v>46303</v>
      </c>
      <c r="C1515">
        <v>3</v>
      </c>
      <c r="D1515" t="s">
        <v>608</v>
      </c>
      <c r="E1515" t="s">
        <v>376</v>
      </c>
      <c r="F1515" t="s">
        <v>377</v>
      </c>
      <c r="G1515">
        <v>92</v>
      </c>
      <c r="H1515" t="s">
        <v>609</v>
      </c>
      <c r="I1515">
        <v>90</v>
      </c>
      <c r="J1515" t="s">
        <v>521</v>
      </c>
      <c r="K1515">
        <v>48277917</v>
      </c>
      <c r="L1515" t="s">
        <v>643</v>
      </c>
      <c r="M1515" t="s">
        <v>211</v>
      </c>
      <c r="O1515" t="s">
        <v>558</v>
      </c>
      <c r="P1515" s="2">
        <v>0.291666666666667</v>
      </c>
      <c r="Q1515" s="2">
        <v>0.791666666666667</v>
      </c>
      <c r="R1515" t="s">
        <v>213</v>
      </c>
      <c r="Y1515" s="2">
        <v>0.5</v>
      </c>
      <c r="Z1515" s="2">
        <v>0.5</v>
      </c>
      <c r="AA1515">
        <v>12</v>
      </c>
      <c r="AB1515">
        <v>12</v>
      </c>
      <c r="AD1515">
        <v>31</v>
      </c>
      <c r="AE1515" t="s">
        <v>379</v>
      </c>
      <c r="AF1515" t="s">
        <v>215</v>
      </c>
      <c r="AG1515">
        <v>0</v>
      </c>
      <c r="AH1515">
        <v>16629861</v>
      </c>
    </row>
    <row r="1516" spans="1:34">
      <c r="A1516" t="s">
        <v>203</v>
      </c>
      <c r="B1516" s="1">
        <v>46299</v>
      </c>
      <c r="C1516">
        <v>3</v>
      </c>
      <c r="D1516" t="s">
        <v>608</v>
      </c>
      <c r="E1516" t="s">
        <v>376</v>
      </c>
      <c r="F1516" t="s">
        <v>377</v>
      </c>
      <c r="G1516">
        <v>92</v>
      </c>
      <c r="H1516" t="s">
        <v>609</v>
      </c>
      <c r="I1516">
        <v>91</v>
      </c>
      <c r="J1516" t="s">
        <v>528</v>
      </c>
      <c r="K1516">
        <v>42434444</v>
      </c>
      <c r="L1516" t="s">
        <v>640</v>
      </c>
      <c r="M1516" t="s">
        <v>211</v>
      </c>
      <c r="O1516" t="s">
        <v>549</v>
      </c>
      <c r="P1516" s="2">
        <v>0.791666666666667</v>
      </c>
      <c r="Q1516" s="2">
        <v>0.291666666666667</v>
      </c>
      <c r="R1516" t="s">
        <v>213</v>
      </c>
      <c r="Y1516" s="2">
        <v>0.5</v>
      </c>
      <c r="Z1516" s="2">
        <v>0.5</v>
      </c>
      <c r="AA1516">
        <v>12</v>
      </c>
      <c r="AB1516">
        <v>12</v>
      </c>
      <c r="AD1516">
        <v>31</v>
      </c>
      <c r="AE1516" t="s">
        <v>379</v>
      </c>
      <c r="AF1516" t="s">
        <v>215</v>
      </c>
      <c r="AG1516">
        <v>0</v>
      </c>
      <c r="AH1516">
        <v>16347413</v>
      </c>
    </row>
    <row r="1517" spans="1:34">
      <c r="A1517" t="s">
        <v>203</v>
      </c>
      <c r="B1517" s="1">
        <v>46297</v>
      </c>
      <c r="C1517">
        <v>3</v>
      </c>
      <c r="D1517" t="s">
        <v>608</v>
      </c>
      <c r="E1517" t="s">
        <v>376</v>
      </c>
      <c r="F1517" t="s">
        <v>377</v>
      </c>
      <c r="G1517">
        <v>92</v>
      </c>
      <c r="H1517" t="s">
        <v>609</v>
      </c>
      <c r="I1517">
        <v>91</v>
      </c>
      <c r="J1517" t="s">
        <v>528</v>
      </c>
      <c r="K1517">
        <v>45651126</v>
      </c>
      <c r="L1517" t="s">
        <v>642</v>
      </c>
      <c r="M1517" t="s">
        <v>211</v>
      </c>
      <c r="O1517" t="s">
        <v>549</v>
      </c>
      <c r="P1517" s="2">
        <v>0.791666666666667</v>
      </c>
      <c r="Q1517" s="2">
        <v>0.291666666666667</v>
      </c>
      <c r="R1517" t="s">
        <v>213</v>
      </c>
      <c r="Y1517" s="2">
        <v>0.5</v>
      </c>
      <c r="Z1517" s="2">
        <v>0.5</v>
      </c>
      <c r="AA1517">
        <v>12</v>
      </c>
      <c r="AB1517">
        <v>12</v>
      </c>
      <c r="AD1517">
        <v>31</v>
      </c>
      <c r="AE1517" t="s">
        <v>379</v>
      </c>
      <c r="AF1517" t="s">
        <v>221</v>
      </c>
      <c r="AG1517">
        <v>0</v>
      </c>
      <c r="AH1517">
        <v>16618309</v>
      </c>
    </row>
    <row r="1518" spans="1:34">
      <c r="A1518" t="s">
        <v>203</v>
      </c>
      <c r="B1518" s="1">
        <v>46303</v>
      </c>
      <c r="C1518">
        <v>3</v>
      </c>
      <c r="D1518" t="s">
        <v>608</v>
      </c>
      <c r="E1518" t="s">
        <v>376</v>
      </c>
      <c r="F1518" t="s">
        <v>377</v>
      </c>
      <c r="G1518">
        <v>92</v>
      </c>
      <c r="H1518" t="s">
        <v>609</v>
      </c>
      <c r="I1518">
        <v>91</v>
      </c>
      <c r="J1518" t="s">
        <v>528</v>
      </c>
      <c r="K1518">
        <v>45651126</v>
      </c>
      <c r="L1518" t="s">
        <v>642</v>
      </c>
      <c r="M1518" t="s">
        <v>211</v>
      </c>
      <c r="O1518" t="s">
        <v>549</v>
      </c>
      <c r="P1518" s="2">
        <v>0.791666666666667</v>
      </c>
      <c r="Q1518" s="2">
        <v>0.291666666666667</v>
      </c>
      <c r="R1518" t="s">
        <v>213</v>
      </c>
      <c r="Y1518" s="2">
        <v>0.5</v>
      </c>
      <c r="Z1518" s="2">
        <v>0.5</v>
      </c>
      <c r="AA1518">
        <v>12</v>
      </c>
      <c r="AB1518">
        <v>12</v>
      </c>
      <c r="AD1518">
        <v>31</v>
      </c>
      <c r="AE1518" t="s">
        <v>379</v>
      </c>
      <c r="AF1518" t="s">
        <v>221</v>
      </c>
      <c r="AG1518">
        <v>0</v>
      </c>
      <c r="AH1518">
        <v>16618309</v>
      </c>
    </row>
    <row r="1519" spans="1:34">
      <c r="A1519" t="s">
        <v>203</v>
      </c>
      <c r="B1519" s="1">
        <v>46296</v>
      </c>
      <c r="C1519">
        <v>3</v>
      </c>
      <c r="D1519" t="s">
        <v>608</v>
      </c>
      <c r="E1519" t="s">
        <v>376</v>
      </c>
      <c r="F1519" t="s">
        <v>377</v>
      </c>
      <c r="G1519">
        <v>92</v>
      </c>
      <c r="H1519" t="s">
        <v>609</v>
      </c>
      <c r="I1519">
        <v>91</v>
      </c>
      <c r="J1519" t="s">
        <v>528</v>
      </c>
      <c r="K1519">
        <v>48277917</v>
      </c>
      <c r="L1519" t="s">
        <v>643</v>
      </c>
      <c r="M1519" t="s">
        <v>211</v>
      </c>
      <c r="O1519" t="s">
        <v>549</v>
      </c>
      <c r="P1519" s="2">
        <v>0.791666666666667</v>
      </c>
      <c r="Q1519" s="2">
        <v>0.291666666666667</v>
      </c>
      <c r="R1519" t="s">
        <v>213</v>
      </c>
      <c r="Y1519" s="2">
        <v>0.5</v>
      </c>
      <c r="Z1519" s="2">
        <v>0.5</v>
      </c>
      <c r="AA1519">
        <v>12</v>
      </c>
      <c r="AB1519">
        <v>12</v>
      </c>
      <c r="AD1519">
        <v>31</v>
      </c>
      <c r="AE1519" t="s">
        <v>379</v>
      </c>
      <c r="AF1519" t="s">
        <v>215</v>
      </c>
      <c r="AG1519">
        <v>0</v>
      </c>
      <c r="AH1519">
        <v>16629861</v>
      </c>
    </row>
    <row r="1520" spans="1:34">
      <c r="A1520" t="s">
        <v>203</v>
      </c>
      <c r="B1520" s="1">
        <v>46300</v>
      </c>
      <c r="C1520">
        <v>3</v>
      </c>
      <c r="D1520" t="s">
        <v>608</v>
      </c>
      <c r="E1520" t="s">
        <v>376</v>
      </c>
      <c r="F1520" t="s">
        <v>377</v>
      </c>
      <c r="G1520">
        <v>92</v>
      </c>
      <c r="H1520" t="s">
        <v>609</v>
      </c>
      <c r="I1520">
        <v>91</v>
      </c>
      <c r="J1520" t="s">
        <v>528</v>
      </c>
      <c r="K1520">
        <v>48277917</v>
      </c>
      <c r="L1520" t="s">
        <v>643</v>
      </c>
      <c r="M1520" t="s">
        <v>211</v>
      </c>
      <c r="O1520" t="s">
        <v>549</v>
      </c>
      <c r="P1520" s="2">
        <v>0.791666666666667</v>
      </c>
      <c r="Q1520" s="2">
        <v>0.291666666666667</v>
      </c>
      <c r="R1520" t="s">
        <v>213</v>
      </c>
      <c r="Y1520" s="2">
        <v>0.5</v>
      </c>
      <c r="Z1520" s="2">
        <v>0.5</v>
      </c>
      <c r="AA1520">
        <v>12</v>
      </c>
      <c r="AB1520">
        <v>12</v>
      </c>
      <c r="AD1520">
        <v>31</v>
      </c>
      <c r="AE1520" t="s">
        <v>379</v>
      </c>
      <c r="AF1520" t="s">
        <v>215</v>
      </c>
      <c r="AG1520">
        <v>0</v>
      </c>
      <c r="AH1520">
        <v>16629861</v>
      </c>
    </row>
    <row r="1521" spans="1:35">
      <c r="A1521" t="s">
        <v>203</v>
      </c>
      <c r="B1521" s="1">
        <v>46300</v>
      </c>
      <c r="C1521">
        <v>3</v>
      </c>
      <c r="D1521" t="s">
        <v>608</v>
      </c>
      <c r="E1521" t="s">
        <v>376</v>
      </c>
      <c r="F1521" t="s">
        <v>377</v>
      </c>
      <c r="G1521">
        <v>92</v>
      </c>
      <c r="H1521" t="s">
        <v>609</v>
      </c>
      <c r="I1521">
        <v>803</v>
      </c>
      <c r="J1521" t="s">
        <v>638</v>
      </c>
      <c r="K1521">
        <v>44784252</v>
      </c>
      <c r="L1521" t="s">
        <v>641</v>
      </c>
      <c r="M1521" t="s">
        <v>211</v>
      </c>
      <c r="O1521" t="s">
        <v>340</v>
      </c>
      <c r="P1521" s="2">
        <v>0.541666666666667</v>
      </c>
      <c r="Q1521" s="2">
        <v>0.791666666666667</v>
      </c>
      <c r="R1521" t="s">
        <v>213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379</v>
      </c>
      <c r="AF1521" t="s">
        <v>221</v>
      </c>
      <c r="AG1521">
        <v>0</v>
      </c>
      <c r="AH1521">
        <v>16636936</v>
      </c>
    </row>
    <row r="1522" spans="1:35">
      <c r="A1522" t="s">
        <v>203</v>
      </c>
      <c r="B1522" s="1">
        <v>46296</v>
      </c>
      <c r="C1522">
        <v>3</v>
      </c>
      <c r="D1522" t="s">
        <v>608</v>
      </c>
      <c r="E1522" t="s">
        <v>376</v>
      </c>
      <c r="F1522" t="s">
        <v>377</v>
      </c>
      <c r="G1522">
        <v>92</v>
      </c>
      <c r="H1522" t="s">
        <v>609</v>
      </c>
      <c r="I1522">
        <v>803</v>
      </c>
      <c r="J1522" t="s">
        <v>638</v>
      </c>
      <c r="K1522">
        <v>48277917</v>
      </c>
      <c r="L1522" t="s">
        <v>643</v>
      </c>
      <c r="M1522" t="s">
        <v>264</v>
      </c>
      <c r="O1522" t="s">
        <v>100</v>
      </c>
      <c r="P1522" s="2">
        <v>0.291666666666667</v>
      </c>
      <c r="Q1522" s="2">
        <v>0.541666666666667</v>
      </c>
      <c r="R1522" t="s">
        <v>213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379</v>
      </c>
      <c r="AF1522" t="s">
        <v>215</v>
      </c>
      <c r="AG1522">
        <v>0</v>
      </c>
      <c r="AH1522">
        <v>16629861</v>
      </c>
    </row>
    <row r="1523" spans="1:35">
      <c r="A1523" t="s">
        <v>203</v>
      </c>
      <c r="B1523" s="1">
        <v>46302</v>
      </c>
      <c r="C1523">
        <v>3</v>
      </c>
      <c r="D1523" t="s">
        <v>608</v>
      </c>
      <c r="E1523" t="s">
        <v>376</v>
      </c>
      <c r="F1523" t="s">
        <v>377</v>
      </c>
      <c r="G1523">
        <v>92</v>
      </c>
      <c r="H1523" t="s">
        <v>609</v>
      </c>
      <c r="I1523">
        <v>803</v>
      </c>
      <c r="J1523" t="s">
        <v>638</v>
      </c>
      <c r="K1523">
        <v>48277917</v>
      </c>
      <c r="L1523" t="s">
        <v>643</v>
      </c>
      <c r="M1523" t="s">
        <v>264</v>
      </c>
      <c r="O1523" t="s">
        <v>340</v>
      </c>
      <c r="P1523" s="2">
        <v>0.541666666666667</v>
      </c>
      <c r="Q1523" s="2">
        <v>0.791666666666667</v>
      </c>
      <c r="R1523" t="s">
        <v>213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379</v>
      </c>
      <c r="AF1523" t="s">
        <v>215</v>
      </c>
      <c r="AG1523">
        <v>0</v>
      </c>
      <c r="AH1523">
        <v>16629861</v>
      </c>
    </row>
    <row r="1524" spans="1:35">
      <c r="A1524" t="s">
        <v>203</v>
      </c>
      <c r="B1524" s="1">
        <v>46298</v>
      </c>
      <c r="C1524">
        <v>3</v>
      </c>
      <c r="D1524" t="s">
        <v>608</v>
      </c>
      <c r="E1524" t="s">
        <v>388</v>
      </c>
      <c r="F1524" t="s">
        <v>389</v>
      </c>
      <c r="G1524">
        <v>92</v>
      </c>
      <c r="H1524" t="s">
        <v>609</v>
      </c>
      <c r="I1524">
        <v>91</v>
      </c>
      <c r="J1524" t="s">
        <v>528</v>
      </c>
      <c r="K1524">
        <v>43461293</v>
      </c>
      <c r="L1524" t="s">
        <v>644</v>
      </c>
      <c r="M1524" t="s">
        <v>211</v>
      </c>
      <c r="O1524" t="s">
        <v>549</v>
      </c>
      <c r="P1524" s="2">
        <v>0.791666666666667</v>
      </c>
      <c r="Q1524" s="2">
        <v>0.291666666666667</v>
      </c>
      <c r="R1524" t="s">
        <v>213</v>
      </c>
      <c r="Y1524" s="2">
        <v>0.5</v>
      </c>
      <c r="Z1524" s="2">
        <v>0.5</v>
      </c>
      <c r="AA1524">
        <v>12</v>
      </c>
      <c r="AB1524">
        <v>12</v>
      </c>
      <c r="AD1524">
        <v>33</v>
      </c>
      <c r="AE1524" t="s">
        <v>395</v>
      </c>
      <c r="AF1524" t="s">
        <v>215</v>
      </c>
      <c r="AG1524">
        <v>0</v>
      </c>
      <c r="AH1524">
        <v>16404117</v>
      </c>
    </row>
    <row r="1525" spans="1:35">
      <c r="A1525" t="s">
        <v>203</v>
      </c>
      <c r="B1525" s="1">
        <v>46302</v>
      </c>
      <c r="C1525">
        <v>3</v>
      </c>
      <c r="D1525" t="s">
        <v>608</v>
      </c>
      <c r="E1525" t="s">
        <v>388</v>
      </c>
      <c r="F1525" t="s">
        <v>389</v>
      </c>
      <c r="G1525">
        <v>92</v>
      </c>
      <c r="H1525" t="s">
        <v>609</v>
      </c>
      <c r="I1525">
        <v>91</v>
      </c>
      <c r="J1525" t="s">
        <v>528</v>
      </c>
      <c r="K1525">
        <v>43461293</v>
      </c>
      <c r="L1525" t="s">
        <v>644</v>
      </c>
      <c r="M1525" t="s">
        <v>211</v>
      </c>
      <c r="O1525" t="s">
        <v>549</v>
      </c>
      <c r="P1525" s="2">
        <v>0.791666666666667</v>
      </c>
      <c r="Q1525" s="2">
        <v>0.291666666666667</v>
      </c>
      <c r="R1525" t="s">
        <v>213</v>
      </c>
      <c r="Y1525" s="2">
        <v>0.5</v>
      </c>
      <c r="Z1525" s="2">
        <v>0.5</v>
      </c>
      <c r="AA1525">
        <v>12</v>
      </c>
      <c r="AB1525">
        <v>12</v>
      </c>
      <c r="AD1525">
        <v>33</v>
      </c>
      <c r="AE1525" t="s">
        <v>395</v>
      </c>
      <c r="AF1525" t="s">
        <v>215</v>
      </c>
      <c r="AG1525">
        <v>0</v>
      </c>
      <c r="AH1525">
        <v>16404117</v>
      </c>
    </row>
    <row r="1526" spans="1:35">
      <c r="A1526" t="s">
        <v>203</v>
      </c>
      <c r="B1526" s="1">
        <v>46298</v>
      </c>
      <c r="C1526">
        <v>3</v>
      </c>
      <c r="D1526" t="s">
        <v>608</v>
      </c>
      <c r="E1526" t="s">
        <v>388</v>
      </c>
      <c r="F1526" t="s">
        <v>389</v>
      </c>
      <c r="G1526">
        <v>92</v>
      </c>
      <c r="H1526" t="s">
        <v>609</v>
      </c>
      <c r="I1526">
        <v>803</v>
      </c>
      <c r="J1526" t="s">
        <v>638</v>
      </c>
      <c r="K1526">
        <v>43461293</v>
      </c>
      <c r="L1526" t="s">
        <v>644</v>
      </c>
      <c r="M1526" t="s">
        <v>264</v>
      </c>
      <c r="O1526" t="s">
        <v>100</v>
      </c>
      <c r="P1526" s="2">
        <v>0.291666666666667</v>
      </c>
      <c r="Q1526" s="2">
        <v>0.541666666666667</v>
      </c>
      <c r="R1526" t="s">
        <v>213</v>
      </c>
      <c r="Y1526" s="2">
        <v>0.25</v>
      </c>
      <c r="Z1526" s="2">
        <v>0.25</v>
      </c>
      <c r="AA1526">
        <v>6</v>
      </c>
      <c r="AB1526">
        <v>6</v>
      </c>
      <c r="AD1526">
        <v>33</v>
      </c>
      <c r="AE1526" t="s">
        <v>395</v>
      </c>
      <c r="AF1526" t="s">
        <v>215</v>
      </c>
      <c r="AG1526">
        <v>0</v>
      </c>
      <c r="AH1526">
        <v>16404117</v>
      </c>
    </row>
    <row r="1527" spans="1:35">
      <c r="A1527" t="s">
        <v>203</v>
      </c>
      <c r="B1527" s="1">
        <v>46302</v>
      </c>
      <c r="C1527">
        <v>3</v>
      </c>
      <c r="D1527" t="s">
        <v>608</v>
      </c>
      <c r="E1527" t="s">
        <v>388</v>
      </c>
      <c r="F1527" t="s">
        <v>389</v>
      </c>
      <c r="G1527">
        <v>92</v>
      </c>
      <c r="H1527" t="s">
        <v>609</v>
      </c>
      <c r="I1527">
        <v>803</v>
      </c>
      <c r="J1527" t="s">
        <v>638</v>
      </c>
      <c r="K1527">
        <v>43461293</v>
      </c>
      <c r="L1527" t="s">
        <v>644</v>
      </c>
      <c r="M1527" t="s">
        <v>264</v>
      </c>
      <c r="O1527" t="s">
        <v>100</v>
      </c>
      <c r="P1527" s="2">
        <v>0.291666666666667</v>
      </c>
      <c r="Q1527" s="2">
        <v>0.541666666666667</v>
      </c>
      <c r="R1527" t="s">
        <v>213</v>
      </c>
      <c r="Y1527" s="2">
        <v>0.25</v>
      </c>
      <c r="Z1527" s="2">
        <v>0.25</v>
      </c>
      <c r="AA1527">
        <v>6</v>
      </c>
      <c r="AB1527">
        <v>6</v>
      </c>
      <c r="AD1527">
        <v>33</v>
      </c>
      <c r="AE1527" t="s">
        <v>395</v>
      </c>
      <c r="AF1527" t="s">
        <v>215</v>
      </c>
      <c r="AG1527">
        <v>0</v>
      </c>
      <c r="AH1527">
        <v>16404117</v>
      </c>
    </row>
    <row r="1528" spans="1:35">
      <c r="A1528" t="s">
        <v>203</v>
      </c>
      <c r="B1528" s="1">
        <v>46297</v>
      </c>
      <c r="C1528">
        <v>3</v>
      </c>
      <c r="D1528" t="s">
        <v>608</v>
      </c>
      <c r="E1528" t="s">
        <v>396</v>
      </c>
      <c r="F1528" t="s">
        <v>397</v>
      </c>
      <c r="G1528">
        <v>92</v>
      </c>
      <c r="H1528" t="s">
        <v>609</v>
      </c>
      <c r="I1528">
        <v>90</v>
      </c>
      <c r="J1528" t="s">
        <v>521</v>
      </c>
      <c r="K1528">
        <v>45586518</v>
      </c>
      <c r="L1528" t="s">
        <v>645</v>
      </c>
      <c r="M1528" t="s">
        <v>211</v>
      </c>
      <c r="O1528" t="s">
        <v>558</v>
      </c>
      <c r="P1528" s="2">
        <v>0.291666666666667</v>
      </c>
      <c r="Q1528" s="2">
        <v>0.791666666666667</v>
      </c>
      <c r="R1528" t="s">
        <v>213</v>
      </c>
      <c r="Y1528" s="2">
        <v>0.5</v>
      </c>
      <c r="Z1528" s="2">
        <v>0.5</v>
      </c>
      <c r="AA1528">
        <v>12</v>
      </c>
      <c r="AB1528">
        <v>12</v>
      </c>
      <c r="AD1528">
        <v>34</v>
      </c>
      <c r="AE1528" t="s">
        <v>399</v>
      </c>
      <c r="AF1528" t="s">
        <v>215</v>
      </c>
      <c r="AG1528">
        <v>0</v>
      </c>
      <c r="AH1528">
        <v>15993142</v>
      </c>
    </row>
    <row r="1529" spans="1:35">
      <c r="A1529" t="s">
        <v>203</v>
      </c>
      <c r="B1529" s="1">
        <v>46301</v>
      </c>
      <c r="C1529">
        <v>3</v>
      </c>
      <c r="D1529" t="s">
        <v>608</v>
      </c>
      <c r="E1529" t="s">
        <v>396</v>
      </c>
      <c r="F1529" t="s">
        <v>397</v>
      </c>
      <c r="G1529">
        <v>92</v>
      </c>
      <c r="H1529" t="s">
        <v>609</v>
      </c>
      <c r="I1529">
        <v>90</v>
      </c>
      <c r="J1529" t="s">
        <v>521</v>
      </c>
      <c r="K1529">
        <v>45586518</v>
      </c>
      <c r="L1529" t="s">
        <v>645</v>
      </c>
      <c r="M1529" t="s">
        <v>211</v>
      </c>
      <c r="O1529" t="s">
        <v>558</v>
      </c>
      <c r="P1529" s="2">
        <v>0.291666666666667</v>
      </c>
      <c r="Q1529" s="2">
        <v>0.791666666666667</v>
      </c>
      <c r="R1529" t="s">
        <v>213</v>
      </c>
      <c r="Y1529" s="2">
        <v>0.5</v>
      </c>
      <c r="Z1529" s="2">
        <v>0.5</v>
      </c>
      <c r="AA1529">
        <v>12</v>
      </c>
      <c r="AB1529">
        <v>12</v>
      </c>
      <c r="AD1529">
        <v>34</v>
      </c>
      <c r="AE1529" t="s">
        <v>399</v>
      </c>
      <c r="AF1529" t="s">
        <v>215</v>
      </c>
      <c r="AG1529">
        <v>0</v>
      </c>
      <c r="AH1529">
        <v>15993142</v>
      </c>
    </row>
    <row r="1530" spans="1:35">
      <c r="A1530" t="s">
        <v>203</v>
      </c>
      <c r="B1530" s="1">
        <v>46298</v>
      </c>
      <c r="C1530">
        <v>3</v>
      </c>
      <c r="D1530" t="s">
        <v>608</v>
      </c>
      <c r="E1530" t="s">
        <v>396</v>
      </c>
      <c r="F1530" t="s">
        <v>397</v>
      </c>
      <c r="G1530">
        <v>92</v>
      </c>
      <c r="H1530" t="s">
        <v>609</v>
      </c>
      <c r="I1530">
        <v>91</v>
      </c>
      <c r="J1530" t="s">
        <v>528</v>
      </c>
      <c r="K1530">
        <v>45586518</v>
      </c>
      <c r="L1530" t="s">
        <v>645</v>
      </c>
      <c r="M1530" t="s">
        <v>211</v>
      </c>
      <c r="O1530" t="s">
        <v>549</v>
      </c>
      <c r="P1530" s="2">
        <v>0.791666666666667</v>
      </c>
      <c r="Q1530" s="2">
        <v>0.291666666666667</v>
      </c>
      <c r="R1530" t="s">
        <v>213</v>
      </c>
      <c r="Y1530" s="2">
        <v>0.5</v>
      </c>
      <c r="Z1530" s="2">
        <v>0.5</v>
      </c>
      <c r="AA1530">
        <v>12</v>
      </c>
      <c r="AB1530">
        <v>12</v>
      </c>
      <c r="AD1530">
        <v>34</v>
      </c>
      <c r="AE1530" t="s">
        <v>399</v>
      </c>
      <c r="AF1530" t="s">
        <v>215</v>
      </c>
      <c r="AG1530">
        <v>0</v>
      </c>
      <c r="AH1530">
        <v>15993142</v>
      </c>
    </row>
    <row r="1531" spans="1:35">
      <c r="A1531" t="s">
        <v>203</v>
      </c>
      <c r="B1531" s="1">
        <v>46300</v>
      </c>
      <c r="C1531">
        <v>3</v>
      </c>
      <c r="D1531" t="s">
        <v>608</v>
      </c>
      <c r="E1531" t="s">
        <v>396</v>
      </c>
      <c r="F1531" t="s">
        <v>397</v>
      </c>
      <c r="G1531">
        <v>92</v>
      </c>
      <c r="H1531" t="s">
        <v>609</v>
      </c>
      <c r="I1531">
        <v>91</v>
      </c>
      <c r="J1531" t="s">
        <v>528</v>
      </c>
      <c r="K1531">
        <v>47812107</v>
      </c>
      <c r="L1531" t="s">
        <v>646</v>
      </c>
      <c r="M1531" t="s">
        <v>211</v>
      </c>
      <c r="O1531" t="s">
        <v>549</v>
      </c>
      <c r="P1531" s="2">
        <v>0.791666666666667</v>
      </c>
      <c r="Q1531" s="2">
        <v>0.291666666666667</v>
      </c>
      <c r="R1531" t="s">
        <v>213</v>
      </c>
      <c r="Y1531" s="2">
        <v>0.5</v>
      </c>
      <c r="Z1531" s="2">
        <v>0.5</v>
      </c>
      <c r="AA1531">
        <v>12</v>
      </c>
      <c r="AB1531">
        <v>12</v>
      </c>
      <c r="AD1531">
        <v>34</v>
      </c>
      <c r="AE1531" t="s">
        <v>399</v>
      </c>
      <c r="AF1531" t="s">
        <v>215</v>
      </c>
      <c r="AG1531">
        <v>0</v>
      </c>
      <c r="AH1531">
        <v>16642789</v>
      </c>
    </row>
    <row r="1532" spans="1:35">
      <c r="A1532" t="s">
        <v>203</v>
      </c>
      <c r="B1532" s="1">
        <v>46302</v>
      </c>
      <c r="C1532">
        <v>3</v>
      </c>
      <c r="D1532" t="s">
        <v>608</v>
      </c>
      <c r="E1532" t="s">
        <v>396</v>
      </c>
      <c r="F1532" t="s">
        <v>397</v>
      </c>
      <c r="G1532">
        <v>92</v>
      </c>
      <c r="H1532" t="s">
        <v>609</v>
      </c>
      <c r="I1532">
        <v>91</v>
      </c>
      <c r="J1532" t="s">
        <v>528</v>
      </c>
      <c r="K1532">
        <v>47812107</v>
      </c>
      <c r="L1532" t="s">
        <v>646</v>
      </c>
      <c r="M1532" t="s">
        <v>211</v>
      </c>
      <c r="O1532" t="s">
        <v>549</v>
      </c>
      <c r="P1532" s="2">
        <v>0.791666666666667</v>
      </c>
      <c r="Q1532" s="2">
        <v>0.291666666666667</v>
      </c>
      <c r="R1532" t="s">
        <v>213</v>
      </c>
      <c r="Y1532" s="2">
        <v>0.5</v>
      </c>
      <c r="Z1532" s="2">
        <v>0.5</v>
      </c>
      <c r="AA1532">
        <v>12</v>
      </c>
      <c r="AB1532">
        <v>12</v>
      </c>
      <c r="AD1532">
        <v>34</v>
      </c>
      <c r="AE1532" t="s">
        <v>399</v>
      </c>
      <c r="AF1532" t="s">
        <v>215</v>
      </c>
      <c r="AG1532">
        <v>0</v>
      </c>
      <c r="AH1532">
        <v>16642789</v>
      </c>
    </row>
    <row r="1533" spans="1:35">
      <c r="A1533" t="s">
        <v>203</v>
      </c>
      <c r="B1533" s="1">
        <v>46296</v>
      </c>
      <c r="C1533">
        <v>4</v>
      </c>
      <c r="D1533" t="s">
        <v>647</v>
      </c>
      <c r="E1533" t="s">
        <v>648</v>
      </c>
      <c r="F1533" t="s">
        <v>649</v>
      </c>
      <c r="G1533">
        <v>95</v>
      </c>
      <c r="H1533" t="s">
        <v>650</v>
      </c>
      <c r="I1533">
        <v>284</v>
      </c>
      <c r="J1533" t="s">
        <v>651</v>
      </c>
      <c r="K1533">
        <v>18111502</v>
      </c>
      <c r="L1533" t="s">
        <v>652</v>
      </c>
      <c r="M1533" t="s">
        <v>211</v>
      </c>
      <c r="O1533" t="s">
        <v>510</v>
      </c>
      <c r="P1533" s="2">
        <v>0.5</v>
      </c>
      <c r="Q1533" s="2">
        <v>0.583333333333333</v>
      </c>
      <c r="R1533" t="s">
        <v>213</v>
      </c>
      <c r="Y1533" s="2">
        <v>0.0833333333333333</v>
      </c>
      <c r="Z1533" s="2">
        <v>0.0833333333333333</v>
      </c>
      <c r="AA1533">
        <v>2</v>
      </c>
      <c r="AB1533">
        <v>2</v>
      </c>
      <c r="AD1533">
        <v>1</v>
      </c>
      <c r="AE1533" t="s">
        <v>423</v>
      </c>
      <c r="AF1533" t="s">
        <v>215</v>
      </c>
      <c r="AG1533">
        <v>0</v>
      </c>
      <c r="AH1533">
        <v>14748447</v>
      </c>
      <c r="AI1533">
        <v>31336</v>
      </c>
    </row>
    <row r="1534" spans="1:35">
      <c r="A1534" t="s">
        <v>203</v>
      </c>
      <c r="B1534" s="1">
        <v>46297</v>
      </c>
      <c r="C1534">
        <v>4</v>
      </c>
      <c r="D1534" t="s">
        <v>647</v>
      </c>
      <c r="E1534" t="s">
        <v>648</v>
      </c>
      <c r="F1534" t="s">
        <v>649</v>
      </c>
      <c r="G1534">
        <v>95</v>
      </c>
      <c r="H1534" t="s">
        <v>650</v>
      </c>
      <c r="I1534">
        <v>284</v>
      </c>
      <c r="J1534" t="s">
        <v>651</v>
      </c>
      <c r="K1534">
        <v>18111502</v>
      </c>
      <c r="L1534" t="s">
        <v>652</v>
      </c>
      <c r="M1534" t="s">
        <v>211</v>
      </c>
      <c r="O1534" t="s">
        <v>510</v>
      </c>
      <c r="P1534" s="2">
        <v>0.5</v>
      </c>
      <c r="Q1534" s="2">
        <v>0.583333333333333</v>
      </c>
      <c r="R1534" t="s">
        <v>213</v>
      </c>
      <c r="Y1534" s="2">
        <v>0.0833333333333333</v>
      </c>
      <c r="Z1534" s="2">
        <v>0.0833333333333333</v>
      </c>
      <c r="AA1534">
        <v>2</v>
      </c>
      <c r="AB1534">
        <v>2</v>
      </c>
      <c r="AD1534">
        <v>1</v>
      </c>
      <c r="AE1534" t="s">
        <v>423</v>
      </c>
      <c r="AF1534" t="s">
        <v>215</v>
      </c>
      <c r="AG1534">
        <v>0</v>
      </c>
      <c r="AH1534">
        <v>14748447</v>
      </c>
      <c r="AI1534">
        <v>31336</v>
      </c>
    </row>
    <row r="1535" spans="1:35">
      <c r="A1535" t="s">
        <v>203</v>
      </c>
      <c r="B1535" s="1">
        <v>46298</v>
      </c>
      <c r="C1535">
        <v>4</v>
      </c>
      <c r="D1535" t="s">
        <v>647</v>
      </c>
      <c r="E1535" t="s">
        <v>648</v>
      </c>
      <c r="F1535" t="s">
        <v>649</v>
      </c>
      <c r="G1535">
        <v>95</v>
      </c>
      <c r="H1535" t="s">
        <v>650</v>
      </c>
      <c r="I1535">
        <v>284</v>
      </c>
      <c r="J1535" t="s">
        <v>651</v>
      </c>
      <c r="K1535">
        <v>18111502</v>
      </c>
      <c r="L1535" t="s">
        <v>652</v>
      </c>
      <c r="M1535" t="s">
        <v>211</v>
      </c>
      <c r="O1535" t="s">
        <v>51</v>
      </c>
      <c r="P1535" s="2">
        <v>0.333333333333333</v>
      </c>
      <c r="Q1535" s="2">
        <v>0.583333333333333</v>
      </c>
      <c r="R1535" t="s">
        <v>213</v>
      </c>
      <c r="Y1535" s="2">
        <v>0.25</v>
      </c>
      <c r="Z1535" s="2">
        <v>0.25</v>
      </c>
      <c r="AA1535">
        <v>6</v>
      </c>
      <c r="AB1535">
        <v>6</v>
      </c>
      <c r="AD1535">
        <v>1</v>
      </c>
      <c r="AE1535" t="s">
        <v>423</v>
      </c>
      <c r="AF1535" t="s">
        <v>215</v>
      </c>
      <c r="AG1535">
        <v>0</v>
      </c>
      <c r="AH1535">
        <v>14748447</v>
      </c>
      <c r="AI1535">
        <v>31336</v>
      </c>
    </row>
    <row r="1536" spans="1:35">
      <c r="A1536" t="s">
        <v>203</v>
      </c>
      <c r="B1536" s="1">
        <v>46300</v>
      </c>
      <c r="C1536">
        <v>4</v>
      </c>
      <c r="D1536" t="s">
        <v>647</v>
      </c>
      <c r="E1536" t="s">
        <v>648</v>
      </c>
      <c r="F1536" t="s">
        <v>649</v>
      </c>
      <c r="G1536">
        <v>95</v>
      </c>
      <c r="H1536" t="s">
        <v>650</v>
      </c>
      <c r="I1536">
        <v>284</v>
      </c>
      <c r="J1536" t="s">
        <v>651</v>
      </c>
      <c r="K1536">
        <v>18111502</v>
      </c>
      <c r="L1536" t="s">
        <v>652</v>
      </c>
      <c r="M1536" t="s">
        <v>211</v>
      </c>
      <c r="O1536" t="s">
        <v>510</v>
      </c>
      <c r="P1536" s="2">
        <v>0.5</v>
      </c>
      <c r="Q1536" s="2">
        <v>0.583333333333333</v>
      </c>
      <c r="R1536" t="s">
        <v>213</v>
      </c>
      <c r="Y1536" s="2">
        <v>0.0833333333333333</v>
      </c>
      <c r="Z1536" s="2">
        <v>0.0833333333333333</v>
      </c>
      <c r="AA1536">
        <v>2</v>
      </c>
      <c r="AB1536">
        <v>2</v>
      </c>
      <c r="AD1536">
        <v>1</v>
      </c>
      <c r="AE1536" t="s">
        <v>423</v>
      </c>
      <c r="AF1536" t="s">
        <v>215</v>
      </c>
      <c r="AG1536">
        <v>0</v>
      </c>
      <c r="AH1536">
        <v>14748447</v>
      </c>
      <c r="AI1536">
        <v>31336</v>
      </c>
    </row>
    <row r="1537" spans="1:35">
      <c r="A1537" t="s">
        <v>203</v>
      </c>
      <c r="B1537" s="1">
        <v>46301</v>
      </c>
      <c r="C1537">
        <v>4</v>
      </c>
      <c r="D1537" t="s">
        <v>647</v>
      </c>
      <c r="E1537" t="s">
        <v>648</v>
      </c>
      <c r="F1537" t="s">
        <v>649</v>
      </c>
      <c r="G1537">
        <v>95</v>
      </c>
      <c r="H1537" t="s">
        <v>650</v>
      </c>
      <c r="I1537">
        <v>284</v>
      </c>
      <c r="J1537" t="s">
        <v>651</v>
      </c>
      <c r="K1537">
        <v>18111502</v>
      </c>
      <c r="L1537" t="s">
        <v>652</v>
      </c>
      <c r="M1537" t="s">
        <v>211</v>
      </c>
      <c r="O1537" t="s">
        <v>510</v>
      </c>
      <c r="P1537" s="2">
        <v>0.5</v>
      </c>
      <c r="Q1537" s="2">
        <v>0.583333333333333</v>
      </c>
      <c r="R1537" t="s">
        <v>213</v>
      </c>
      <c r="Y1537" s="2">
        <v>0.0833333333333333</v>
      </c>
      <c r="Z1537" s="2">
        <v>0.0833333333333333</v>
      </c>
      <c r="AA1537">
        <v>2</v>
      </c>
      <c r="AB1537">
        <v>2</v>
      </c>
      <c r="AD1537">
        <v>1</v>
      </c>
      <c r="AE1537" t="s">
        <v>423</v>
      </c>
      <c r="AF1537" t="s">
        <v>215</v>
      </c>
      <c r="AG1537">
        <v>0</v>
      </c>
      <c r="AH1537">
        <v>14748447</v>
      </c>
      <c r="AI1537">
        <v>31336</v>
      </c>
    </row>
    <row r="1538" spans="1:35">
      <c r="A1538" t="s">
        <v>203</v>
      </c>
      <c r="B1538" s="1">
        <v>46302</v>
      </c>
      <c r="C1538">
        <v>4</v>
      </c>
      <c r="D1538" t="s">
        <v>647</v>
      </c>
      <c r="E1538" t="s">
        <v>648</v>
      </c>
      <c r="F1538" t="s">
        <v>649</v>
      </c>
      <c r="G1538">
        <v>95</v>
      </c>
      <c r="H1538" t="s">
        <v>650</v>
      </c>
      <c r="I1538">
        <v>284</v>
      </c>
      <c r="J1538" t="s">
        <v>651</v>
      </c>
      <c r="K1538">
        <v>18111502</v>
      </c>
      <c r="L1538" t="s">
        <v>652</v>
      </c>
      <c r="M1538" t="s">
        <v>211</v>
      </c>
      <c r="O1538" t="s">
        <v>510</v>
      </c>
      <c r="P1538" s="2">
        <v>0.5</v>
      </c>
      <c r="Q1538" s="2">
        <v>0.583333333333333</v>
      </c>
      <c r="R1538" t="s">
        <v>213</v>
      </c>
      <c r="Y1538" s="2">
        <v>0.0833333333333333</v>
      </c>
      <c r="Z1538" s="2">
        <v>0.0833333333333333</v>
      </c>
      <c r="AA1538">
        <v>2</v>
      </c>
      <c r="AB1538">
        <v>2</v>
      </c>
      <c r="AD1538">
        <v>1</v>
      </c>
      <c r="AE1538" t="s">
        <v>423</v>
      </c>
      <c r="AF1538" t="s">
        <v>215</v>
      </c>
      <c r="AG1538">
        <v>0</v>
      </c>
      <c r="AH1538">
        <v>14748447</v>
      </c>
      <c r="AI1538">
        <v>31336</v>
      </c>
    </row>
    <row r="1539" spans="1:35">
      <c r="A1539" t="s">
        <v>203</v>
      </c>
      <c r="B1539" s="1">
        <v>46303</v>
      </c>
      <c r="C1539">
        <v>4</v>
      </c>
      <c r="D1539" t="s">
        <v>647</v>
      </c>
      <c r="E1539" t="s">
        <v>546</v>
      </c>
      <c r="F1539" t="s">
        <v>547</v>
      </c>
      <c r="G1539">
        <v>95</v>
      </c>
      <c r="H1539" t="s">
        <v>650</v>
      </c>
      <c r="I1539">
        <v>90</v>
      </c>
      <c r="J1539" t="s">
        <v>521</v>
      </c>
      <c r="K1539">
        <v>40162882</v>
      </c>
      <c r="L1539" t="s">
        <v>653</v>
      </c>
      <c r="M1539" t="s">
        <v>211</v>
      </c>
      <c r="O1539" t="s">
        <v>558</v>
      </c>
      <c r="P1539" s="2">
        <v>0.291666666666667</v>
      </c>
      <c r="Q1539" s="2">
        <v>0.791666666666667</v>
      </c>
      <c r="R1539" t="s">
        <v>213</v>
      </c>
      <c r="Y1539" s="2">
        <v>0.5</v>
      </c>
      <c r="Z1539" s="2">
        <v>0.5</v>
      </c>
      <c r="AA1539">
        <v>12</v>
      </c>
      <c r="AB1539">
        <v>12</v>
      </c>
      <c r="AD1539">
        <v>7</v>
      </c>
      <c r="AE1539" t="s">
        <v>550</v>
      </c>
      <c r="AF1539" t="s">
        <v>215</v>
      </c>
      <c r="AG1539">
        <v>0</v>
      </c>
      <c r="AH1539">
        <v>16529935</v>
      </c>
      <c r="AI1539">
        <v>21210</v>
      </c>
    </row>
    <row r="1540" spans="1:35">
      <c r="A1540" t="s">
        <v>203</v>
      </c>
      <c r="B1540" s="1">
        <v>46296</v>
      </c>
      <c r="C1540">
        <v>4</v>
      </c>
      <c r="D1540" t="s">
        <v>647</v>
      </c>
      <c r="E1540" t="s">
        <v>546</v>
      </c>
      <c r="F1540" t="s">
        <v>547</v>
      </c>
      <c r="G1540">
        <v>95</v>
      </c>
      <c r="H1540" t="s">
        <v>650</v>
      </c>
      <c r="I1540">
        <v>91</v>
      </c>
      <c r="J1540" t="s">
        <v>528</v>
      </c>
      <c r="K1540">
        <v>40162882</v>
      </c>
      <c r="L1540" t="s">
        <v>653</v>
      </c>
      <c r="M1540" t="s">
        <v>211</v>
      </c>
      <c r="O1540" t="s">
        <v>549</v>
      </c>
      <c r="P1540" s="2">
        <v>0.791666666666667</v>
      </c>
      <c r="Q1540" s="2">
        <v>0.291666666666667</v>
      </c>
      <c r="R1540" t="s">
        <v>213</v>
      </c>
      <c r="Y1540" s="2">
        <v>0.5</v>
      </c>
      <c r="Z1540" s="2">
        <v>0.5</v>
      </c>
      <c r="AA1540">
        <v>12</v>
      </c>
      <c r="AB1540">
        <v>12</v>
      </c>
      <c r="AD1540">
        <v>7</v>
      </c>
      <c r="AE1540" t="s">
        <v>550</v>
      </c>
      <c r="AF1540" t="s">
        <v>215</v>
      </c>
      <c r="AG1540">
        <v>0</v>
      </c>
      <c r="AH1540">
        <v>16529935</v>
      </c>
      <c r="AI1540">
        <v>21210</v>
      </c>
    </row>
    <row r="1541" spans="1:35">
      <c r="A1541" t="s">
        <v>203</v>
      </c>
      <c r="B1541" s="1">
        <v>46301</v>
      </c>
      <c r="C1541">
        <v>4</v>
      </c>
      <c r="D1541" t="s">
        <v>647</v>
      </c>
      <c r="E1541" t="s">
        <v>546</v>
      </c>
      <c r="F1541" t="s">
        <v>547</v>
      </c>
      <c r="G1541">
        <v>95</v>
      </c>
      <c r="H1541" t="s">
        <v>650</v>
      </c>
      <c r="I1541">
        <v>91</v>
      </c>
      <c r="J1541" t="s">
        <v>528</v>
      </c>
      <c r="K1541">
        <v>40162882</v>
      </c>
      <c r="L1541" t="s">
        <v>653</v>
      </c>
      <c r="M1541" t="s">
        <v>211</v>
      </c>
      <c r="O1541" t="s">
        <v>549</v>
      </c>
      <c r="P1541" s="2">
        <v>0.791666666666667</v>
      </c>
      <c r="Q1541" s="2">
        <v>0.291666666666667</v>
      </c>
      <c r="R1541" t="s">
        <v>213</v>
      </c>
      <c r="Y1541" s="2">
        <v>0.5</v>
      </c>
      <c r="Z1541" s="2">
        <v>0.5</v>
      </c>
      <c r="AA1541">
        <v>12</v>
      </c>
      <c r="AB1541">
        <v>12</v>
      </c>
      <c r="AD1541">
        <v>7</v>
      </c>
      <c r="AE1541" t="s">
        <v>550</v>
      </c>
      <c r="AF1541" t="s">
        <v>215</v>
      </c>
      <c r="AG1541">
        <v>0</v>
      </c>
      <c r="AH1541">
        <v>16529935</v>
      </c>
      <c r="AI1541">
        <v>21210</v>
      </c>
    </row>
    <row r="1542" spans="1:35">
      <c r="A1542" t="s">
        <v>203</v>
      </c>
      <c r="B1542" s="1">
        <v>46296</v>
      </c>
      <c r="C1542">
        <v>4</v>
      </c>
      <c r="D1542" t="s">
        <v>647</v>
      </c>
      <c r="E1542" t="s">
        <v>546</v>
      </c>
      <c r="F1542" t="s">
        <v>547</v>
      </c>
      <c r="G1542">
        <v>95</v>
      </c>
      <c r="H1542" t="s">
        <v>650</v>
      </c>
      <c r="I1542">
        <v>691</v>
      </c>
      <c r="J1542" t="s">
        <v>654</v>
      </c>
      <c r="K1542">
        <v>17814361</v>
      </c>
      <c r="L1542" t="s">
        <v>655</v>
      </c>
      <c r="M1542" t="s">
        <v>211</v>
      </c>
      <c r="O1542" t="s">
        <v>100</v>
      </c>
      <c r="P1542" s="2">
        <v>0.291666666666667</v>
      </c>
      <c r="Q1542" s="2">
        <v>0.541666666666667</v>
      </c>
      <c r="R1542" t="s">
        <v>213</v>
      </c>
      <c r="Y1542" s="2">
        <v>0.25</v>
      </c>
      <c r="Z1542" s="2">
        <v>0.25</v>
      </c>
      <c r="AA1542">
        <v>6</v>
      </c>
      <c r="AB1542">
        <v>6</v>
      </c>
      <c r="AD1542">
        <v>7</v>
      </c>
      <c r="AE1542" t="s">
        <v>550</v>
      </c>
      <c r="AF1542" t="s">
        <v>215</v>
      </c>
      <c r="AG1542">
        <v>0</v>
      </c>
      <c r="AH1542">
        <v>14693963</v>
      </c>
      <c r="AI1542">
        <v>3024</v>
      </c>
    </row>
    <row r="1543" spans="1:35">
      <c r="A1543" t="s">
        <v>203</v>
      </c>
      <c r="B1543" s="1">
        <v>46297</v>
      </c>
      <c r="C1543">
        <v>4</v>
      </c>
      <c r="D1543" t="s">
        <v>647</v>
      </c>
      <c r="E1543" t="s">
        <v>546</v>
      </c>
      <c r="F1543" t="s">
        <v>547</v>
      </c>
      <c r="G1543">
        <v>95</v>
      </c>
      <c r="H1543" t="s">
        <v>650</v>
      </c>
      <c r="I1543">
        <v>691</v>
      </c>
      <c r="J1543" t="s">
        <v>654</v>
      </c>
      <c r="K1543">
        <v>17814361</v>
      </c>
      <c r="L1543" t="s">
        <v>655</v>
      </c>
      <c r="M1543" t="s">
        <v>264</v>
      </c>
      <c r="O1543" t="s">
        <v>340</v>
      </c>
      <c r="P1543" s="2">
        <v>0.541666666666667</v>
      </c>
      <c r="Q1543" s="2">
        <v>0.791666666666667</v>
      </c>
      <c r="R1543" t="s">
        <v>213</v>
      </c>
      <c r="Y1543" s="2">
        <v>0.25</v>
      </c>
      <c r="Z1543" s="2">
        <v>0.25</v>
      </c>
      <c r="AA1543">
        <v>6</v>
      </c>
      <c r="AB1543">
        <v>6</v>
      </c>
      <c r="AD1543">
        <v>7</v>
      </c>
      <c r="AE1543" t="s">
        <v>550</v>
      </c>
      <c r="AF1543" t="s">
        <v>215</v>
      </c>
      <c r="AG1543">
        <v>0</v>
      </c>
      <c r="AH1543">
        <v>14693963</v>
      </c>
      <c r="AI1543">
        <v>3024</v>
      </c>
    </row>
    <row r="1544" spans="1:35">
      <c r="A1544" t="s">
        <v>203</v>
      </c>
      <c r="B1544" s="1">
        <v>46298</v>
      </c>
      <c r="C1544">
        <v>4</v>
      </c>
      <c r="D1544" t="s">
        <v>647</v>
      </c>
      <c r="E1544" t="s">
        <v>546</v>
      </c>
      <c r="F1544" t="s">
        <v>547</v>
      </c>
      <c r="G1544">
        <v>95</v>
      </c>
      <c r="H1544" t="s">
        <v>650</v>
      </c>
      <c r="I1544">
        <v>691</v>
      </c>
      <c r="J1544" t="s">
        <v>654</v>
      </c>
      <c r="K1544">
        <v>17814361</v>
      </c>
      <c r="L1544" t="s">
        <v>655</v>
      </c>
      <c r="M1544" t="s">
        <v>211</v>
      </c>
      <c r="O1544" t="s">
        <v>100</v>
      </c>
      <c r="P1544" s="2">
        <v>0.291666666666667</v>
      </c>
      <c r="Q1544" s="2">
        <v>0.541666666666667</v>
      </c>
      <c r="R1544" t="s">
        <v>213</v>
      </c>
      <c r="Y1544" s="2">
        <v>0.25</v>
      </c>
      <c r="Z1544" s="2">
        <v>0.25</v>
      </c>
      <c r="AA1544">
        <v>6</v>
      </c>
      <c r="AB1544">
        <v>6</v>
      </c>
      <c r="AD1544">
        <v>7</v>
      </c>
      <c r="AE1544" t="s">
        <v>550</v>
      </c>
      <c r="AF1544" t="s">
        <v>215</v>
      </c>
      <c r="AG1544">
        <v>0</v>
      </c>
      <c r="AH1544">
        <v>14693963</v>
      </c>
      <c r="AI1544">
        <v>3024</v>
      </c>
    </row>
    <row r="1545" spans="1:35">
      <c r="A1545" t="s">
        <v>203</v>
      </c>
      <c r="B1545" s="1">
        <v>46300</v>
      </c>
      <c r="C1545">
        <v>4</v>
      </c>
      <c r="D1545" t="s">
        <v>647</v>
      </c>
      <c r="E1545" t="s">
        <v>546</v>
      </c>
      <c r="F1545" t="s">
        <v>547</v>
      </c>
      <c r="G1545">
        <v>95</v>
      </c>
      <c r="H1545" t="s">
        <v>650</v>
      </c>
      <c r="I1545">
        <v>691</v>
      </c>
      <c r="J1545" t="s">
        <v>654</v>
      </c>
      <c r="K1545">
        <v>17814361</v>
      </c>
      <c r="L1545" t="s">
        <v>655</v>
      </c>
      <c r="M1545" t="s">
        <v>211</v>
      </c>
      <c r="O1545" t="s">
        <v>100</v>
      </c>
      <c r="P1545" s="2">
        <v>0.291666666666667</v>
      </c>
      <c r="Q1545" s="2">
        <v>0.541666666666667</v>
      </c>
      <c r="R1545" t="s">
        <v>213</v>
      </c>
      <c r="Y1545" s="2">
        <v>0.25</v>
      </c>
      <c r="Z1545" s="2">
        <v>0.25</v>
      </c>
      <c r="AA1545">
        <v>6</v>
      </c>
      <c r="AB1545">
        <v>6</v>
      </c>
      <c r="AD1545">
        <v>7</v>
      </c>
      <c r="AE1545" t="s">
        <v>550</v>
      </c>
      <c r="AF1545" t="s">
        <v>215</v>
      </c>
      <c r="AG1545">
        <v>0</v>
      </c>
      <c r="AH1545">
        <v>14693963</v>
      </c>
      <c r="AI1545">
        <v>3024</v>
      </c>
    </row>
    <row r="1546" spans="1:35">
      <c r="A1546" t="s">
        <v>203</v>
      </c>
      <c r="B1546" s="1">
        <v>46300</v>
      </c>
      <c r="C1546">
        <v>4</v>
      </c>
      <c r="D1546" t="s">
        <v>647</v>
      </c>
      <c r="E1546" t="s">
        <v>546</v>
      </c>
      <c r="F1546" t="s">
        <v>547</v>
      </c>
      <c r="G1546">
        <v>95</v>
      </c>
      <c r="H1546" t="s">
        <v>650</v>
      </c>
      <c r="I1546">
        <v>691</v>
      </c>
      <c r="J1546" t="s">
        <v>654</v>
      </c>
      <c r="K1546">
        <v>17814361</v>
      </c>
      <c r="L1546" t="s">
        <v>655</v>
      </c>
      <c r="M1546" t="s">
        <v>264</v>
      </c>
      <c r="O1546" t="s">
        <v>340</v>
      </c>
      <c r="P1546" s="2">
        <v>0.541666666666667</v>
      </c>
      <c r="Q1546" s="2">
        <v>0.791666666666667</v>
      </c>
      <c r="R1546" t="s">
        <v>213</v>
      </c>
      <c r="Y1546" s="2">
        <v>0.25</v>
      </c>
      <c r="Z1546" s="2">
        <v>0.25</v>
      </c>
      <c r="AA1546">
        <v>6</v>
      </c>
      <c r="AB1546">
        <v>6</v>
      </c>
      <c r="AD1546">
        <v>7</v>
      </c>
      <c r="AE1546" t="s">
        <v>550</v>
      </c>
      <c r="AF1546" t="s">
        <v>215</v>
      </c>
      <c r="AG1546">
        <v>0</v>
      </c>
      <c r="AH1546">
        <v>14693963</v>
      </c>
      <c r="AI1546">
        <v>3024</v>
      </c>
    </row>
    <row r="1547" spans="1:35">
      <c r="A1547" t="s">
        <v>203</v>
      </c>
      <c r="B1547" s="1">
        <v>46301</v>
      </c>
      <c r="C1547">
        <v>4</v>
      </c>
      <c r="D1547" t="s">
        <v>647</v>
      </c>
      <c r="E1547" t="s">
        <v>546</v>
      </c>
      <c r="F1547" t="s">
        <v>547</v>
      </c>
      <c r="G1547">
        <v>95</v>
      </c>
      <c r="H1547" t="s">
        <v>650</v>
      </c>
      <c r="I1547">
        <v>691</v>
      </c>
      <c r="J1547" t="s">
        <v>654</v>
      </c>
      <c r="K1547">
        <v>17814361</v>
      </c>
      <c r="L1547" t="s">
        <v>655</v>
      </c>
      <c r="M1547" t="s">
        <v>211</v>
      </c>
      <c r="O1547" t="s">
        <v>100</v>
      </c>
      <c r="P1547" s="2">
        <v>0.291666666666667</v>
      </c>
      <c r="Q1547" s="2">
        <v>0.541666666666667</v>
      </c>
      <c r="R1547" t="s">
        <v>213</v>
      </c>
      <c r="Y1547" s="2">
        <v>0.25</v>
      </c>
      <c r="Z1547" s="2">
        <v>0.25</v>
      </c>
      <c r="AA1547">
        <v>6</v>
      </c>
      <c r="AB1547">
        <v>6</v>
      </c>
      <c r="AD1547">
        <v>7</v>
      </c>
      <c r="AE1547" t="s">
        <v>550</v>
      </c>
      <c r="AF1547" t="s">
        <v>215</v>
      </c>
      <c r="AG1547">
        <v>0</v>
      </c>
      <c r="AH1547">
        <v>14693963</v>
      </c>
      <c r="AI1547">
        <v>3024</v>
      </c>
    </row>
    <row r="1548" spans="1:35">
      <c r="A1548" t="s">
        <v>203</v>
      </c>
      <c r="B1548" s="1">
        <v>46302</v>
      </c>
      <c r="C1548">
        <v>4</v>
      </c>
      <c r="D1548" t="s">
        <v>647</v>
      </c>
      <c r="E1548" t="s">
        <v>546</v>
      </c>
      <c r="F1548" t="s">
        <v>547</v>
      </c>
      <c r="G1548">
        <v>95</v>
      </c>
      <c r="H1548" t="s">
        <v>650</v>
      </c>
      <c r="I1548">
        <v>691</v>
      </c>
      <c r="J1548" t="s">
        <v>654</v>
      </c>
      <c r="K1548">
        <v>17814361</v>
      </c>
      <c r="L1548" t="s">
        <v>655</v>
      </c>
      <c r="M1548" t="s">
        <v>211</v>
      </c>
      <c r="O1548" t="s">
        <v>100</v>
      </c>
      <c r="P1548" s="2">
        <v>0.291666666666667</v>
      </c>
      <c r="Q1548" s="2">
        <v>0.541666666666667</v>
      </c>
      <c r="R1548" t="s">
        <v>213</v>
      </c>
      <c r="Y1548" s="2">
        <v>0.25</v>
      </c>
      <c r="Z1548" s="2">
        <v>0.25</v>
      </c>
      <c r="AA1548">
        <v>6</v>
      </c>
      <c r="AB1548">
        <v>6</v>
      </c>
      <c r="AD1548">
        <v>7</v>
      </c>
      <c r="AE1548" t="s">
        <v>550</v>
      </c>
      <c r="AF1548" t="s">
        <v>215</v>
      </c>
      <c r="AG1548">
        <v>0</v>
      </c>
      <c r="AH1548">
        <v>14693963</v>
      </c>
      <c r="AI1548">
        <v>3024</v>
      </c>
    </row>
    <row r="1549" spans="1:35">
      <c r="A1549" t="s">
        <v>203</v>
      </c>
      <c r="B1549" s="1">
        <v>46302</v>
      </c>
      <c r="C1549">
        <v>4</v>
      </c>
      <c r="D1549" t="s">
        <v>647</v>
      </c>
      <c r="E1549" t="s">
        <v>546</v>
      </c>
      <c r="F1549" t="s">
        <v>547</v>
      </c>
      <c r="G1549">
        <v>95</v>
      </c>
      <c r="H1549" t="s">
        <v>650</v>
      </c>
      <c r="I1549">
        <v>691</v>
      </c>
      <c r="J1549" t="s">
        <v>654</v>
      </c>
      <c r="K1549">
        <v>17814361</v>
      </c>
      <c r="L1549" t="s">
        <v>655</v>
      </c>
      <c r="M1549" t="s">
        <v>264</v>
      </c>
      <c r="O1549" t="s">
        <v>340</v>
      </c>
      <c r="P1549" s="2">
        <v>0.541666666666667</v>
      </c>
      <c r="Q1549" s="2">
        <v>0.791666666666667</v>
      </c>
      <c r="R1549" t="s">
        <v>213</v>
      </c>
      <c r="Y1549" s="2">
        <v>0.25</v>
      </c>
      <c r="Z1549" s="2">
        <v>0.25</v>
      </c>
      <c r="AA1549">
        <v>6</v>
      </c>
      <c r="AB1549">
        <v>6</v>
      </c>
      <c r="AD1549">
        <v>7</v>
      </c>
      <c r="AE1549" t="s">
        <v>550</v>
      </c>
      <c r="AF1549" t="s">
        <v>215</v>
      </c>
      <c r="AG1549">
        <v>0</v>
      </c>
      <c r="AH1549">
        <v>14693963</v>
      </c>
      <c r="AI1549">
        <v>3024</v>
      </c>
    </row>
    <row r="1550" spans="1:35">
      <c r="A1550" t="s">
        <v>203</v>
      </c>
      <c r="B1550" s="1">
        <v>46296</v>
      </c>
      <c r="C1550">
        <v>4</v>
      </c>
      <c r="D1550" t="s">
        <v>647</v>
      </c>
      <c r="E1550" t="s">
        <v>546</v>
      </c>
      <c r="F1550" t="s">
        <v>547</v>
      </c>
      <c r="G1550">
        <v>95</v>
      </c>
      <c r="H1550" t="s">
        <v>650</v>
      </c>
      <c r="I1550">
        <v>691</v>
      </c>
      <c r="J1550" t="s">
        <v>654</v>
      </c>
      <c r="K1550">
        <v>17899895</v>
      </c>
      <c r="L1550" t="s">
        <v>656</v>
      </c>
      <c r="M1550" t="s">
        <v>211</v>
      </c>
      <c r="O1550" t="s">
        <v>100</v>
      </c>
      <c r="P1550" s="2">
        <v>0.291666666666667</v>
      </c>
      <c r="Q1550" s="2">
        <v>0.541666666666667</v>
      </c>
      <c r="R1550" t="s">
        <v>213</v>
      </c>
      <c r="Y1550" s="2">
        <v>0.25</v>
      </c>
      <c r="Z1550" s="2">
        <v>0.25</v>
      </c>
      <c r="AA1550">
        <v>6</v>
      </c>
      <c r="AB1550">
        <v>6</v>
      </c>
      <c r="AD1550">
        <v>7</v>
      </c>
      <c r="AE1550" t="s">
        <v>550</v>
      </c>
      <c r="AF1550" t="s">
        <v>231</v>
      </c>
      <c r="AG1550">
        <v>0</v>
      </c>
      <c r="AH1550">
        <v>12931820</v>
      </c>
      <c r="AI1550">
        <v>5225</v>
      </c>
    </row>
    <row r="1551" spans="1:35">
      <c r="A1551" t="s">
        <v>203</v>
      </c>
      <c r="B1551" s="1">
        <v>46296</v>
      </c>
      <c r="C1551">
        <v>4</v>
      </c>
      <c r="D1551" t="s">
        <v>647</v>
      </c>
      <c r="E1551" t="s">
        <v>546</v>
      </c>
      <c r="F1551" t="s">
        <v>547</v>
      </c>
      <c r="G1551">
        <v>95</v>
      </c>
      <c r="H1551" t="s">
        <v>650</v>
      </c>
      <c r="I1551">
        <v>691</v>
      </c>
      <c r="J1551" t="s">
        <v>654</v>
      </c>
      <c r="K1551">
        <v>17899895</v>
      </c>
      <c r="L1551" t="s">
        <v>656</v>
      </c>
      <c r="M1551" t="s">
        <v>264</v>
      </c>
      <c r="O1551" t="s">
        <v>340</v>
      </c>
      <c r="P1551" s="2">
        <v>0.541666666666667</v>
      </c>
      <c r="Q1551" s="2">
        <v>0.791666666666667</v>
      </c>
      <c r="R1551" t="s">
        <v>213</v>
      </c>
      <c r="Y1551" s="2">
        <v>0.25</v>
      </c>
      <c r="Z1551" s="2">
        <v>0.25</v>
      </c>
      <c r="AA1551">
        <v>6</v>
      </c>
      <c r="AB1551">
        <v>6</v>
      </c>
      <c r="AD1551">
        <v>7</v>
      </c>
      <c r="AE1551" t="s">
        <v>550</v>
      </c>
      <c r="AF1551" t="s">
        <v>231</v>
      </c>
      <c r="AG1551">
        <v>0</v>
      </c>
      <c r="AH1551">
        <v>12931820</v>
      </c>
      <c r="AI1551">
        <v>5225</v>
      </c>
    </row>
    <row r="1552" spans="1:35">
      <c r="A1552" t="s">
        <v>203</v>
      </c>
      <c r="B1552" s="1">
        <v>46297</v>
      </c>
      <c r="C1552">
        <v>4</v>
      </c>
      <c r="D1552" t="s">
        <v>647</v>
      </c>
      <c r="E1552" t="s">
        <v>546</v>
      </c>
      <c r="F1552" t="s">
        <v>547</v>
      </c>
      <c r="G1552">
        <v>95</v>
      </c>
      <c r="H1552" t="s">
        <v>650</v>
      </c>
      <c r="I1552">
        <v>691</v>
      </c>
      <c r="J1552" t="s">
        <v>654</v>
      </c>
      <c r="K1552">
        <v>17899895</v>
      </c>
      <c r="L1552" t="s">
        <v>656</v>
      </c>
      <c r="M1552" t="s">
        <v>211</v>
      </c>
      <c r="O1552" t="s">
        <v>100</v>
      </c>
      <c r="P1552" s="2">
        <v>0.291666666666667</v>
      </c>
      <c r="Q1552" s="2">
        <v>0.541666666666667</v>
      </c>
      <c r="R1552" t="s">
        <v>213</v>
      </c>
      <c r="Y1552" s="2">
        <v>0.25</v>
      </c>
      <c r="Z1552" s="2">
        <v>0.25</v>
      </c>
      <c r="AA1552">
        <v>6</v>
      </c>
      <c r="AB1552">
        <v>6</v>
      </c>
      <c r="AD1552">
        <v>7</v>
      </c>
      <c r="AE1552" t="s">
        <v>550</v>
      </c>
      <c r="AF1552" t="s">
        <v>231</v>
      </c>
      <c r="AG1552">
        <v>0</v>
      </c>
      <c r="AH1552">
        <v>12931820</v>
      </c>
      <c r="AI1552">
        <v>5225</v>
      </c>
    </row>
    <row r="1553" spans="1:35">
      <c r="A1553" t="s">
        <v>203</v>
      </c>
      <c r="B1553" s="1">
        <v>46297</v>
      </c>
      <c r="C1553">
        <v>4</v>
      </c>
      <c r="D1553" t="s">
        <v>647</v>
      </c>
      <c r="E1553" t="s">
        <v>546</v>
      </c>
      <c r="F1553" t="s">
        <v>547</v>
      </c>
      <c r="G1553">
        <v>95</v>
      </c>
      <c r="H1553" t="s">
        <v>650</v>
      </c>
      <c r="I1553">
        <v>691</v>
      </c>
      <c r="J1553" t="s">
        <v>654</v>
      </c>
      <c r="K1553">
        <v>17899895</v>
      </c>
      <c r="L1553" t="s">
        <v>656</v>
      </c>
      <c r="M1553" t="s">
        <v>264</v>
      </c>
      <c r="O1553" t="s">
        <v>340</v>
      </c>
      <c r="P1553" s="2">
        <v>0.541666666666667</v>
      </c>
      <c r="Q1553" s="2">
        <v>0.791666666666667</v>
      </c>
      <c r="R1553" t="s">
        <v>213</v>
      </c>
      <c r="Y1553" s="2">
        <v>0.25</v>
      </c>
      <c r="Z1553" s="2">
        <v>0.25</v>
      </c>
      <c r="AA1553">
        <v>6</v>
      </c>
      <c r="AB1553">
        <v>6</v>
      </c>
      <c r="AD1553">
        <v>7</v>
      </c>
      <c r="AE1553" t="s">
        <v>550</v>
      </c>
      <c r="AF1553" t="s">
        <v>231</v>
      </c>
      <c r="AG1553">
        <v>0</v>
      </c>
      <c r="AH1553">
        <v>12931820</v>
      </c>
      <c r="AI1553">
        <v>5225</v>
      </c>
    </row>
    <row r="1554" spans="1:35">
      <c r="A1554" t="s">
        <v>203</v>
      </c>
      <c r="B1554" s="1">
        <v>46298</v>
      </c>
      <c r="C1554">
        <v>4</v>
      </c>
      <c r="D1554" t="s">
        <v>647</v>
      </c>
      <c r="E1554" t="s">
        <v>546</v>
      </c>
      <c r="F1554" t="s">
        <v>547</v>
      </c>
      <c r="G1554">
        <v>95</v>
      </c>
      <c r="H1554" t="s">
        <v>650</v>
      </c>
      <c r="I1554">
        <v>691</v>
      </c>
      <c r="J1554" t="s">
        <v>654</v>
      </c>
      <c r="K1554">
        <v>17899895</v>
      </c>
      <c r="L1554" t="s">
        <v>656</v>
      </c>
      <c r="M1554" t="s">
        <v>211</v>
      </c>
      <c r="O1554" t="s">
        <v>100</v>
      </c>
      <c r="P1554" s="2">
        <v>0.291666666666667</v>
      </c>
      <c r="Q1554" s="2">
        <v>0.541666666666667</v>
      </c>
      <c r="R1554" t="s">
        <v>213</v>
      </c>
      <c r="Y1554" s="2">
        <v>0.25</v>
      </c>
      <c r="Z1554" s="2">
        <v>0.25</v>
      </c>
      <c r="AA1554">
        <v>6</v>
      </c>
      <c r="AB1554">
        <v>6</v>
      </c>
      <c r="AD1554">
        <v>7</v>
      </c>
      <c r="AE1554" t="s">
        <v>550</v>
      </c>
      <c r="AF1554" t="s">
        <v>231</v>
      </c>
      <c r="AG1554">
        <v>0</v>
      </c>
      <c r="AH1554">
        <v>12931820</v>
      </c>
      <c r="AI1554">
        <v>5225</v>
      </c>
    </row>
    <row r="1555" spans="1:35">
      <c r="A1555" t="s">
        <v>203</v>
      </c>
      <c r="B1555" s="1">
        <v>46300</v>
      </c>
      <c r="C1555">
        <v>4</v>
      </c>
      <c r="D1555" t="s">
        <v>647</v>
      </c>
      <c r="E1555" t="s">
        <v>546</v>
      </c>
      <c r="F1555" t="s">
        <v>547</v>
      </c>
      <c r="G1555">
        <v>95</v>
      </c>
      <c r="H1555" t="s">
        <v>650</v>
      </c>
      <c r="I1555">
        <v>691</v>
      </c>
      <c r="J1555" t="s">
        <v>654</v>
      </c>
      <c r="K1555">
        <v>17899895</v>
      </c>
      <c r="L1555" t="s">
        <v>656</v>
      </c>
      <c r="M1555" t="s">
        <v>211</v>
      </c>
      <c r="O1555" t="s">
        <v>100</v>
      </c>
      <c r="P1555" s="2">
        <v>0.291666666666667</v>
      </c>
      <c r="Q1555" s="2">
        <v>0.541666666666667</v>
      </c>
      <c r="R1555" t="s">
        <v>213</v>
      </c>
      <c r="Y1555" s="2">
        <v>0.25</v>
      </c>
      <c r="Z1555" s="2">
        <v>0.25</v>
      </c>
      <c r="AA1555">
        <v>6</v>
      </c>
      <c r="AB1555">
        <v>6</v>
      </c>
      <c r="AD1555">
        <v>7</v>
      </c>
      <c r="AE1555" t="s">
        <v>550</v>
      </c>
      <c r="AF1555" t="s">
        <v>231</v>
      </c>
      <c r="AG1555">
        <v>0</v>
      </c>
      <c r="AH1555">
        <v>12931820</v>
      </c>
      <c r="AI1555">
        <v>5225</v>
      </c>
    </row>
    <row r="1556" spans="1:35">
      <c r="A1556" t="s">
        <v>203</v>
      </c>
      <c r="B1556" s="1">
        <v>46300</v>
      </c>
      <c r="C1556">
        <v>4</v>
      </c>
      <c r="D1556" t="s">
        <v>647</v>
      </c>
      <c r="E1556" t="s">
        <v>546</v>
      </c>
      <c r="F1556" t="s">
        <v>547</v>
      </c>
      <c r="G1556">
        <v>95</v>
      </c>
      <c r="H1556" t="s">
        <v>650</v>
      </c>
      <c r="I1556">
        <v>691</v>
      </c>
      <c r="J1556" t="s">
        <v>654</v>
      </c>
      <c r="K1556">
        <v>17899895</v>
      </c>
      <c r="L1556" t="s">
        <v>656</v>
      </c>
      <c r="M1556" t="s">
        <v>264</v>
      </c>
      <c r="O1556" t="s">
        <v>340</v>
      </c>
      <c r="P1556" s="2">
        <v>0.541666666666667</v>
      </c>
      <c r="Q1556" s="2">
        <v>0.791666666666667</v>
      </c>
      <c r="R1556" t="s">
        <v>213</v>
      </c>
      <c r="Y1556" s="2">
        <v>0.25</v>
      </c>
      <c r="Z1556" s="2">
        <v>0.25</v>
      </c>
      <c r="AA1556">
        <v>6</v>
      </c>
      <c r="AB1556">
        <v>6</v>
      </c>
      <c r="AD1556">
        <v>7</v>
      </c>
      <c r="AE1556" t="s">
        <v>550</v>
      </c>
      <c r="AF1556" t="s">
        <v>231</v>
      </c>
      <c r="AG1556">
        <v>0</v>
      </c>
      <c r="AH1556">
        <v>12931820</v>
      </c>
      <c r="AI1556">
        <v>5225</v>
      </c>
    </row>
    <row r="1557" spans="1:35">
      <c r="A1557" t="s">
        <v>203</v>
      </c>
      <c r="B1557" s="1">
        <v>46301</v>
      </c>
      <c r="C1557">
        <v>4</v>
      </c>
      <c r="D1557" t="s">
        <v>647</v>
      </c>
      <c r="E1557" t="s">
        <v>546</v>
      </c>
      <c r="F1557" t="s">
        <v>547</v>
      </c>
      <c r="G1557">
        <v>95</v>
      </c>
      <c r="H1557" t="s">
        <v>650</v>
      </c>
      <c r="I1557">
        <v>691</v>
      </c>
      <c r="J1557" t="s">
        <v>654</v>
      </c>
      <c r="K1557">
        <v>17899895</v>
      </c>
      <c r="L1557" t="s">
        <v>656</v>
      </c>
      <c r="M1557" t="s">
        <v>211</v>
      </c>
      <c r="O1557" t="s">
        <v>100</v>
      </c>
      <c r="P1557" s="2">
        <v>0.291666666666667</v>
      </c>
      <c r="Q1557" s="2">
        <v>0.541666666666667</v>
      </c>
      <c r="R1557" t="s">
        <v>213</v>
      </c>
      <c r="Y1557" s="2">
        <v>0.25</v>
      </c>
      <c r="Z1557" s="2">
        <v>0.25</v>
      </c>
      <c r="AA1557">
        <v>6</v>
      </c>
      <c r="AB1557">
        <v>6</v>
      </c>
      <c r="AD1557">
        <v>7</v>
      </c>
      <c r="AE1557" t="s">
        <v>550</v>
      </c>
      <c r="AF1557" t="s">
        <v>231</v>
      </c>
      <c r="AG1557">
        <v>0</v>
      </c>
      <c r="AH1557">
        <v>12931820</v>
      </c>
      <c r="AI1557">
        <v>5225</v>
      </c>
    </row>
    <row r="1558" spans="1:35">
      <c r="A1558" t="s">
        <v>203</v>
      </c>
      <c r="B1558" s="1">
        <v>46301</v>
      </c>
      <c r="C1558">
        <v>4</v>
      </c>
      <c r="D1558" t="s">
        <v>647</v>
      </c>
      <c r="E1558" t="s">
        <v>546</v>
      </c>
      <c r="F1558" t="s">
        <v>547</v>
      </c>
      <c r="G1558">
        <v>95</v>
      </c>
      <c r="H1558" t="s">
        <v>650</v>
      </c>
      <c r="I1558">
        <v>691</v>
      </c>
      <c r="J1558" t="s">
        <v>654</v>
      </c>
      <c r="K1558">
        <v>17899895</v>
      </c>
      <c r="L1558" t="s">
        <v>656</v>
      </c>
      <c r="M1558" t="s">
        <v>264</v>
      </c>
      <c r="O1558" t="s">
        <v>340</v>
      </c>
      <c r="P1558" s="2">
        <v>0.541666666666667</v>
      </c>
      <c r="Q1558" s="2">
        <v>0.791666666666667</v>
      </c>
      <c r="R1558" t="s">
        <v>213</v>
      </c>
      <c r="Y1558" s="2">
        <v>0.25</v>
      </c>
      <c r="Z1558" s="2">
        <v>0.25</v>
      </c>
      <c r="AA1558">
        <v>6</v>
      </c>
      <c r="AB1558">
        <v>6</v>
      </c>
      <c r="AD1558">
        <v>7</v>
      </c>
      <c r="AE1558" t="s">
        <v>550</v>
      </c>
      <c r="AF1558" t="s">
        <v>231</v>
      </c>
      <c r="AG1558">
        <v>0</v>
      </c>
      <c r="AH1558">
        <v>12931820</v>
      </c>
      <c r="AI1558">
        <v>5225</v>
      </c>
    </row>
    <row r="1559" spans="1:35">
      <c r="A1559" t="s">
        <v>203</v>
      </c>
      <c r="B1559" s="1">
        <v>46302</v>
      </c>
      <c r="C1559">
        <v>4</v>
      </c>
      <c r="D1559" t="s">
        <v>647</v>
      </c>
      <c r="E1559" t="s">
        <v>546</v>
      </c>
      <c r="F1559" t="s">
        <v>547</v>
      </c>
      <c r="G1559">
        <v>95</v>
      </c>
      <c r="H1559" t="s">
        <v>650</v>
      </c>
      <c r="I1559">
        <v>691</v>
      </c>
      <c r="J1559" t="s">
        <v>654</v>
      </c>
      <c r="K1559">
        <v>17899895</v>
      </c>
      <c r="L1559" t="s">
        <v>656</v>
      </c>
      <c r="M1559" t="s">
        <v>211</v>
      </c>
      <c r="O1559" t="s">
        <v>100</v>
      </c>
      <c r="P1559" s="2">
        <v>0.291666666666667</v>
      </c>
      <c r="Q1559" s="2">
        <v>0.541666666666667</v>
      </c>
      <c r="R1559" t="s">
        <v>213</v>
      </c>
      <c r="Y1559" s="2">
        <v>0.25</v>
      </c>
      <c r="Z1559" s="2">
        <v>0.25</v>
      </c>
      <c r="AA1559">
        <v>6</v>
      </c>
      <c r="AB1559">
        <v>6</v>
      </c>
      <c r="AD1559">
        <v>7</v>
      </c>
      <c r="AE1559" t="s">
        <v>550</v>
      </c>
      <c r="AF1559" t="s">
        <v>231</v>
      </c>
      <c r="AG1559">
        <v>0</v>
      </c>
      <c r="AH1559">
        <v>12931820</v>
      </c>
      <c r="AI1559">
        <v>5225</v>
      </c>
    </row>
    <row r="1560" spans="1:35">
      <c r="A1560" t="s">
        <v>203</v>
      </c>
      <c r="B1560" s="1">
        <v>46296</v>
      </c>
      <c r="C1560">
        <v>4</v>
      </c>
      <c r="D1560" t="s">
        <v>647</v>
      </c>
      <c r="E1560" t="s">
        <v>546</v>
      </c>
      <c r="F1560" t="s">
        <v>547</v>
      </c>
      <c r="G1560">
        <v>95</v>
      </c>
      <c r="H1560" t="s">
        <v>650</v>
      </c>
      <c r="I1560">
        <v>691</v>
      </c>
      <c r="J1560" t="s">
        <v>654</v>
      </c>
      <c r="K1560">
        <v>18097206</v>
      </c>
      <c r="L1560" t="s">
        <v>657</v>
      </c>
      <c r="M1560" t="s">
        <v>264</v>
      </c>
      <c r="O1560" t="s">
        <v>100</v>
      </c>
      <c r="P1560" s="2">
        <v>0.291666666666667</v>
      </c>
      <c r="Q1560" s="2">
        <v>0.541666666666667</v>
      </c>
      <c r="R1560" t="s">
        <v>213</v>
      </c>
      <c r="Y1560" s="2">
        <v>0.25</v>
      </c>
      <c r="Z1560" s="2">
        <v>0.25</v>
      </c>
      <c r="AA1560">
        <v>6</v>
      </c>
      <c r="AB1560">
        <v>6</v>
      </c>
      <c r="AD1560">
        <v>7</v>
      </c>
      <c r="AE1560" t="s">
        <v>550</v>
      </c>
      <c r="AF1560" t="s">
        <v>215</v>
      </c>
      <c r="AG1560">
        <v>0</v>
      </c>
      <c r="AH1560">
        <v>14945753</v>
      </c>
      <c r="AI1560">
        <v>5679</v>
      </c>
    </row>
    <row r="1561" spans="1:35">
      <c r="A1561" t="s">
        <v>203</v>
      </c>
      <c r="B1561" s="1">
        <v>46296</v>
      </c>
      <c r="C1561">
        <v>4</v>
      </c>
      <c r="D1561" t="s">
        <v>647</v>
      </c>
      <c r="E1561" t="s">
        <v>546</v>
      </c>
      <c r="F1561" t="s">
        <v>547</v>
      </c>
      <c r="G1561">
        <v>95</v>
      </c>
      <c r="H1561" t="s">
        <v>650</v>
      </c>
      <c r="I1561">
        <v>691</v>
      </c>
      <c r="J1561" t="s">
        <v>654</v>
      </c>
      <c r="K1561">
        <v>18097206</v>
      </c>
      <c r="L1561" t="s">
        <v>657</v>
      </c>
      <c r="M1561" t="s">
        <v>211</v>
      </c>
      <c r="O1561" t="s">
        <v>340</v>
      </c>
      <c r="P1561" s="2">
        <v>0.541666666666667</v>
      </c>
      <c r="Q1561" s="2">
        <v>0.791666666666667</v>
      </c>
      <c r="R1561" t="s">
        <v>213</v>
      </c>
      <c r="Y1561" s="2">
        <v>0.25</v>
      </c>
      <c r="Z1561" s="2">
        <v>0.25</v>
      </c>
      <c r="AA1561">
        <v>6</v>
      </c>
      <c r="AB1561">
        <v>6</v>
      </c>
      <c r="AD1561">
        <v>7</v>
      </c>
      <c r="AE1561" t="s">
        <v>550</v>
      </c>
      <c r="AF1561" t="s">
        <v>215</v>
      </c>
      <c r="AG1561">
        <v>0</v>
      </c>
      <c r="AH1561">
        <v>14945753</v>
      </c>
      <c r="AI1561">
        <v>5679</v>
      </c>
    </row>
    <row r="1562" spans="1:35">
      <c r="A1562" t="s">
        <v>203</v>
      </c>
      <c r="B1562" s="1">
        <v>46297</v>
      </c>
      <c r="C1562">
        <v>4</v>
      </c>
      <c r="D1562" t="s">
        <v>647</v>
      </c>
      <c r="E1562" t="s">
        <v>546</v>
      </c>
      <c r="F1562" t="s">
        <v>547</v>
      </c>
      <c r="G1562">
        <v>95</v>
      </c>
      <c r="H1562" t="s">
        <v>650</v>
      </c>
      <c r="I1562">
        <v>691</v>
      </c>
      <c r="J1562" t="s">
        <v>654</v>
      </c>
      <c r="K1562">
        <v>18097206</v>
      </c>
      <c r="L1562" t="s">
        <v>657</v>
      </c>
      <c r="M1562" t="s">
        <v>264</v>
      </c>
      <c r="O1562" t="s">
        <v>340</v>
      </c>
      <c r="P1562" s="2">
        <v>0.541666666666667</v>
      </c>
      <c r="Q1562" s="2">
        <v>0.791666666666667</v>
      </c>
      <c r="R1562" t="s">
        <v>213</v>
      </c>
      <c r="Y1562" s="2">
        <v>0.25</v>
      </c>
      <c r="Z1562" s="2">
        <v>0.25</v>
      </c>
      <c r="AA1562">
        <v>6</v>
      </c>
      <c r="AB1562">
        <v>6</v>
      </c>
      <c r="AD1562">
        <v>7</v>
      </c>
      <c r="AE1562" t="s">
        <v>550</v>
      </c>
      <c r="AF1562" t="s">
        <v>215</v>
      </c>
      <c r="AG1562">
        <v>0</v>
      </c>
      <c r="AH1562">
        <v>14945753</v>
      </c>
      <c r="AI1562">
        <v>5679</v>
      </c>
    </row>
    <row r="1563" spans="1:35">
      <c r="A1563" t="s">
        <v>203</v>
      </c>
      <c r="B1563" s="1">
        <v>46298</v>
      </c>
      <c r="C1563">
        <v>4</v>
      </c>
      <c r="D1563" t="s">
        <v>647</v>
      </c>
      <c r="E1563" t="s">
        <v>546</v>
      </c>
      <c r="F1563" t="s">
        <v>547</v>
      </c>
      <c r="G1563">
        <v>95</v>
      </c>
      <c r="H1563" t="s">
        <v>650</v>
      </c>
      <c r="I1563">
        <v>691</v>
      </c>
      <c r="J1563" t="s">
        <v>654</v>
      </c>
      <c r="K1563">
        <v>18097206</v>
      </c>
      <c r="L1563" t="s">
        <v>657</v>
      </c>
      <c r="M1563" t="s">
        <v>264</v>
      </c>
      <c r="O1563" t="s">
        <v>100</v>
      </c>
      <c r="P1563" s="2">
        <v>0.291666666666667</v>
      </c>
      <c r="Q1563" s="2">
        <v>0.541666666666667</v>
      </c>
      <c r="R1563" t="s">
        <v>213</v>
      </c>
      <c r="Y1563" s="2">
        <v>0.25</v>
      </c>
      <c r="Z1563" s="2">
        <v>0.25</v>
      </c>
      <c r="AA1563">
        <v>6</v>
      </c>
      <c r="AB1563">
        <v>6</v>
      </c>
      <c r="AD1563">
        <v>7</v>
      </c>
      <c r="AE1563" t="s">
        <v>550</v>
      </c>
      <c r="AF1563" t="s">
        <v>215</v>
      </c>
      <c r="AG1563">
        <v>0</v>
      </c>
      <c r="AH1563">
        <v>14945753</v>
      </c>
      <c r="AI1563">
        <v>5679</v>
      </c>
    </row>
    <row r="1564" spans="1:35">
      <c r="A1564" t="s">
        <v>203</v>
      </c>
      <c r="B1564" s="1">
        <v>46298</v>
      </c>
      <c r="C1564">
        <v>4</v>
      </c>
      <c r="D1564" t="s">
        <v>647</v>
      </c>
      <c r="E1564" t="s">
        <v>546</v>
      </c>
      <c r="F1564" t="s">
        <v>547</v>
      </c>
      <c r="G1564">
        <v>95</v>
      </c>
      <c r="H1564" t="s">
        <v>650</v>
      </c>
      <c r="I1564">
        <v>691</v>
      </c>
      <c r="J1564" t="s">
        <v>654</v>
      </c>
      <c r="K1564">
        <v>18097206</v>
      </c>
      <c r="L1564" t="s">
        <v>657</v>
      </c>
      <c r="M1564" t="s">
        <v>211</v>
      </c>
      <c r="O1564" t="s">
        <v>340</v>
      </c>
      <c r="P1564" s="2">
        <v>0.541666666666667</v>
      </c>
      <c r="Q1564" s="2">
        <v>0.791666666666667</v>
      </c>
      <c r="R1564" t="s">
        <v>213</v>
      </c>
      <c r="Y1564" s="2">
        <v>0.25</v>
      </c>
      <c r="Z1564" s="2">
        <v>0.25</v>
      </c>
      <c r="AA1564">
        <v>6</v>
      </c>
      <c r="AB1564">
        <v>6</v>
      </c>
      <c r="AD1564">
        <v>7</v>
      </c>
      <c r="AE1564" t="s">
        <v>550</v>
      </c>
      <c r="AF1564" t="s">
        <v>215</v>
      </c>
      <c r="AG1564">
        <v>0</v>
      </c>
      <c r="AH1564">
        <v>14945753</v>
      </c>
      <c r="AI1564">
        <v>5679</v>
      </c>
    </row>
    <row r="1565" spans="1:35">
      <c r="A1565" t="s">
        <v>203</v>
      </c>
      <c r="B1565" s="1">
        <v>46300</v>
      </c>
      <c r="C1565">
        <v>4</v>
      </c>
      <c r="D1565" t="s">
        <v>647</v>
      </c>
      <c r="E1565" t="s">
        <v>546</v>
      </c>
      <c r="F1565" t="s">
        <v>547</v>
      </c>
      <c r="G1565">
        <v>95</v>
      </c>
      <c r="H1565" t="s">
        <v>650</v>
      </c>
      <c r="I1565">
        <v>691</v>
      </c>
      <c r="J1565" t="s">
        <v>654</v>
      </c>
      <c r="K1565">
        <v>18097206</v>
      </c>
      <c r="L1565" t="s">
        <v>657</v>
      </c>
      <c r="M1565" t="s">
        <v>211</v>
      </c>
      <c r="O1565" t="s">
        <v>100</v>
      </c>
      <c r="P1565" s="2">
        <v>0.291666666666667</v>
      </c>
      <c r="Q1565" s="2">
        <v>0.541666666666667</v>
      </c>
      <c r="R1565" t="s">
        <v>213</v>
      </c>
      <c r="Y1565" s="2">
        <v>0.25</v>
      </c>
      <c r="Z1565" s="2">
        <v>0.25</v>
      </c>
      <c r="AA1565">
        <v>6</v>
      </c>
      <c r="AB1565">
        <v>6</v>
      </c>
      <c r="AD1565">
        <v>7</v>
      </c>
      <c r="AE1565" t="s">
        <v>550</v>
      </c>
      <c r="AF1565" t="s">
        <v>215</v>
      </c>
      <c r="AG1565">
        <v>0</v>
      </c>
      <c r="AH1565">
        <v>14945753</v>
      </c>
      <c r="AI1565">
        <v>5679</v>
      </c>
    </row>
    <row r="1566" spans="1:35">
      <c r="A1566" t="s">
        <v>203</v>
      </c>
      <c r="B1566" s="1">
        <v>46300</v>
      </c>
      <c r="C1566">
        <v>4</v>
      </c>
      <c r="D1566" t="s">
        <v>647</v>
      </c>
      <c r="E1566" t="s">
        <v>546</v>
      </c>
      <c r="F1566" t="s">
        <v>547</v>
      </c>
      <c r="G1566">
        <v>95</v>
      </c>
      <c r="H1566" t="s">
        <v>650</v>
      </c>
      <c r="I1566">
        <v>691</v>
      </c>
      <c r="J1566" t="s">
        <v>654</v>
      </c>
      <c r="K1566">
        <v>18097206</v>
      </c>
      <c r="L1566" t="s">
        <v>657</v>
      </c>
      <c r="M1566" t="s">
        <v>264</v>
      </c>
      <c r="O1566" t="s">
        <v>340</v>
      </c>
      <c r="P1566" s="2">
        <v>0.541666666666667</v>
      </c>
      <c r="Q1566" s="2">
        <v>0.791666666666667</v>
      </c>
      <c r="R1566" t="s">
        <v>213</v>
      </c>
      <c r="Y1566" s="2">
        <v>0.25</v>
      </c>
      <c r="Z1566" s="2">
        <v>0.25</v>
      </c>
      <c r="AA1566">
        <v>6</v>
      </c>
      <c r="AB1566">
        <v>6</v>
      </c>
      <c r="AD1566">
        <v>7</v>
      </c>
      <c r="AE1566" t="s">
        <v>550</v>
      </c>
      <c r="AF1566" t="s">
        <v>215</v>
      </c>
      <c r="AG1566">
        <v>0</v>
      </c>
      <c r="AH1566">
        <v>14945753</v>
      </c>
      <c r="AI1566">
        <v>5679</v>
      </c>
    </row>
    <row r="1567" spans="1:35">
      <c r="A1567" t="s">
        <v>203</v>
      </c>
      <c r="B1567" s="1">
        <v>46301</v>
      </c>
      <c r="C1567">
        <v>4</v>
      </c>
      <c r="D1567" t="s">
        <v>647</v>
      </c>
      <c r="E1567" t="s">
        <v>546</v>
      </c>
      <c r="F1567" t="s">
        <v>547</v>
      </c>
      <c r="G1567">
        <v>95</v>
      </c>
      <c r="H1567" t="s">
        <v>650</v>
      </c>
      <c r="I1567">
        <v>691</v>
      </c>
      <c r="J1567" t="s">
        <v>654</v>
      </c>
      <c r="K1567">
        <v>18097206</v>
      </c>
      <c r="L1567" t="s">
        <v>657</v>
      </c>
      <c r="M1567" t="s">
        <v>211</v>
      </c>
      <c r="O1567" t="s">
        <v>100</v>
      </c>
      <c r="P1567" s="2">
        <v>0.291666666666667</v>
      </c>
      <c r="Q1567" s="2">
        <v>0.541666666666667</v>
      </c>
      <c r="R1567" t="s">
        <v>213</v>
      </c>
      <c r="Y1567" s="2">
        <v>0.25</v>
      </c>
      <c r="Z1567" s="2">
        <v>0.25</v>
      </c>
      <c r="AA1567">
        <v>6</v>
      </c>
      <c r="AB1567">
        <v>6</v>
      </c>
      <c r="AD1567">
        <v>7</v>
      </c>
      <c r="AE1567" t="s">
        <v>550</v>
      </c>
      <c r="AF1567" t="s">
        <v>215</v>
      </c>
      <c r="AG1567">
        <v>0</v>
      </c>
      <c r="AH1567">
        <v>14945753</v>
      </c>
      <c r="AI1567">
        <v>5679</v>
      </c>
    </row>
    <row r="1568" spans="1:35">
      <c r="A1568" t="s">
        <v>203</v>
      </c>
      <c r="B1568" s="1">
        <v>46302</v>
      </c>
      <c r="C1568">
        <v>4</v>
      </c>
      <c r="D1568" t="s">
        <v>647</v>
      </c>
      <c r="E1568" t="s">
        <v>546</v>
      </c>
      <c r="F1568" t="s">
        <v>547</v>
      </c>
      <c r="G1568">
        <v>95</v>
      </c>
      <c r="H1568" t="s">
        <v>650</v>
      </c>
      <c r="I1568">
        <v>691</v>
      </c>
      <c r="J1568" t="s">
        <v>654</v>
      </c>
      <c r="K1568">
        <v>18097206</v>
      </c>
      <c r="L1568" t="s">
        <v>657</v>
      </c>
      <c r="M1568" t="s">
        <v>211</v>
      </c>
      <c r="O1568" t="s">
        <v>100</v>
      </c>
      <c r="P1568" s="2">
        <v>0.291666666666667</v>
      </c>
      <c r="Q1568" s="2">
        <v>0.541666666666667</v>
      </c>
      <c r="R1568" t="s">
        <v>213</v>
      </c>
      <c r="Y1568" s="2">
        <v>0.25</v>
      </c>
      <c r="Z1568" s="2">
        <v>0.25</v>
      </c>
      <c r="AA1568">
        <v>6</v>
      </c>
      <c r="AB1568">
        <v>6</v>
      </c>
      <c r="AD1568">
        <v>7</v>
      </c>
      <c r="AE1568" t="s">
        <v>550</v>
      </c>
      <c r="AF1568" t="s">
        <v>215</v>
      </c>
      <c r="AG1568">
        <v>0</v>
      </c>
      <c r="AH1568">
        <v>14945753</v>
      </c>
      <c r="AI1568">
        <v>5679</v>
      </c>
    </row>
    <row r="1569" spans="1:35">
      <c r="A1569" t="s">
        <v>203</v>
      </c>
      <c r="B1569" s="1">
        <v>46299</v>
      </c>
      <c r="C1569">
        <v>4</v>
      </c>
      <c r="D1569" t="s">
        <v>647</v>
      </c>
      <c r="E1569" t="s">
        <v>546</v>
      </c>
      <c r="F1569" t="s">
        <v>547</v>
      </c>
      <c r="G1569">
        <v>95</v>
      </c>
      <c r="H1569" t="s">
        <v>650</v>
      </c>
      <c r="I1569">
        <v>691</v>
      </c>
      <c r="J1569" t="s">
        <v>654</v>
      </c>
      <c r="K1569">
        <v>18205605</v>
      </c>
      <c r="L1569" t="s">
        <v>548</v>
      </c>
      <c r="M1569" t="s">
        <v>211</v>
      </c>
      <c r="O1569" t="s">
        <v>100</v>
      </c>
      <c r="P1569" s="2">
        <v>0.291666666666667</v>
      </c>
      <c r="Q1569" s="2">
        <v>0.541666666666667</v>
      </c>
      <c r="R1569" t="s">
        <v>213</v>
      </c>
      <c r="Y1569" s="2">
        <v>0.25</v>
      </c>
      <c r="Z1569" s="2">
        <v>0.25</v>
      </c>
      <c r="AA1569">
        <v>6</v>
      </c>
      <c r="AB1569">
        <v>6</v>
      </c>
      <c r="AD1569">
        <v>7</v>
      </c>
      <c r="AE1569" t="s">
        <v>550</v>
      </c>
      <c r="AF1569" t="s">
        <v>215</v>
      </c>
      <c r="AG1569">
        <v>0</v>
      </c>
      <c r="AH1569">
        <v>14194949</v>
      </c>
      <c r="AI1569">
        <v>2784</v>
      </c>
    </row>
    <row r="1570" spans="1:35">
      <c r="A1570" t="s">
        <v>203</v>
      </c>
      <c r="B1570" s="1">
        <v>46302</v>
      </c>
      <c r="C1570">
        <v>4</v>
      </c>
      <c r="D1570" t="s">
        <v>647</v>
      </c>
      <c r="E1570" t="s">
        <v>546</v>
      </c>
      <c r="F1570" t="s">
        <v>547</v>
      </c>
      <c r="G1570">
        <v>95</v>
      </c>
      <c r="H1570" t="s">
        <v>650</v>
      </c>
      <c r="I1570">
        <v>691</v>
      </c>
      <c r="J1570" t="s">
        <v>654</v>
      </c>
      <c r="K1570">
        <v>18205605</v>
      </c>
      <c r="L1570" t="s">
        <v>548</v>
      </c>
      <c r="M1570" t="s">
        <v>264</v>
      </c>
      <c r="O1570" t="s">
        <v>100</v>
      </c>
      <c r="P1570" s="2">
        <v>0.291666666666667</v>
      </c>
      <c r="Q1570" s="2">
        <v>0.541666666666667</v>
      </c>
      <c r="R1570" t="s">
        <v>213</v>
      </c>
      <c r="Y1570" s="2">
        <v>0.25</v>
      </c>
      <c r="Z1570" s="2">
        <v>0.25</v>
      </c>
      <c r="AA1570">
        <v>6</v>
      </c>
      <c r="AB1570">
        <v>6</v>
      </c>
      <c r="AD1570">
        <v>7</v>
      </c>
      <c r="AE1570" t="s">
        <v>550</v>
      </c>
      <c r="AF1570" t="s">
        <v>215</v>
      </c>
      <c r="AG1570">
        <v>0</v>
      </c>
      <c r="AH1570">
        <v>14194949</v>
      </c>
      <c r="AI1570">
        <v>2784</v>
      </c>
    </row>
    <row r="1571" spans="1:35">
      <c r="A1571" t="s">
        <v>203</v>
      </c>
      <c r="B1571" s="1">
        <v>46296</v>
      </c>
      <c r="C1571">
        <v>4</v>
      </c>
      <c r="D1571" t="s">
        <v>647</v>
      </c>
      <c r="E1571" t="s">
        <v>546</v>
      </c>
      <c r="F1571" t="s">
        <v>547</v>
      </c>
      <c r="G1571">
        <v>95</v>
      </c>
      <c r="H1571" t="s">
        <v>650</v>
      </c>
      <c r="I1571">
        <v>691</v>
      </c>
      <c r="J1571" t="s">
        <v>654</v>
      </c>
      <c r="K1571">
        <v>40162882</v>
      </c>
      <c r="L1571" t="s">
        <v>653</v>
      </c>
      <c r="M1571" t="s">
        <v>264</v>
      </c>
      <c r="O1571" t="s">
        <v>100</v>
      </c>
      <c r="P1571" s="2">
        <v>0.291666666666667</v>
      </c>
      <c r="Q1571" s="2">
        <v>0.541666666666667</v>
      </c>
      <c r="R1571" t="s">
        <v>213</v>
      </c>
      <c r="S1571"/>
      <c r="T1571"/>
      <c r="U1571"/>
      <c r="V1571"/>
      <c r="W1571"/>
      <c r="X1571"/>
      <c r="Y1571" s="2">
        <v>0.25</v>
      </c>
      <c r="Z1571" s="2">
        <v>0.25</v>
      </c>
      <c r="AA1571">
        <v>6</v>
      </c>
      <c r="AB1571">
        <v>6</v>
      </c>
      <c r="AC1571"/>
      <c r="AD1571">
        <v>7</v>
      </c>
      <c r="AE1571" t="s">
        <v>550</v>
      </c>
      <c r="AF1571" t="s">
        <v>215</v>
      </c>
      <c r="AG1571">
        <v>0</v>
      </c>
      <c r="AH1571">
        <v>16529935</v>
      </c>
      <c r="AI1571">
        <v>21210</v>
      </c>
    </row>
    <row r="1572" spans="1:35">
      <c r="A1572" t="s">
        <v>203</v>
      </c>
      <c r="B1572" s="1">
        <v>46300</v>
      </c>
      <c r="C1572">
        <v>4</v>
      </c>
      <c r="D1572" t="s">
        <v>647</v>
      </c>
      <c r="E1572" t="s">
        <v>546</v>
      </c>
      <c r="F1572" t="s">
        <v>547</v>
      </c>
      <c r="G1572">
        <v>95</v>
      </c>
      <c r="H1572" t="s">
        <v>650</v>
      </c>
      <c r="I1572">
        <v>691</v>
      </c>
      <c r="J1572" t="s">
        <v>654</v>
      </c>
      <c r="K1572">
        <v>40162882</v>
      </c>
      <c r="L1572" t="s">
        <v>653</v>
      </c>
      <c r="M1572" t="s">
        <v>264</v>
      </c>
      <c r="O1572" t="s">
        <v>340</v>
      </c>
      <c r="P1572" s="2">
        <v>0.541666666666667</v>
      </c>
      <c r="Q1572" s="2">
        <v>0.791666666666667</v>
      </c>
      <c r="R1572" t="s">
        <v>213</v>
      </c>
      <c r="S1572"/>
      <c r="T1572"/>
      <c r="U1572"/>
      <c r="V1572"/>
      <c r="W1572"/>
      <c r="X1572"/>
      <c r="Y1572" s="2">
        <v>0.25</v>
      </c>
      <c r="Z1572" s="2">
        <v>0.25</v>
      </c>
      <c r="AA1572">
        <v>6</v>
      </c>
      <c r="AB1572">
        <v>6</v>
      </c>
      <c r="AC1572"/>
      <c r="AD1572">
        <v>7</v>
      </c>
      <c r="AE1572" t="s">
        <v>550</v>
      </c>
      <c r="AF1572" t="s">
        <v>215</v>
      </c>
      <c r="AG1572">
        <v>0</v>
      </c>
      <c r="AH1572">
        <v>16529935</v>
      </c>
      <c r="AI1572">
        <v>21210</v>
      </c>
    </row>
    <row r="1573" spans="1:35">
      <c r="A1573" t="s">
        <v>203</v>
      </c>
      <c r="B1573" s="1">
        <v>46301</v>
      </c>
      <c r="C1573">
        <v>4</v>
      </c>
      <c r="D1573" t="s">
        <v>647</v>
      </c>
      <c r="E1573" t="s">
        <v>546</v>
      </c>
      <c r="F1573" t="s">
        <v>547</v>
      </c>
      <c r="G1573">
        <v>95</v>
      </c>
      <c r="H1573" t="s">
        <v>650</v>
      </c>
      <c r="I1573">
        <v>691</v>
      </c>
      <c r="J1573" t="s">
        <v>654</v>
      </c>
      <c r="K1573">
        <v>40162882</v>
      </c>
      <c r="L1573" t="s">
        <v>653</v>
      </c>
      <c r="M1573" t="s">
        <v>264</v>
      </c>
      <c r="O1573" t="s">
        <v>100</v>
      </c>
      <c r="P1573" s="2">
        <v>0.291666666666667</v>
      </c>
      <c r="Q1573" s="2">
        <v>0.541666666666667</v>
      </c>
      <c r="R1573" t="s">
        <v>213</v>
      </c>
      <c r="S1573"/>
      <c r="T1573"/>
      <c r="U1573"/>
      <c r="V1573"/>
      <c r="W1573"/>
      <c r="X1573"/>
      <c r="Y1573" s="2">
        <v>0.25</v>
      </c>
      <c r="Z1573" s="2">
        <v>0.25</v>
      </c>
      <c r="AA1573">
        <v>6</v>
      </c>
      <c r="AB1573">
        <v>6</v>
      </c>
      <c r="AC1573"/>
      <c r="AD1573">
        <v>7</v>
      </c>
      <c r="AE1573" t="s">
        <v>550</v>
      </c>
      <c r="AF1573" t="s">
        <v>215</v>
      </c>
      <c r="AG1573">
        <v>0</v>
      </c>
      <c r="AH1573">
        <v>16529935</v>
      </c>
      <c r="AI1573">
        <v>21210</v>
      </c>
    </row>
    <row r="1574" spans="1:35">
      <c r="A1574" t="s">
        <v>203</v>
      </c>
      <c r="B1574" s="1">
        <v>46296</v>
      </c>
      <c r="C1574">
        <v>4</v>
      </c>
      <c r="D1574" t="s">
        <v>647</v>
      </c>
      <c r="E1574" t="s">
        <v>658</v>
      </c>
      <c r="F1574" t="s">
        <v>659</v>
      </c>
      <c r="G1574">
        <v>95</v>
      </c>
      <c r="H1574" t="s">
        <v>650</v>
      </c>
      <c r="I1574">
        <v>809</v>
      </c>
      <c r="J1574" t="s">
        <v>660</v>
      </c>
      <c r="K1574">
        <v>18114157</v>
      </c>
      <c r="L1574" t="s">
        <v>661</v>
      </c>
      <c r="M1574" t="s">
        <v>211</v>
      </c>
      <c r="O1574" t="s">
        <v>100</v>
      </c>
      <c r="P1574" s="2">
        <v>0.291666666666667</v>
      </c>
      <c r="Q1574" s="2">
        <v>0.541666666666667</v>
      </c>
      <c r="R1574" t="s">
        <v>213</v>
      </c>
      <c r="S1574"/>
      <c r="T1574"/>
      <c r="U1574"/>
      <c r="V1574"/>
      <c r="W1574"/>
      <c r="X1574"/>
      <c r="Y1574" s="2">
        <v>0.25</v>
      </c>
      <c r="Z1574" s="2">
        <v>0.25</v>
      </c>
      <c r="AA1574">
        <v>6</v>
      </c>
      <c r="AB1574">
        <v>6</v>
      </c>
      <c r="AC1574"/>
      <c r="AD1574">
        <v>8</v>
      </c>
      <c r="AE1574" t="s">
        <v>659</v>
      </c>
      <c r="AF1574" t="s">
        <v>231</v>
      </c>
      <c r="AG1574">
        <v>0</v>
      </c>
      <c r="AH1574">
        <v>12618866</v>
      </c>
      <c r="AI1574">
        <v>2116</v>
      </c>
    </row>
    <row r="1575" spans="1:35">
      <c r="A1575" t="s">
        <v>203</v>
      </c>
      <c r="B1575" s="1">
        <v>46297</v>
      </c>
      <c r="C1575">
        <v>4</v>
      </c>
      <c r="D1575" t="s">
        <v>647</v>
      </c>
      <c r="E1575" t="s">
        <v>658</v>
      </c>
      <c r="F1575" t="s">
        <v>659</v>
      </c>
      <c r="G1575">
        <v>95</v>
      </c>
      <c r="H1575" t="s">
        <v>650</v>
      </c>
      <c r="I1575">
        <v>809</v>
      </c>
      <c r="J1575" t="s">
        <v>660</v>
      </c>
      <c r="K1575">
        <v>18114157</v>
      </c>
      <c r="L1575" t="s">
        <v>661</v>
      </c>
      <c r="M1575" t="s">
        <v>211</v>
      </c>
      <c r="O1575" t="s">
        <v>100</v>
      </c>
      <c r="P1575" s="2">
        <v>0.291666666666667</v>
      </c>
      <c r="Q1575" s="2">
        <v>0.541666666666667</v>
      </c>
      <c r="R1575" t="s">
        <v>213</v>
      </c>
      <c r="S1575"/>
      <c r="T1575"/>
      <c r="U1575"/>
      <c r="V1575"/>
      <c r="W1575"/>
      <c r="X1575"/>
      <c r="Y1575" s="2">
        <v>0.25</v>
      </c>
      <c r="Z1575" s="2">
        <v>0.25</v>
      </c>
      <c r="AA1575">
        <v>6</v>
      </c>
      <c r="AB1575">
        <v>6</v>
      </c>
      <c r="AC1575"/>
      <c r="AD1575">
        <v>8</v>
      </c>
      <c r="AE1575" t="s">
        <v>659</v>
      </c>
      <c r="AF1575" t="s">
        <v>231</v>
      </c>
      <c r="AG1575">
        <v>0</v>
      </c>
      <c r="AH1575">
        <v>12618866</v>
      </c>
      <c r="AI1575">
        <v>2116</v>
      </c>
    </row>
    <row r="1576" spans="1:35">
      <c r="A1576" t="s">
        <v>203</v>
      </c>
      <c r="B1576" s="1">
        <v>46300</v>
      </c>
      <c r="C1576">
        <v>4</v>
      </c>
      <c r="D1576" t="s">
        <v>647</v>
      </c>
      <c r="E1576" t="s">
        <v>658</v>
      </c>
      <c r="F1576" t="s">
        <v>659</v>
      </c>
      <c r="G1576">
        <v>95</v>
      </c>
      <c r="H1576" t="s">
        <v>650</v>
      </c>
      <c r="I1576">
        <v>809</v>
      </c>
      <c r="J1576" t="s">
        <v>660</v>
      </c>
      <c r="K1576">
        <v>18114157</v>
      </c>
      <c r="L1576" t="s">
        <v>661</v>
      </c>
      <c r="M1576" t="s">
        <v>211</v>
      </c>
      <c r="O1576" t="s">
        <v>100</v>
      </c>
      <c r="P1576" s="2">
        <v>0.291666666666667</v>
      </c>
      <c r="Q1576" s="2">
        <v>0.541666666666667</v>
      </c>
      <c r="R1576" t="s">
        <v>213</v>
      </c>
      <c r="S1576"/>
      <c r="T1576"/>
      <c r="U1576"/>
      <c r="V1576"/>
      <c r="W1576"/>
      <c r="X1576"/>
      <c r="Y1576" s="2">
        <v>0.25</v>
      </c>
      <c r="Z1576" s="2">
        <v>0.25</v>
      </c>
      <c r="AA1576">
        <v>6</v>
      </c>
      <c r="AB1576">
        <v>6</v>
      </c>
      <c r="AC1576"/>
      <c r="AD1576">
        <v>8</v>
      </c>
      <c r="AE1576" t="s">
        <v>659</v>
      </c>
      <c r="AF1576" t="s">
        <v>231</v>
      </c>
      <c r="AG1576">
        <v>0</v>
      </c>
      <c r="AH1576">
        <v>12618866</v>
      </c>
      <c r="AI1576">
        <v>2116</v>
      </c>
    </row>
    <row r="1577" spans="1:35">
      <c r="A1577" t="s">
        <v>203</v>
      </c>
      <c r="B1577" s="1">
        <v>46301</v>
      </c>
      <c r="C1577">
        <v>4</v>
      </c>
      <c r="D1577" t="s">
        <v>647</v>
      </c>
      <c r="E1577" t="s">
        <v>658</v>
      </c>
      <c r="F1577" t="s">
        <v>659</v>
      </c>
      <c r="G1577">
        <v>95</v>
      </c>
      <c r="H1577" t="s">
        <v>650</v>
      </c>
      <c r="I1577">
        <v>809</v>
      </c>
      <c r="J1577" t="s">
        <v>660</v>
      </c>
      <c r="K1577">
        <v>18114157</v>
      </c>
      <c r="L1577" t="s">
        <v>661</v>
      </c>
      <c r="M1577" t="s">
        <v>211</v>
      </c>
      <c r="O1577" t="s">
        <v>100</v>
      </c>
      <c r="P1577" s="2">
        <v>0.291666666666667</v>
      </c>
      <c r="Q1577" s="2">
        <v>0.541666666666667</v>
      </c>
      <c r="R1577" t="s">
        <v>213</v>
      </c>
      <c r="S1577"/>
      <c r="T1577"/>
      <c r="U1577"/>
      <c r="V1577"/>
      <c r="W1577"/>
      <c r="X1577"/>
      <c r="Y1577" s="2">
        <v>0.25</v>
      </c>
      <c r="Z1577" s="2">
        <v>0.25</v>
      </c>
      <c r="AA1577">
        <v>6</v>
      </c>
      <c r="AB1577">
        <v>6</v>
      </c>
      <c r="AC1577"/>
      <c r="AD1577">
        <v>8</v>
      </c>
      <c r="AE1577" t="s">
        <v>659</v>
      </c>
      <c r="AF1577" t="s">
        <v>231</v>
      </c>
      <c r="AG1577">
        <v>0</v>
      </c>
      <c r="AH1577">
        <v>12618866</v>
      </c>
      <c r="AI1577">
        <v>2116</v>
      </c>
    </row>
    <row r="1578" spans="1:35">
      <c r="A1578" t="s">
        <v>203</v>
      </c>
      <c r="B1578" s="1">
        <v>46302</v>
      </c>
      <c r="C1578">
        <v>4</v>
      </c>
      <c r="D1578" t="s">
        <v>647</v>
      </c>
      <c r="E1578" t="s">
        <v>658</v>
      </c>
      <c r="F1578" t="s">
        <v>659</v>
      </c>
      <c r="G1578">
        <v>95</v>
      </c>
      <c r="H1578" t="s">
        <v>650</v>
      </c>
      <c r="I1578">
        <v>809</v>
      </c>
      <c r="J1578" t="s">
        <v>660</v>
      </c>
      <c r="K1578">
        <v>18114157</v>
      </c>
      <c r="L1578" t="s">
        <v>661</v>
      </c>
      <c r="M1578" t="s">
        <v>211</v>
      </c>
      <c r="O1578" t="s">
        <v>100</v>
      </c>
      <c r="P1578" s="2">
        <v>0.291666666666667</v>
      </c>
      <c r="Q1578" s="2">
        <v>0.541666666666667</v>
      </c>
      <c r="R1578" t="s">
        <v>213</v>
      </c>
      <c r="Y1578" s="2">
        <v>0.25</v>
      </c>
      <c r="Z1578" s="2">
        <v>0.25</v>
      </c>
      <c r="AA1578">
        <v>6</v>
      </c>
      <c r="AB1578">
        <v>6</v>
      </c>
      <c r="AD1578">
        <v>8</v>
      </c>
      <c r="AE1578" t="s">
        <v>659</v>
      </c>
      <c r="AF1578" t="s">
        <v>231</v>
      </c>
      <c r="AG1578">
        <v>0</v>
      </c>
      <c r="AH1578">
        <v>12618866</v>
      </c>
      <c r="AI1578">
        <v>2116</v>
      </c>
    </row>
    <row r="1579" spans="1:35">
      <c r="A1579" t="s">
        <v>203</v>
      </c>
      <c r="B1579" s="1">
        <v>46296</v>
      </c>
      <c r="C1579">
        <v>4</v>
      </c>
      <c r="D1579" t="s">
        <v>647</v>
      </c>
      <c r="E1579" t="s">
        <v>569</v>
      </c>
      <c r="F1579" t="s">
        <v>570</v>
      </c>
      <c r="G1579">
        <v>95</v>
      </c>
      <c r="H1579" t="s">
        <v>650</v>
      </c>
      <c r="I1579">
        <v>809</v>
      </c>
      <c r="J1579" t="s">
        <v>660</v>
      </c>
      <c r="K1579">
        <v>17864955</v>
      </c>
      <c r="L1579" t="s">
        <v>571</v>
      </c>
      <c r="M1579" t="s">
        <v>211</v>
      </c>
      <c r="O1579" t="s">
        <v>100</v>
      </c>
      <c r="P1579" s="2">
        <v>0.291666666666667</v>
      </c>
      <c r="Q1579" s="2">
        <v>0.541666666666667</v>
      </c>
      <c r="R1579" t="s">
        <v>213</v>
      </c>
      <c r="Y1579" s="2">
        <v>0.25</v>
      </c>
      <c r="Z1579" s="2">
        <v>0.25</v>
      </c>
      <c r="AA1579">
        <v>6</v>
      </c>
      <c r="AB1579">
        <v>6</v>
      </c>
      <c r="AD1579">
        <v>24</v>
      </c>
      <c r="AE1579" t="s">
        <v>572</v>
      </c>
      <c r="AF1579" t="s">
        <v>231</v>
      </c>
      <c r="AG1579">
        <v>0</v>
      </c>
      <c r="AH1579">
        <v>12928016</v>
      </c>
      <c r="AI1579">
        <v>6575</v>
      </c>
    </row>
    <row r="1580" spans="1:35">
      <c r="A1580" t="s">
        <v>203</v>
      </c>
      <c r="B1580" s="1">
        <v>46300</v>
      </c>
      <c r="C1580">
        <v>4</v>
      </c>
      <c r="D1580" t="s">
        <v>647</v>
      </c>
      <c r="E1580" t="s">
        <v>569</v>
      </c>
      <c r="F1580" t="s">
        <v>570</v>
      </c>
      <c r="G1580">
        <v>95</v>
      </c>
      <c r="H1580" t="s">
        <v>650</v>
      </c>
      <c r="I1580">
        <v>809</v>
      </c>
      <c r="J1580" t="s">
        <v>660</v>
      </c>
      <c r="K1580">
        <v>17864955</v>
      </c>
      <c r="L1580" t="s">
        <v>571</v>
      </c>
      <c r="M1580" t="s">
        <v>211</v>
      </c>
      <c r="O1580" t="s">
        <v>100</v>
      </c>
      <c r="P1580" s="2">
        <v>0.291666666666667</v>
      </c>
      <c r="Q1580" s="2">
        <v>0.541666666666667</v>
      </c>
      <c r="R1580" t="s">
        <v>213</v>
      </c>
      <c r="Y1580" s="2">
        <v>0.25</v>
      </c>
      <c r="Z1580" s="2">
        <v>0.25</v>
      </c>
      <c r="AA1580">
        <v>6</v>
      </c>
      <c r="AB1580">
        <v>6</v>
      </c>
      <c r="AD1580">
        <v>24</v>
      </c>
      <c r="AE1580" t="s">
        <v>572</v>
      </c>
      <c r="AF1580" t="s">
        <v>231</v>
      </c>
      <c r="AG1580">
        <v>0</v>
      </c>
      <c r="AH1580">
        <v>12928016</v>
      </c>
      <c r="AI1580">
        <v>6575</v>
      </c>
    </row>
    <row r="1581" spans="1:35">
      <c r="A1581" t="s">
        <v>203</v>
      </c>
      <c r="B1581" s="1">
        <v>46302</v>
      </c>
      <c r="C1581">
        <v>4</v>
      </c>
      <c r="D1581" t="s">
        <v>647</v>
      </c>
      <c r="E1581" t="s">
        <v>569</v>
      </c>
      <c r="F1581" t="s">
        <v>570</v>
      </c>
      <c r="G1581">
        <v>95</v>
      </c>
      <c r="H1581" t="s">
        <v>650</v>
      </c>
      <c r="I1581">
        <v>809</v>
      </c>
      <c r="J1581" t="s">
        <v>660</v>
      </c>
      <c r="K1581">
        <v>17864955</v>
      </c>
      <c r="L1581" t="s">
        <v>571</v>
      </c>
      <c r="M1581" t="s">
        <v>264</v>
      </c>
      <c r="O1581" t="s">
        <v>340</v>
      </c>
      <c r="P1581" s="2">
        <v>0.541666666666667</v>
      </c>
      <c r="Q1581" s="2">
        <v>0.791666666666667</v>
      </c>
      <c r="R1581" t="s">
        <v>213</v>
      </c>
      <c r="Y1581" s="2">
        <v>0.25</v>
      </c>
      <c r="Z1581" s="2">
        <v>0.25</v>
      </c>
      <c r="AA1581">
        <v>6</v>
      </c>
      <c r="AB1581">
        <v>6</v>
      </c>
      <c r="AD1581">
        <v>24</v>
      </c>
      <c r="AE1581" t="s">
        <v>572</v>
      </c>
      <c r="AF1581" t="s">
        <v>231</v>
      </c>
      <c r="AG1581">
        <v>0</v>
      </c>
      <c r="AH1581">
        <v>12928016</v>
      </c>
      <c r="AI1581">
        <v>6575</v>
      </c>
    </row>
    <row r="1582" spans="1:35">
      <c r="A1582" t="s">
        <v>203</v>
      </c>
      <c r="B1582" s="1">
        <v>46296</v>
      </c>
      <c r="C1582">
        <v>4</v>
      </c>
      <c r="D1582" t="s">
        <v>647</v>
      </c>
      <c r="E1582" t="s">
        <v>569</v>
      </c>
      <c r="F1582" t="s">
        <v>570</v>
      </c>
      <c r="G1582">
        <v>95</v>
      </c>
      <c r="H1582" t="s">
        <v>650</v>
      </c>
      <c r="I1582">
        <v>809</v>
      </c>
      <c r="J1582" t="s">
        <v>660</v>
      </c>
      <c r="K1582">
        <v>17872626</v>
      </c>
      <c r="L1582" t="s">
        <v>662</v>
      </c>
      <c r="M1582" t="s">
        <v>211</v>
      </c>
      <c r="O1582" t="s">
        <v>100</v>
      </c>
      <c r="P1582" s="2">
        <v>0.291666666666667</v>
      </c>
      <c r="Q1582" s="2">
        <v>0.541666666666667</v>
      </c>
      <c r="R1582" t="s">
        <v>213</v>
      </c>
      <c r="Y1582" s="2">
        <v>0.25</v>
      </c>
      <c r="Z1582" s="2">
        <v>0.25</v>
      </c>
      <c r="AA1582">
        <v>6</v>
      </c>
      <c r="AB1582">
        <v>6</v>
      </c>
      <c r="AD1582">
        <v>24</v>
      </c>
      <c r="AE1582" t="s">
        <v>572</v>
      </c>
      <c r="AF1582" t="s">
        <v>231</v>
      </c>
      <c r="AG1582">
        <v>0</v>
      </c>
      <c r="AH1582">
        <v>11845672</v>
      </c>
      <c r="AI1582">
        <v>980</v>
      </c>
    </row>
    <row r="1583" spans="1:35">
      <c r="A1583" t="s">
        <v>203</v>
      </c>
      <c r="B1583" s="1">
        <v>46297</v>
      </c>
      <c r="C1583">
        <v>4</v>
      </c>
      <c r="D1583" t="s">
        <v>647</v>
      </c>
      <c r="E1583" t="s">
        <v>569</v>
      </c>
      <c r="F1583" t="s">
        <v>570</v>
      </c>
      <c r="G1583">
        <v>95</v>
      </c>
      <c r="H1583" t="s">
        <v>650</v>
      </c>
      <c r="I1583">
        <v>809</v>
      </c>
      <c r="J1583" t="s">
        <v>660</v>
      </c>
      <c r="K1583">
        <v>17872626</v>
      </c>
      <c r="L1583" t="s">
        <v>662</v>
      </c>
      <c r="M1583" t="s">
        <v>211</v>
      </c>
      <c r="O1583" t="s">
        <v>100</v>
      </c>
      <c r="P1583" s="2">
        <v>0.291666666666667</v>
      </c>
      <c r="Q1583" s="2">
        <v>0.541666666666667</v>
      </c>
      <c r="R1583" t="s">
        <v>213</v>
      </c>
      <c r="Y1583" s="2">
        <v>0.25</v>
      </c>
      <c r="Z1583" s="2">
        <v>0.25</v>
      </c>
      <c r="AA1583">
        <v>6</v>
      </c>
      <c r="AB1583">
        <v>6</v>
      </c>
      <c r="AD1583">
        <v>24</v>
      </c>
      <c r="AE1583" t="s">
        <v>572</v>
      </c>
      <c r="AF1583" t="s">
        <v>231</v>
      </c>
      <c r="AG1583">
        <v>0</v>
      </c>
      <c r="AH1583">
        <v>11845672</v>
      </c>
      <c r="AI1583">
        <v>980</v>
      </c>
    </row>
    <row r="1584" spans="1:35">
      <c r="A1584" t="s">
        <v>203</v>
      </c>
      <c r="B1584" s="1">
        <v>46297</v>
      </c>
      <c r="C1584">
        <v>4</v>
      </c>
      <c r="D1584" t="s">
        <v>647</v>
      </c>
      <c r="E1584" t="s">
        <v>569</v>
      </c>
      <c r="F1584" t="s">
        <v>570</v>
      </c>
      <c r="G1584">
        <v>95</v>
      </c>
      <c r="H1584" t="s">
        <v>650</v>
      </c>
      <c r="I1584">
        <v>809</v>
      </c>
      <c r="J1584" t="s">
        <v>660</v>
      </c>
      <c r="K1584">
        <v>17872626</v>
      </c>
      <c r="L1584" t="s">
        <v>662</v>
      </c>
      <c r="M1584" t="s">
        <v>264</v>
      </c>
      <c r="O1584" t="s">
        <v>663</v>
      </c>
      <c r="P1584" s="2">
        <v>0.541666666666667</v>
      </c>
      <c r="Q1584" s="2">
        <v>0.75</v>
      </c>
      <c r="R1584" t="s">
        <v>213</v>
      </c>
      <c r="Y1584" s="2">
        <v>0.208333333333333</v>
      </c>
      <c r="Z1584" s="2">
        <v>0.208333333333333</v>
      </c>
      <c r="AA1584">
        <v>5</v>
      </c>
      <c r="AB1584">
        <v>5</v>
      </c>
      <c r="AD1584">
        <v>24</v>
      </c>
      <c r="AE1584" t="s">
        <v>572</v>
      </c>
      <c r="AF1584" t="s">
        <v>231</v>
      </c>
      <c r="AG1584">
        <v>0</v>
      </c>
      <c r="AH1584">
        <v>11845672</v>
      </c>
      <c r="AI1584">
        <v>980</v>
      </c>
    </row>
    <row r="1585" spans="1:35">
      <c r="A1585" t="s">
        <v>203</v>
      </c>
      <c r="B1585" s="1">
        <v>46298</v>
      </c>
      <c r="C1585">
        <v>4</v>
      </c>
      <c r="D1585" t="s">
        <v>647</v>
      </c>
      <c r="E1585" t="s">
        <v>569</v>
      </c>
      <c r="F1585" t="s">
        <v>570</v>
      </c>
      <c r="G1585">
        <v>95</v>
      </c>
      <c r="H1585" t="s">
        <v>650</v>
      </c>
      <c r="I1585">
        <v>809</v>
      </c>
      <c r="J1585" t="s">
        <v>660</v>
      </c>
      <c r="K1585">
        <v>17872626</v>
      </c>
      <c r="L1585" t="s">
        <v>662</v>
      </c>
      <c r="M1585" t="s">
        <v>211</v>
      </c>
      <c r="O1585" t="s">
        <v>100</v>
      </c>
      <c r="P1585" s="2">
        <v>0.291666666666667</v>
      </c>
      <c r="Q1585" s="2">
        <v>0.541666666666667</v>
      </c>
      <c r="R1585" t="s">
        <v>213</v>
      </c>
      <c r="Y1585" s="2">
        <v>0.25</v>
      </c>
      <c r="Z1585" s="2">
        <v>0.25</v>
      </c>
      <c r="AA1585">
        <v>6</v>
      </c>
      <c r="AB1585">
        <v>6</v>
      </c>
      <c r="AD1585">
        <v>24</v>
      </c>
      <c r="AE1585" t="s">
        <v>572</v>
      </c>
      <c r="AF1585" t="s">
        <v>231</v>
      </c>
      <c r="AG1585">
        <v>0</v>
      </c>
      <c r="AH1585">
        <v>11845672</v>
      </c>
      <c r="AI1585">
        <v>980</v>
      </c>
    </row>
    <row r="1586" spans="1:35">
      <c r="A1586" t="s">
        <v>203</v>
      </c>
      <c r="B1586" s="1">
        <v>46300</v>
      </c>
      <c r="C1586">
        <v>4</v>
      </c>
      <c r="D1586" t="s">
        <v>647</v>
      </c>
      <c r="E1586" t="s">
        <v>569</v>
      </c>
      <c r="F1586" t="s">
        <v>570</v>
      </c>
      <c r="G1586">
        <v>95</v>
      </c>
      <c r="H1586" t="s">
        <v>650</v>
      </c>
      <c r="I1586">
        <v>809</v>
      </c>
      <c r="J1586" t="s">
        <v>660</v>
      </c>
      <c r="K1586">
        <v>17872626</v>
      </c>
      <c r="L1586" t="s">
        <v>662</v>
      </c>
      <c r="M1586" t="s">
        <v>211</v>
      </c>
      <c r="O1586" t="s">
        <v>100</v>
      </c>
      <c r="P1586" s="2">
        <v>0.291666666666667</v>
      </c>
      <c r="Q1586" s="2">
        <v>0.541666666666667</v>
      </c>
      <c r="R1586" t="s">
        <v>213</v>
      </c>
      <c r="Y1586" s="2">
        <v>0.25</v>
      </c>
      <c r="Z1586" s="2">
        <v>0.25</v>
      </c>
      <c r="AA1586">
        <v>6</v>
      </c>
      <c r="AB1586">
        <v>6</v>
      </c>
      <c r="AD1586">
        <v>24</v>
      </c>
      <c r="AE1586" t="s">
        <v>572</v>
      </c>
      <c r="AF1586" t="s">
        <v>231</v>
      </c>
      <c r="AG1586">
        <v>0</v>
      </c>
      <c r="AH1586">
        <v>11845672</v>
      </c>
      <c r="AI1586">
        <v>980</v>
      </c>
    </row>
    <row r="1587" spans="1:35">
      <c r="A1587" t="s">
        <v>203</v>
      </c>
      <c r="B1587" s="1">
        <v>46300</v>
      </c>
      <c r="C1587">
        <v>4</v>
      </c>
      <c r="D1587" t="s">
        <v>647</v>
      </c>
      <c r="E1587" t="s">
        <v>569</v>
      </c>
      <c r="F1587" t="s">
        <v>570</v>
      </c>
      <c r="G1587">
        <v>95</v>
      </c>
      <c r="H1587" t="s">
        <v>650</v>
      </c>
      <c r="I1587">
        <v>809</v>
      </c>
      <c r="J1587" t="s">
        <v>660</v>
      </c>
      <c r="K1587">
        <v>17872626</v>
      </c>
      <c r="L1587" t="s">
        <v>662</v>
      </c>
      <c r="M1587" t="s">
        <v>264</v>
      </c>
      <c r="O1587" t="s">
        <v>663</v>
      </c>
      <c r="P1587" s="2">
        <v>0.541666666666667</v>
      </c>
      <c r="Q1587" s="2">
        <v>0.75</v>
      </c>
      <c r="R1587" t="s">
        <v>213</v>
      </c>
      <c r="Y1587" s="2">
        <v>0.208333333333333</v>
      </c>
      <c r="Z1587" s="2">
        <v>0.208333333333333</v>
      </c>
      <c r="AA1587">
        <v>5</v>
      </c>
      <c r="AB1587">
        <v>5</v>
      </c>
      <c r="AD1587">
        <v>24</v>
      </c>
      <c r="AE1587" t="s">
        <v>572</v>
      </c>
      <c r="AF1587" t="s">
        <v>231</v>
      </c>
      <c r="AG1587">
        <v>0</v>
      </c>
      <c r="AH1587">
        <v>11845672</v>
      </c>
      <c r="AI1587">
        <v>980</v>
      </c>
    </row>
    <row r="1588" spans="1:35">
      <c r="A1588" t="s">
        <v>203</v>
      </c>
      <c r="B1588" s="1">
        <v>46301</v>
      </c>
      <c r="C1588">
        <v>4</v>
      </c>
      <c r="D1588" t="s">
        <v>647</v>
      </c>
      <c r="E1588" t="s">
        <v>569</v>
      </c>
      <c r="F1588" t="s">
        <v>570</v>
      </c>
      <c r="G1588">
        <v>95</v>
      </c>
      <c r="H1588" t="s">
        <v>650</v>
      </c>
      <c r="I1588">
        <v>809</v>
      </c>
      <c r="J1588" t="s">
        <v>660</v>
      </c>
      <c r="K1588">
        <v>17872626</v>
      </c>
      <c r="L1588" t="s">
        <v>662</v>
      </c>
      <c r="M1588" t="s">
        <v>211</v>
      </c>
      <c r="O1588" t="s">
        <v>100</v>
      </c>
      <c r="P1588" s="2">
        <v>0.291666666666667</v>
      </c>
      <c r="Q1588" s="2">
        <v>0.541666666666667</v>
      </c>
      <c r="R1588" t="s">
        <v>213</v>
      </c>
      <c r="Y1588" s="2">
        <v>0.25</v>
      </c>
      <c r="Z1588" s="2">
        <v>0.25</v>
      </c>
      <c r="AA1588">
        <v>6</v>
      </c>
      <c r="AB1588">
        <v>6</v>
      </c>
      <c r="AD1588">
        <v>24</v>
      </c>
      <c r="AE1588" t="s">
        <v>572</v>
      </c>
      <c r="AF1588" t="s">
        <v>231</v>
      </c>
      <c r="AG1588">
        <v>0</v>
      </c>
      <c r="AH1588">
        <v>11845672</v>
      </c>
      <c r="AI1588">
        <v>980</v>
      </c>
    </row>
    <row r="1589" spans="1:35">
      <c r="A1589" t="s">
        <v>203</v>
      </c>
      <c r="B1589" s="1">
        <v>46302</v>
      </c>
      <c r="C1589">
        <v>4</v>
      </c>
      <c r="D1589" t="s">
        <v>647</v>
      </c>
      <c r="E1589" t="s">
        <v>569</v>
      </c>
      <c r="F1589" t="s">
        <v>570</v>
      </c>
      <c r="G1589">
        <v>95</v>
      </c>
      <c r="H1589" t="s">
        <v>650</v>
      </c>
      <c r="I1589">
        <v>809</v>
      </c>
      <c r="J1589" t="s">
        <v>660</v>
      </c>
      <c r="K1589">
        <v>17872626</v>
      </c>
      <c r="L1589" t="s">
        <v>662</v>
      </c>
      <c r="M1589" t="s">
        <v>211</v>
      </c>
      <c r="O1589" t="s">
        <v>100</v>
      </c>
      <c r="P1589" s="2">
        <v>0.291666666666667</v>
      </c>
      <c r="Q1589" s="2">
        <v>0.541666666666667</v>
      </c>
      <c r="R1589" t="s">
        <v>213</v>
      </c>
      <c r="Y1589" s="2">
        <v>0.25</v>
      </c>
      <c r="Z1589" s="2">
        <v>0.25</v>
      </c>
      <c r="AA1589">
        <v>6</v>
      </c>
      <c r="AB1589">
        <v>6</v>
      </c>
      <c r="AD1589">
        <v>24</v>
      </c>
      <c r="AE1589" t="s">
        <v>572</v>
      </c>
      <c r="AF1589" t="s">
        <v>231</v>
      </c>
      <c r="AG1589">
        <v>0</v>
      </c>
      <c r="AH1589">
        <v>11845672</v>
      </c>
      <c r="AI1589">
        <v>980</v>
      </c>
    </row>
    <row r="1590" spans="1:35">
      <c r="A1590" t="s">
        <v>203</v>
      </c>
      <c r="B1590" s="1">
        <v>46300</v>
      </c>
      <c r="C1590">
        <v>4</v>
      </c>
      <c r="D1590" t="s">
        <v>647</v>
      </c>
      <c r="E1590" t="s">
        <v>569</v>
      </c>
      <c r="F1590" t="s">
        <v>570</v>
      </c>
      <c r="G1590">
        <v>95</v>
      </c>
      <c r="H1590" t="s">
        <v>650</v>
      </c>
      <c r="I1590">
        <v>809</v>
      </c>
      <c r="J1590" t="s">
        <v>660</v>
      </c>
      <c r="K1590">
        <v>32941673</v>
      </c>
      <c r="L1590" t="s">
        <v>573</v>
      </c>
      <c r="M1590" t="s">
        <v>264</v>
      </c>
      <c r="O1590" t="s">
        <v>340</v>
      </c>
      <c r="P1590" s="2">
        <v>0.541666666666667</v>
      </c>
      <c r="Q1590" s="2">
        <v>0.791666666666667</v>
      </c>
      <c r="R1590" t="s">
        <v>213</v>
      </c>
      <c r="Y1590" s="2">
        <v>0.25</v>
      </c>
      <c r="Z1590" s="2">
        <v>0.25</v>
      </c>
      <c r="AA1590">
        <v>6</v>
      </c>
      <c r="AB1590">
        <v>6</v>
      </c>
      <c r="AD1590">
        <v>24</v>
      </c>
      <c r="AE1590" t="s">
        <v>572</v>
      </c>
      <c r="AF1590" t="s">
        <v>215</v>
      </c>
      <c r="AG1590">
        <v>0</v>
      </c>
      <c r="AH1590">
        <v>14341971</v>
      </c>
      <c r="AI1590">
        <v>4069</v>
      </c>
    </row>
    <row r="1591" spans="1:35">
      <c r="A1591" t="s">
        <v>203</v>
      </c>
      <c r="B1591" s="1">
        <v>46298</v>
      </c>
      <c r="C1591">
        <v>4</v>
      </c>
      <c r="D1591" t="s">
        <v>647</v>
      </c>
      <c r="E1591" t="s">
        <v>569</v>
      </c>
      <c r="F1591" t="s">
        <v>570</v>
      </c>
      <c r="G1591">
        <v>95</v>
      </c>
      <c r="H1591" t="s">
        <v>650</v>
      </c>
      <c r="I1591">
        <v>809</v>
      </c>
      <c r="J1591" t="s">
        <v>660</v>
      </c>
      <c r="K1591">
        <v>32970131</v>
      </c>
      <c r="L1591" t="s">
        <v>574</v>
      </c>
      <c r="M1591" t="s">
        <v>211</v>
      </c>
      <c r="O1591" t="s">
        <v>100</v>
      </c>
      <c r="P1591" s="2">
        <v>0.291666666666667</v>
      </c>
      <c r="Q1591" s="2">
        <v>0.541666666666667</v>
      </c>
      <c r="R1591" t="s">
        <v>213</v>
      </c>
      <c r="Y1591" s="2">
        <v>0.25</v>
      </c>
      <c r="Z1591" s="2">
        <v>0.25</v>
      </c>
      <c r="AA1591">
        <v>6</v>
      </c>
      <c r="AB1591">
        <v>6</v>
      </c>
      <c r="AD1591">
        <v>24</v>
      </c>
      <c r="AE1591" t="s">
        <v>572</v>
      </c>
      <c r="AF1591" t="s">
        <v>215</v>
      </c>
      <c r="AG1591">
        <v>0</v>
      </c>
      <c r="AH1591">
        <v>13790692</v>
      </c>
      <c r="AI1591">
        <v>3697</v>
      </c>
    </row>
    <row r="1592" spans="1:35">
      <c r="A1592" t="s">
        <v>203</v>
      </c>
      <c r="B1592" s="1">
        <v>46301</v>
      </c>
      <c r="C1592">
        <v>4</v>
      </c>
      <c r="D1592" t="s">
        <v>647</v>
      </c>
      <c r="E1592" t="s">
        <v>569</v>
      </c>
      <c r="F1592" t="s">
        <v>570</v>
      </c>
      <c r="G1592">
        <v>95</v>
      </c>
      <c r="H1592" t="s">
        <v>650</v>
      </c>
      <c r="I1592">
        <v>809</v>
      </c>
      <c r="J1592" t="s">
        <v>660</v>
      </c>
      <c r="K1592">
        <v>32970131</v>
      </c>
      <c r="L1592" t="s">
        <v>574</v>
      </c>
      <c r="M1592" t="s">
        <v>264</v>
      </c>
      <c r="O1592" t="s">
        <v>340</v>
      </c>
      <c r="P1592" s="2">
        <v>0.541666666666667</v>
      </c>
      <c r="Q1592" s="2">
        <v>0.791666666666667</v>
      </c>
      <c r="R1592" t="s">
        <v>213</v>
      </c>
      <c r="Y1592" s="2">
        <v>0.25</v>
      </c>
      <c r="Z1592" s="2">
        <v>0.25</v>
      </c>
      <c r="AA1592">
        <v>6</v>
      </c>
      <c r="AB1592">
        <v>6</v>
      </c>
      <c r="AD1592">
        <v>24</v>
      </c>
      <c r="AE1592" t="s">
        <v>572</v>
      </c>
      <c r="AF1592" t="s">
        <v>215</v>
      </c>
      <c r="AG1592">
        <v>0</v>
      </c>
      <c r="AH1592">
        <v>13790692</v>
      </c>
      <c r="AI1592">
        <v>3697</v>
      </c>
    </row>
    <row r="1593" spans="1:35">
      <c r="A1593" t="s">
        <v>203</v>
      </c>
      <c r="B1593" s="1">
        <v>46302</v>
      </c>
      <c r="C1593">
        <v>4</v>
      </c>
      <c r="D1593" t="s">
        <v>647</v>
      </c>
      <c r="E1593" t="s">
        <v>569</v>
      </c>
      <c r="F1593" t="s">
        <v>570</v>
      </c>
      <c r="G1593">
        <v>95</v>
      </c>
      <c r="H1593" t="s">
        <v>650</v>
      </c>
      <c r="I1593">
        <v>809</v>
      </c>
      <c r="J1593" t="s">
        <v>660</v>
      </c>
      <c r="K1593">
        <v>32970131</v>
      </c>
      <c r="L1593" t="s">
        <v>574</v>
      </c>
      <c r="M1593" t="s">
        <v>264</v>
      </c>
      <c r="O1593" t="s">
        <v>100</v>
      </c>
      <c r="P1593" s="2">
        <v>0.291666666666667</v>
      </c>
      <c r="Q1593" s="2">
        <v>0.541666666666667</v>
      </c>
      <c r="R1593" t="s">
        <v>213</v>
      </c>
      <c r="Y1593" s="2">
        <v>0.25</v>
      </c>
      <c r="Z1593" s="2">
        <v>0.25</v>
      </c>
      <c r="AA1593">
        <v>6</v>
      </c>
      <c r="AB1593">
        <v>6</v>
      </c>
      <c r="AD1593">
        <v>24</v>
      </c>
      <c r="AE1593" t="s">
        <v>572</v>
      </c>
      <c r="AF1593" t="s">
        <v>215</v>
      </c>
      <c r="AG1593">
        <v>0</v>
      </c>
      <c r="AH1593">
        <v>13790692</v>
      </c>
      <c r="AI1593">
        <v>3697</v>
      </c>
    </row>
    <row r="1594" spans="1:35">
      <c r="A1594" t="s">
        <v>203</v>
      </c>
      <c r="B1594" s="1">
        <v>46302</v>
      </c>
      <c r="C1594">
        <v>4</v>
      </c>
      <c r="D1594" t="s">
        <v>647</v>
      </c>
      <c r="E1594" t="s">
        <v>569</v>
      </c>
      <c r="F1594" t="s">
        <v>570</v>
      </c>
      <c r="G1594">
        <v>95</v>
      </c>
      <c r="H1594" t="s">
        <v>650</v>
      </c>
      <c r="I1594">
        <v>809</v>
      </c>
      <c r="J1594" t="s">
        <v>660</v>
      </c>
      <c r="K1594">
        <v>43997062</v>
      </c>
      <c r="L1594" t="s">
        <v>575</v>
      </c>
      <c r="M1594" t="s">
        <v>264</v>
      </c>
      <c r="O1594" t="s">
        <v>100</v>
      </c>
      <c r="P1594" s="2">
        <v>0.291666666666667</v>
      </c>
      <c r="Q1594" s="2">
        <v>0.541666666666667</v>
      </c>
      <c r="R1594" t="s">
        <v>213</v>
      </c>
      <c r="Y1594" s="2">
        <v>0.25</v>
      </c>
      <c r="Z1594" s="2">
        <v>0.25</v>
      </c>
      <c r="AA1594">
        <v>6</v>
      </c>
      <c r="AB1594">
        <v>6</v>
      </c>
      <c r="AD1594">
        <v>24</v>
      </c>
      <c r="AE1594" t="s">
        <v>572</v>
      </c>
      <c r="AF1594" t="s">
        <v>215</v>
      </c>
      <c r="AG1594">
        <v>0</v>
      </c>
      <c r="AH1594">
        <v>16578478</v>
      </c>
      <c r="AI1594">
        <v>6991</v>
      </c>
    </row>
    <row r="1595" spans="1:35">
      <c r="A1595" t="s">
        <v>203</v>
      </c>
      <c r="B1595" s="1">
        <v>46296</v>
      </c>
      <c r="C1595">
        <v>4</v>
      </c>
      <c r="D1595" t="s">
        <v>647</v>
      </c>
      <c r="E1595" t="s">
        <v>365</v>
      </c>
      <c r="F1595" t="s">
        <v>366</v>
      </c>
      <c r="G1595">
        <v>95</v>
      </c>
      <c r="H1595" t="s">
        <v>650</v>
      </c>
      <c r="I1595">
        <v>814</v>
      </c>
      <c r="J1595" t="s">
        <v>664</v>
      </c>
      <c r="K1595">
        <v>3886249</v>
      </c>
      <c r="L1595" t="s">
        <v>665</v>
      </c>
      <c r="M1595" t="s">
        <v>211</v>
      </c>
      <c r="O1595" t="s">
        <v>100</v>
      </c>
      <c r="P1595" s="2">
        <v>0.291666666666667</v>
      </c>
      <c r="Q1595" s="2">
        <v>0.541666666666667</v>
      </c>
      <c r="R1595" t="s">
        <v>213</v>
      </c>
      <c r="Y1595" s="2">
        <v>0.25</v>
      </c>
      <c r="Z1595" s="2">
        <v>0.25</v>
      </c>
      <c r="AA1595">
        <v>6</v>
      </c>
      <c r="AB1595">
        <v>6</v>
      </c>
      <c r="AD1595">
        <v>52</v>
      </c>
      <c r="AE1595" t="s">
        <v>368</v>
      </c>
      <c r="AF1595" t="s">
        <v>215</v>
      </c>
      <c r="AG1595">
        <v>0</v>
      </c>
      <c r="AH1595">
        <v>13519137</v>
      </c>
    </row>
    <row r="1596" spans="1:35">
      <c r="A1596" t="s">
        <v>203</v>
      </c>
      <c r="B1596" s="1">
        <v>46296</v>
      </c>
      <c r="C1596">
        <v>4</v>
      </c>
      <c r="D1596" t="s">
        <v>647</v>
      </c>
      <c r="E1596" t="s">
        <v>365</v>
      </c>
      <c r="F1596" t="s">
        <v>366</v>
      </c>
      <c r="G1596">
        <v>95</v>
      </c>
      <c r="H1596" t="s">
        <v>650</v>
      </c>
      <c r="I1596">
        <v>814</v>
      </c>
      <c r="J1596" t="s">
        <v>664</v>
      </c>
      <c r="K1596">
        <v>3886249</v>
      </c>
      <c r="L1596" t="s">
        <v>665</v>
      </c>
      <c r="M1596" t="s">
        <v>264</v>
      </c>
      <c r="O1596" t="s">
        <v>340</v>
      </c>
      <c r="P1596" s="2">
        <v>0.541666666666667</v>
      </c>
      <c r="Q1596" s="2">
        <v>0.791666666666667</v>
      </c>
      <c r="R1596" t="s">
        <v>213</v>
      </c>
      <c r="Y1596" s="2">
        <v>0.25</v>
      </c>
      <c r="Z1596" s="2">
        <v>0.25</v>
      </c>
      <c r="AA1596">
        <v>6</v>
      </c>
      <c r="AB1596">
        <v>6</v>
      </c>
      <c r="AD1596">
        <v>52</v>
      </c>
      <c r="AE1596" t="s">
        <v>368</v>
      </c>
      <c r="AF1596" t="s">
        <v>215</v>
      </c>
      <c r="AG1596">
        <v>0</v>
      </c>
      <c r="AH1596">
        <v>13519137</v>
      </c>
    </row>
    <row r="1597" spans="1:35">
      <c r="A1597" t="s">
        <v>203</v>
      </c>
      <c r="B1597" s="1">
        <v>46297</v>
      </c>
      <c r="C1597">
        <v>4</v>
      </c>
      <c r="D1597" t="s">
        <v>647</v>
      </c>
      <c r="E1597" t="s">
        <v>365</v>
      </c>
      <c r="F1597" t="s">
        <v>366</v>
      </c>
      <c r="G1597">
        <v>95</v>
      </c>
      <c r="H1597" t="s">
        <v>650</v>
      </c>
      <c r="I1597">
        <v>814</v>
      </c>
      <c r="J1597" t="s">
        <v>664</v>
      </c>
      <c r="K1597">
        <v>3886249</v>
      </c>
      <c r="L1597" t="s">
        <v>665</v>
      </c>
      <c r="M1597" t="s">
        <v>211</v>
      </c>
      <c r="O1597" t="s">
        <v>100</v>
      </c>
      <c r="P1597" s="2">
        <v>0.291666666666667</v>
      </c>
      <c r="Q1597" s="2">
        <v>0.541666666666667</v>
      </c>
      <c r="R1597" t="s">
        <v>213</v>
      </c>
      <c r="Y1597" s="2">
        <v>0.25</v>
      </c>
      <c r="Z1597" s="2">
        <v>0.25</v>
      </c>
      <c r="AA1597">
        <v>6</v>
      </c>
      <c r="AB1597">
        <v>6</v>
      </c>
      <c r="AD1597">
        <v>52</v>
      </c>
      <c r="AE1597" t="s">
        <v>368</v>
      </c>
      <c r="AF1597" t="s">
        <v>215</v>
      </c>
      <c r="AG1597">
        <v>0</v>
      </c>
      <c r="AH1597">
        <v>13519137</v>
      </c>
    </row>
    <row r="1598" spans="1:35">
      <c r="A1598" t="s">
        <v>203</v>
      </c>
      <c r="B1598" s="1">
        <v>46300</v>
      </c>
      <c r="C1598">
        <v>4</v>
      </c>
      <c r="D1598" t="s">
        <v>647</v>
      </c>
      <c r="E1598" t="s">
        <v>365</v>
      </c>
      <c r="F1598" t="s">
        <v>366</v>
      </c>
      <c r="G1598">
        <v>95</v>
      </c>
      <c r="H1598" t="s">
        <v>650</v>
      </c>
      <c r="I1598">
        <v>814</v>
      </c>
      <c r="J1598" t="s">
        <v>664</v>
      </c>
      <c r="K1598">
        <v>3886249</v>
      </c>
      <c r="L1598" t="s">
        <v>665</v>
      </c>
      <c r="M1598" t="s">
        <v>211</v>
      </c>
      <c r="O1598" t="s">
        <v>100</v>
      </c>
      <c r="P1598" s="2">
        <v>0.291666666666667</v>
      </c>
      <c r="Q1598" s="2">
        <v>0.541666666666667</v>
      </c>
      <c r="R1598" t="s">
        <v>213</v>
      </c>
      <c r="Y1598" s="2">
        <v>0.25</v>
      </c>
      <c r="Z1598" s="2">
        <v>0.25</v>
      </c>
      <c r="AA1598">
        <v>6</v>
      </c>
      <c r="AB1598">
        <v>6</v>
      </c>
      <c r="AD1598">
        <v>52</v>
      </c>
      <c r="AE1598" t="s">
        <v>368</v>
      </c>
      <c r="AF1598" t="s">
        <v>215</v>
      </c>
      <c r="AG1598">
        <v>0</v>
      </c>
      <c r="AH1598">
        <v>13519137</v>
      </c>
    </row>
    <row r="1599" spans="1:35">
      <c r="A1599" t="s">
        <v>203</v>
      </c>
      <c r="B1599" s="1">
        <v>46301</v>
      </c>
      <c r="C1599">
        <v>4</v>
      </c>
      <c r="D1599" t="s">
        <v>647</v>
      </c>
      <c r="E1599" t="s">
        <v>365</v>
      </c>
      <c r="F1599" t="s">
        <v>366</v>
      </c>
      <c r="G1599">
        <v>95</v>
      </c>
      <c r="H1599" t="s">
        <v>650</v>
      </c>
      <c r="I1599">
        <v>814</v>
      </c>
      <c r="J1599" t="s">
        <v>664</v>
      </c>
      <c r="K1599">
        <v>3886249</v>
      </c>
      <c r="L1599" t="s">
        <v>665</v>
      </c>
      <c r="M1599" t="s">
        <v>211</v>
      </c>
      <c r="O1599" t="s">
        <v>100</v>
      </c>
      <c r="P1599" s="2">
        <v>0.291666666666667</v>
      </c>
      <c r="Q1599" s="2">
        <v>0.541666666666667</v>
      </c>
      <c r="R1599" t="s">
        <v>213</v>
      </c>
      <c r="Y1599" s="2">
        <v>0.25</v>
      </c>
      <c r="Z1599" s="2">
        <v>0.25</v>
      </c>
      <c r="AA1599">
        <v>6</v>
      </c>
      <c r="AB1599">
        <v>6</v>
      </c>
      <c r="AD1599">
        <v>52</v>
      </c>
      <c r="AE1599" t="s">
        <v>368</v>
      </c>
      <c r="AF1599" t="s">
        <v>215</v>
      </c>
      <c r="AG1599">
        <v>0</v>
      </c>
      <c r="AH1599">
        <v>13519137</v>
      </c>
    </row>
    <row r="1600" spans="1:35">
      <c r="A1600" t="s">
        <v>203</v>
      </c>
      <c r="B1600" s="1">
        <v>46301</v>
      </c>
      <c r="C1600">
        <v>4</v>
      </c>
      <c r="D1600" t="s">
        <v>647</v>
      </c>
      <c r="E1600" t="s">
        <v>365</v>
      </c>
      <c r="F1600" t="s">
        <v>366</v>
      </c>
      <c r="G1600">
        <v>95</v>
      </c>
      <c r="H1600" t="s">
        <v>650</v>
      </c>
      <c r="I1600">
        <v>814</v>
      </c>
      <c r="J1600" t="s">
        <v>664</v>
      </c>
      <c r="K1600">
        <v>3886249</v>
      </c>
      <c r="L1600" t="s">
        <v>665</v>
      </c>
      <c r="M1600" t="s">
        <v>264</v>
      </c>
      <c r="O1600" t="s">
        <v>340</v>
      </c>
      <c r="P1600" s="2">
        <v>0.541666666666667</v>
      </c>
      <c r="Q1600" s="2">
        <v>0.791666666666667</v>
      </c>
      <c r="R1600" t="s">
        <v>213</v>
      </c>
      <c r="Y1600" s="2">
        <v>0.25</v>
      </c>
      <c r="Z1600" s="2">
        <v>0.25</v>
      </c>
      <c r="AA1600">
        <v>6</v>
      </c>
      <c r="AB1600">
        <v>6</v>
      </c>
      <c r="AD1600">
        <v>52</v>
      </c>
      <c r="AE1600" t="s">
        <v>368</v>
      </c>
      <c r="AF1600" t="s">
        <v>215</v>
      </c>
      <c r="AG1600">
        <v>0</v>
      </c>
      <c r="AH1600">
        <v>13519137</v>
      </c>
    </row>
    <row r="1601" spans="1:34">
      <c r="A1601" t="s">
        <v>203</v>
      </c>
      <c r="B1601" s="1">
        <v>46302</v>
      </c>
      <c r="C1601">
        <v>4</v>
      </c>
      <c r="D1601" t="s">
        <v>647</v>
      </c>
      <c r="E1601" t="s">
        <v>365</v>
      </c>
      <c r="F1601" t="s">
        <v>366</v>
      </c>
      <c r="G1601">
        <v>95</v>
      </c>
      <c r="H1601" t="s">
        <v>650</v>
      </c>
      <c r="I1601">
        <v>814</v>
      </c>
      <c r="J1601" t="s">
        <v>664</v>
      </c>
      <c r="K1601">
        <v>3886249</v>
      </c>
      <c r="L1601" t="s">
        <v>665</v>
      </c>
      <c r="M1601" t="s">
        <v>211</v>
      </c>
      <c r="O1601" t="s">
        <v>100</v>
      </c>
      <c r="P1601" s="2">
        <v>0.291666666666667</v>
      </c>
      <c r="Q1601" s="2">
        <v>0.541666666666667</v>
      </c>
      <c r="R1601" t="s">
        <v>213</v>
      </c>
      <c r="Y1601" s="2">
        <v>0.25</v>
      </c>
      <c r="Z1601" s="2">
        <v>0.25</v>
      </c>
      <c r="AA1601">
        <v>6</v>
      </c>
      <c r="AB1601">
        <v>6</v>
      </c>
      <c r="AD1601">
        <v>52</v>
      </c>
      <c r="AE1601" t="s">
        <v>368</v>
      </c>
      <c r="AF1601" t="s">
        <v>215</v>
      </c>
      <c r="AG1601">
        <v>0</v>
      </c>
      <c r="AH1601">
        <v>13519137</v>
      </c>
    </row>
    <row r="1602" spans="1:34">
      <c r="A1602" t="s">
        <v>203</v>
      </c>
      <c r="B1602" s="1">
        <v>46296</v>
      </c>
      <c r="C1602">
        <v>4</v>
      </c>
      <c r="D1602" t="s">
        <v>647</v>
      </c>
      <c r="E1602" t="s">
        <v>376</v>
      </c>
      <c r="F1602" t="s">
        <v>377</v>
      </c>
      <c r="G1602">
        <v>95</v>
      </c>
      <c r="H1602" t="s">
        <v>650</v>
      </c>
      <c r="I1602">
        <v>954</v>
      </c>
      <c r="J1602" t="s">
        <v>666</v>
      </c>
      <c r="K1602">
        <v>3305370</v>
      </c>
      <c r="L1602" t="s">
        <v>667</v>
      </c>
      <c r="M1602" t="s">
        <v>211</v>
      </c>
      <c r="O1602" t="s">
        <v>100</v>
      </c>
      <c r="P1602" s="2">
        <v>0.291666666666667</v>
      </c>
      <c r="Q1602" s="2">
        <v>0.541666666666667</v>
      </c>
      <c r="R1602" t="s">
        <v>213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379</v>
      </c>
      <c r="AF1602" t="s">
        <v>231</v>
      </c>
      <c r="AG1602">
        <v>0</v>
      </c>
      <c r="AH1602">
        <v>11881161</v>
      </c>
    </row>
    <row r="1603" spans="1:34">
      <c r="A1603" t="s">
        <v>203</v>
      </c>
      <c r="B1603" s="1">
        <v>46297</v>
      </c>
      <c r="C1603">
        <v>4</v>
      </c>
      <c r="D1603" t="s">
        <v>647</v>
      </c>
      <c r="E1603" t="s">
        <v>376</v>
      </c>
      <c r="F1603" t="s">
        <v>377</v>
      </c>
      <c r="G1603">
        <v>95</v>
      </c>
      <c r="H1603" t="s">
        <v>650</v>
      </c>
      <c r="I1603">
        <v>954</v>
      </c>
      <c r="J1603" t="s">
        <v>666</v>
      </c>
      <c r="K1603">
        <v>3305370</v>
      </c>
      <c r="L1603" t="s">
        <v>667</v>
      </c>
      <c r="M1603" t="s">
        <v>211</v>
      </c>
      <c r="O1603" t="s">
        <v>100</v>
      </c>
      <c r="P1603" s="2">
        <v>0.291666666666667</v>
      </c>
      <c r="Q1603" s="2">
        <v>0.541666666666667</v>
      </c>
      <c r="R1603" t="s">
        <v>213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379</v>
      </c>
      <c r="AF1603" t="s">
        <v>231</v>
      </c>
      <c r="AG1603">
        <v>0</v>
      </c>
      <c r="AH1603">
        <v>11881161</v>
      </c>
    </row>
    <row r="1604" spans="1:34">
      <c r="A1604" t="s">
        <v>203</v>
      </c>
      <c r="B1604" s="1">
        <v>46297</v>
      </c>
      <c r="C1604">
        <v>4</v>
      </c>
      <c r="D1604" t="s">
        <v>647</v>
      </c>
      <c r="E1604" t="s">
        <v>376</v>
      </c>
      <c r="F1604" t="s">
        <v>377</v>
      </c>
      <c r="G1604">
        <v>95</v>
      </c>
      <c r="H1604" t="s">
        <v>650</v>
      </c>
      <c r="I1604">
        <v>954</v>
      </c>
      <c r="J1604" t="s">
        <v>666</v>
      </c>
      <c r="K1604">
        <v>3305370</v>
      </c>
      <c r="L1604" t="s">
        <v>667</v>
      </c>
      <c r="M1604" t="s">
        <v>264</v>
      </c>
      <c r="O1604" t="s">
        <v>340</v>
      </c>
      <c r="P1604" s="2">
        <v>0.541666666666667</v>
      </c>
      <c r="Q1604" s="2">
        <v>0.791666666666667</v>
      </c>
      <c r="R1604" t="s">
        <v>213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379</v>
      </c>
      <c r="AF1604" t="s">
        <v>231</v>
      </c>
      <c r="AG1604">
        <v>0</v>
      </c>
      <c r="AH1604">
        <v>11881161</v>
      </c>
    </row>
    <row r="1605" spans="1:34">
      <c r="A1605" t="s">
        <v>203</v>
      </c>
      <c r="B1605" s="1">
        <v>46298</v>
      </c>
      <c r="C1605">
        <v>4</v>
      </c>
      <c r="D1605" t="s">
        <v>647</v>
      </c>
      <c r="E1605" t="s">
        <v>376</v>
      </c>
      <c r="F1605" t="s">
        <v>377</v>
      </c>
      <c r="G1605">
        <v>95</v>
      </c>
      <c r="H1605" t="s">
        <v>650</v>
      </c>
      <c r="I1605">
        <v>954</v>
      </c>
      <c r="J1605" t="s">
        <v>666</v>
      </c>
      <c r="K1605">
        <v>3305370</v>
      </c>
      <c r="L1605" t="s">
        <v>667</v>
      </c>
      <c r="M1605" t="s">
        <v>211</v>
      </c>
      <c r="O1605" t="s">
        <v>100</v>
      </c>
      <c r="P1605" s="2">
        <v>0.291666666666667</v>
      </c>
      <c r="Q1605" s="2">
        <v>0.541666666666667</v>
      </c>
      <c r="R1605" t="s">
        <v>213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379</v>
      </c>
      <c r="AF1605" t="s">
        <v>231</v>
      </c>
      <c r="AG1605">
        <v>0</v>
      </c>
      <c r="AH1605">
        <v>11881161</v>
      </c>
    </row>
    <row r="1606" spans="1:34">
      <c r="A1606" t="s">
        <v>203</v>
      </c>
      <c r="B1606" s="1">
        <v>46300</v>
      </c>
      <c r="C1606">
        <v>4</v>
      </c>
      <c r="D1606" t="s">
        <v>647</v>
      </c>
      <c r="E1606" t="s">
        <v>376</v>
      </c>
      <c r="F1606" t="s">
        <v>377</v>
      </c>
      <c r="G1606">
        <v>95</v>
      </c>
      <c r="H1606" t="s">
        <v>650</v>
      </c>
      <c r="I1606">
        <v>954</v>
      </c>
      <c r="J1606" t="s">
        <v>666</v>
      </c>
      <c r="K1606">
        <v>3305370</v>
      </c>
      <c r="L1606" t="s">
        <v>667</v>
      </c>
      <c r="M1606" t="s">
        <v>211</v>
      </c>
      <c r="O1606" t="s">
        <v>100</v>
      </c>
      <c r="P1606" s="2">
        <v>0.291666666666667</v>
      </c>
      <c r="Q1606" s="2">
        <v>0.541666666666667</v>
      </c>
      <c r="R1606" t="s">
        <v>213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379</v>
      </c>
      <c r="AF1606" t="s">
        <v>231</v>
      </c>
      <c r="AG1606">
        <v>0</v>
      </c>
      <c r="AH1606">
        <v>11881161</v>
      </c>
    </row>
    <row r="1607" spans="1:34">
      <c r="A1607" t="s">
        <v>203</v>
      </c>
      <c r="B1607" s="1">
        <v>46300</v>
      </c>
      <c r="C1607">
        <v>4</v>
      </c>
      <c r="D1607" t="s">
        <v>647</v>
      </c>
      <c r="E1607" t="s">
        <v>376</v>
      </c>
      <c r="F1607" t="s">
        <v>377</v>
      </c>
      <c r="G1607">
        <v>95</v>
      </c>
      <c r="H1607" t="s">
        <v>650</v>
      </c>
      <c r="I1607">
        <v>954</v>
      </c>
      <c r="J1607" t="s">
        <v>666</v>
      </c>
      <c r="K1607">
        <v>3305370</v>
      </c>
      <c r="L1607" t="s">
        <v>667</v>
      </c>
      <c r="M1607" t="s">
        <v>264</v>
      </c>
      <c r="O1607" t="s">
        <v>340</v>
      </c>
      <c r="P1607" s="2">
        <v>0.541666666666667</v>
      </c>
      <c r="Q1607" s="2">
        <v>0.791666666666667</v>
      </c>
      <c r="R1607" t="s">
        <v>213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379</v>
      </c>
      <c r="AF1607" t="s">
        <v>231</v>
      </c>
      <c r="AG1607">
        <v>0</v>
      </c>
      <c r="AH1607">
        <v>11881161</v>
      </c>
    </row>
    <row r="1608" spans="1:34">
      <c r="A1608" t="s">
        <v>203</v>
      </c>
      <c r="B1608" s="1">
        <v>46301</v>
      </c>
      <c r="C1608">
        <v>4</v>
      </c>
      <c r="D1608" t="s">
        <v>647</v>
      </c>
      <c r="E1608" t="s">
        <v>376</v>
      </c>
      <c r="F1608" t="s">
        <v>377</v>
      </c>
      <c r="G1608">
        <v>95</v>
      </c>
      <c r="H1608" t="s">
        <v>650</v>
      </c>
      <c r="I1608">
        <v>954</v>
      </c>
      <c r="J1608" t="s">
        <v>666</v>
      </c>
      <c r="K1608">
        <v>3305370</v>
      </c>
      <c r="L1608" t="s">
        <v>667</v>
      </c>
      <c r="M1608" t="s">
        <v>211</v>
      </c>
      <c r="O1608" t="s">
        <v>100</v>
      </c>
      <c r="P1608" s="2">
        <v>0.291666666666667</v>
      </c>
      <c r="Q1608" s="2">
        <v>0.541666666666667</v>
      </c>
      <c r="R1608" t="s">
        <v>213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379</v>
      </c>
      <c r="AF1608" t="s">
        <v>231</v>
      </c>
      <c r="AG1608">
        <v>0</v>
      </c>
      <c r="AH1608">
        <v>11881161</v>
      </c>
    </row>
    <row r="1609" spans="1:34">
      <c r="A1609" t="s">
        <v>203</v>
      </c>
      <c r="B1609" s="1">
        <v>46302</v>
      </c>
      <c r="C1609">
        <v>4</v>
      </c>
      <c r="D1609" t="s">
        <v>647</v>
      </c>
      <c r="E1609" t="s">
        <v>376</v>
      </c>
      <c r="F1609" t="s">
        <v>377</v>
      </c>
      <c r="G1609">
        <v>95</v>
      </c>
      <c r="H1609" t="s">
        <v>650</v>
      </c>
      <c r="I1609">
        <v>954</v>
      </c>
      <c r="J1609" t="s">
        <v>666</v>
      </c>
      <c r="K1609">
        <v>3305370</v>
      </c>
      <c r="L1609" t="s">
        <v>667</v>
      </c>
      <c r="M1609" t="s">
        <v>211</v>
      </c>
      <c r="O1609" t="s">
        <v>100</v>
      </c>
      <c r="P1609" s="2">
        <v>0.291666666666667</v>
      </c>
      <c r="Q1609" s="2">
        <v>0.541666666666667</v>
      </c>
      <c r="R1609" t="s">
        <v>213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379</v>
      </c>
      <c r="AF1609" t="s">
        <v>231</v>
      </c>
      <c r="AG1609">
        <v>0</v>
      </c>
      <c r="AH1609">
        <v>11881161</v>
      </c>
    </row>
    <row r="1610" spans="1:34">
      <c r="A1610" t="s">
        <v>203</v>
      </c>
      <c r="B1610" s="1">
        <v>46296</v>
      </c>
      <c r="C1610">
        <v>4</v>
      </c>
      <c r="D1610" t="s">
        <v>647</v>
      </c>
      <c r="E1610" t="s">
        <v>376</v>
      </c>
      <c r="F1610" t="s">
        <v>377</v>
      </c>
      <c r="G1610">
        <v>95</v>
      </c>
      <c r="H1610" t="s">
        <v>650</v>
      </c>
      <c r="I1610">
        <v>954</v>
      </c>
      <c r="J1610" t="s">
        <v>666</v>
      </c>
      <c r="K1610">
        <v>18822285</v>
      </c>
      <c r="L1610" t="s">
        <v>589</v>
      </c>
      <c r="M1610" t="s">
        <v>211</v>
      </c>
      <c r="O1610" t="s">
        <v>340</v>
      </c>
      <c r="P1610" s="2">
        <v>0.541666666666667</v>
      </c>
      <c r="Q1610" s="2">
        <v>0.791666666666667</v>
      </c>
      <c r="R1610" t="s">
        <v>213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379</v>
      </c>
      <c r="AF1610" t="s">
        <v>231</v>
      </c>
      <c r="AG1610">
        <v>0</v>
      </c>
      <c r="AH1610">
        <v>12913346</v>
      </c>
    </row>
    <row r="1611" spans="1:34">
      <c r="A1611" t="s">
        <v>203</v>
      </c>
      <c r="B1611" s="1">
        <v>46297</v>
      </c>
      <c r="C1611">
        <v>4</v>
      </c>
      <c r="D1611" t="s">
        <v>647</v>
      </c>
      <c r="E1611" t="s">
        <v>376</v>
      </c>
      <c r="F1611" t="s">
        <v>377</v>
      </c>
      <c r="G1611">
        <v>95</v>
      </c>
      <c r="H1611" t="s">
        <v>650</v>
      </c>
      <c r="I1611">
        <v>954</v>
      </c>
      <c r="J1611" t="s">
        <v>666</v>
      </c>
      <c r="K1611">
        <v>18822285</v>
      </c>
      <c r="L1611" t="s">
        <v>589</v>
      </c>
      <c r="M1611" t="s">
        <v>211</v>
      </c>
      <c r="O1611" t="s">
        <v>340</v>
      </c>
      <c r="P1611" s="2">
        <v>0.541666666666667</v>
      </c>
      <c r="Q1611" s="2">
        <v>0.791666666666667</v>
      </c>
      <c r="R1611" t="s">
        <v>213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379</v>
      </c>
      <c r="AF1611" t="s">
        <v>231</v>
      </c>
      <c r="AG1611">
        <v>0</v>
      </c>
      <c r="AH1611">
        <v>12913346</v>
      </c>
    </row>
    <row r="1612" spans="1:34">
      <c r="A1612" t="s">
        <v>203</v>
      </c>
      <c r="B1612" s="1">
        <v>46298</v>
      </c>
      <c r="C1612">
        <v>4</v>
      </c>
      <c r="D1612" t="s">
        <v>647</v>
      </c>
      <c r="E1612" t="s">
        <v>376</v>
      </c>
      <c r="F1612" t="s">
        <v>377</v>
      </c>
      <c r="G1612">
        <v>95</v>
      </c>
      <c r="H1612" t="s">
        <v>650</v>
      </c>
      <c r="I1612">
        <v>954</v>
      </c>
      <c r="J1612" t="s">
        <v>666</v>
      </c>
      <c r="K1612">
        <v>18822285</v>
      </c>
      <c r="L1612" t="s">
        <v>589</v>
      </c>
      <c r="M1612" t="s">
        <v>211</v>
      </c>
      <c r="O1612" t="s">
        <v>340</v>
      </c>
      <c r="P1612" s="2">
        <v>0.541666666666667</v>
      </c>
      <c r="Q1612" s="2">
        <v>0.791666666666667</v>
      </c>
      <c r="R1612" t="s">
        <v>213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379</v>
      </c>
      <c r="AF1612" t="s">
        <v>231</v>
      </c>
      <c r="AG1612">
        <v>0</v>
      </c>
      <c r="AH1612">
        <v>12913346</v>
      </c>
    </row>
    <row r="1613" spans="1:34">
      <c r="A1613" t="s">
        <v>203</v>
      </c>
      <c r="B1613" s="1">
        <v>46300</v>
      </c>
      <c r="C1613">
        <v>4</v>
      </c>
      <c r="D1613" t="s">
        <v>647</v>
      </c>
      <c r="E1613" t="s">
        <v>376</v>
      </c>
      <c r="F1613" t="s">
        <v>377</v>
      </c>
      <c r="G1613">
        <v>95</v>
      </c>
      <c r="H1613" t="s">
        <v>650</v>
      </c>
      <c r="I1613">
        <v>954</v>
      </c>
      <c r="J1613" t="s">
        <v>666</v>
      </c>
      <c r="K1613">
        <v>18822285</v>
      </c>
      <c r="L1613" t="s">
        <v>589</v>
      </c>
      <c r="M1613" t="s">
        <v>211</v>
      </c>
      <c r="O1613" t="s">
        <v>100</v>
      </c>
      <c r="P1613" s="2">
        <v>0.291666666666667</v>
      </c>
      <c r="Q1613" s="2">
        <v>0.541666666666667</v>
      </c>
      <c r="R1613" t="s">
        <v>213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379</v>
      </c>
      <c r="AF1613" t="s">
        <v>231</v>
      </c>
      <c r="AG1613">
        <v>0</v>
      </c>
      <c r="AH1613">
        <v>12913346</v>
      </c>
    </row>
    <row r="1614" spans="1:34">
      <c r="A1614" t="s">
        <v>203</v>
      </c>
      <c r="B1614" s="1">
        <v>46301</v>
      </c>
      <c r="C1614">
        <v>4</v>
      </c>
      <c r="D1614" t="s">
        <v>647</v>
      </c>
      <c r="E1614" t="s">
        <v>376</v>
      </c>
      <c r="F1614" t="s">
        <v>377</v>
      </c>
      <c r="G1614">
        <v>95</v>
      </c>
      <c r="H1614" t="s">
        <v>650</v>
      </c>
      <c r="I1614">
        <v>954</v>
      </c>
      <c r="J1614" t="s">
        <v>666</v>
      </c>
      <c r="K1614">
        <v>18822285</v>
      </c>
      <c r="L1614" t="s">
        <v>589</v>
      </c>
      <c r="M1614" t="s">
        <v>211</v>
      </c>
      <c r="O1614" t="s">
        <v>100</v>
      </c>
      <c r="P1614" s="2">
        <v>0.291666666666667</v>
      </c>
      <c r="Q1614" s="2">
        <v>0.541666666666667</v>
      </c>
      <c r="R1614" t="s">
        <v>213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379</v>
      </c>
      <c r="AF1614" t="s">
        <v>231</v>
      </c>
      <c r="AG1614">
        <v>0</v>
      </c>
      <c r="AH1614">
        <v>12913346</v>
      </c>
    </row>
    <row r="1615" spans="1:34">
      <c r="A1615" t="s">
        <v>203</v>
      </c>
      <c r="B1615" s="1">
        <v>46302</v>
      </c>
      <c r="C1615">
        <v>4</v>
      </c>
      <c r="D1615" t="s">
        <v>647</v>
      </c>
      <c r="E1615" t="s">
        <v>376</v>
      </c>
      <c r="F1615" t="s">
        <v>377</v>
      </c>
      <c r="G1615">
        <v>95</v>
      </c>
      <c r="H1615" t="s">
        <v>650</v>
      </c>
      <c r="I1615">
        <v>954</v>
      </c>
      <c r="J1615" t="s">
        <v>666</v>
      </c>
      <c r="K1615">
        <v>18822285</v>
      </c>
      <c r="L1615" t="s">
        <v>589</v>
      </c>
      <c r="M1615" t="s">
        <v>211</v>
      </c>
      <c r="O1615" t="s">
        <v>100</v>
      </c>
      <c r="P1615" s="2">
        <v>0.291666666666667</v>
      </c>
      <c r="Q1615" s="2">
        <v>0.541666666666667</v>
      </c>
      <c r="R1615" t="s">
        <v>213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379</v>
      </c>
      <c r="AF1615" t="s">
        <v>231</v>
      </c>
      <c r="AG1615">
        <v>0</v>
      </c>
      <c r="AH1615">
        <v>12913346</v>
      </c>
    </row>
    <row r="1616" spans="1:34">
      <c r="A1616" t="s">
        <v>203</v>
      </c>
      <c r="B1616" s="1">
        <v>46296</v>
      </c>
      <c r="C1616">
        <v>4</v>
      </c>
      <c r="D1616" t="s">
        <v>647</v>
      </c>
      <c r="E1616" t="s">
        <v>388</v>
      </c>
      <c r="F1616" t="s">
        <v>389</v>
      </c>
      <c r="G1616">
        <v>95</v>
      </c>
      <c r="H1616" t="s">
        <v>650</v>
      </c>
      <c r="I1616">
        <v>809</v>
      </c>
      <c r="J1616" t="s">
        <v>660</v>
      </c>
      <c r="K1616">
        <v>42459181</v>
      </c>
      <c r="L1616" t="s">
        <v>668</v>
      </c>
      <c r="M1616" t="s">
        <v>264</v>
      </c>
      <c r="O1616" t="s">
        <v>100</v>
      </c>
      <c r="P1616" s="2">
        <v>0.291666666666667</v>
      </c>
      <c r="Q1616" s="2">
        <v>0.541666666666667</v>
      </c>
      <c r="R1616" t="s">
        <v>213</v>
      </c>
      <c r="Y1616" s="2">
        <v>0.25</v>
      </c>
      <c r="Z1616" s="2">
        <v>0.25</v>
      </c>
      <c r="AA1616">
        <v>6</v>
      </c>
      <c r="AB1616">
        <v>6</v>
      </c>
      <c r="AD1616">
        <v>33</v>
      </c>
      <c r="AE1616" t="s">
        <v>395</v>
      </c>
      <c r="AF1616" t="s">
        <v>215</v>
      </c>
      <c r="AG1616">
        <v>0</v>
      </c>
      <c r="AH1616">
        <v>16655314</v>
      </c>
    </row>
    <row r="1617" spans="1:35">
      <c r="A1617" t="s">
        <v>203</v>
      </c>
      <c r="B1617" s="1">
        <v>46297</v>
      </c>
      <c r="C1617">
        <v>4</v>
      </c>
      <c r="D1617" t="s">
        <v>647</v>
      </c>
      <c r="E1617" t="s">
        <v>388</v>
      </c>
      <c r="F1617" t="s">
        <v>389</v>
      </c>
      <c r="G1617">
        <v>95</v>
      </c>
      <c r="H1617" t="s">
        <v>650</v>
      </c>
      <c r="I1617">
        <v>809</v>
      </c>
      <c r="J1617" t="s">
        <v>660</v>
      </c>
      <c r="K1617">
        <v>42459181</v>
      </c>
      <c r="L1617" t="s">
        <v>668</v>
      </c>
      <c r="M1617" t="s">
        <v>211</v>
      </c>
      <c r="O1617" t="s">
        <v>100</v>
      </c>
      <c r="P1617" s="2">
        <v>0.291666666666667</v>
      </c>
      <c r="Q1617" s="2">
        <v>0.541666666666667</v>
      </c>
      <c r="R1617" t="s">
        <v>213</v>
      </c>
      <c r="Y1617" s="2">
        <v>0.25</v>
      </c>
      <c r="Z1617" s="2">
        <v>0.25</v>
      </c>
      <c r="AA1617">
        <v>6</v>
      </c>
      <c r="AB1617">
        <v>6</v>
      </c>
      <c r="AD1617">
        <v>33</v>
      </c>
      <c r="AE1617" t="s">
        <v>395</v>
      </c>
      <c r="AF1617" t="s">
        <v>215</v>
      </c>
      <c r="AG1617">
        <v>0</v>
      </c>
      <c r="AH1617">
        <v>16655314</v>
      </c>
    </row>
    <row r="1618" spans="1:35">
      <c r="A1618" t="s">
        <v>203</v>
      </c>
      <c r="B1618" s="1">
        <v>46298</v>
      </c>
      <c r="C1618">
        <v>4</v>
      </c>
      <c r="D1618" t="s">
        <v>647</v>
      </c>
      <c r="E1618" t="s">
        <v>388</v>
      </c>
      <c r="F1618" t="s">
        <v>389</v>
      </c>
      <c r="G1618">
        <v>95</v>
      </c>
      <c r="H1618" t="s">
        <v>650</v>
      </c>
      <c r="I1618">
        <v>809</v>
      </c>
      <c r="J1618" t="s">
        <v>660</v>
      </c>
      <c r="K1618">
        <v>42459181</v>
      </c>
      <c r="L1618" t="s">
        <v>668</v>
      </c>
      <c r="M1618" t="s">
        <v>211</v>
      </c>
      <c r="O1618" t="s">
        <v>100</v>
      </c>
      <c r="P1618" s="2">
        <v>0.291666666666667</v>
      </c>
      <c r="Q1618" s="2">
        <v>0.541666666666667</v>
      </c>
      <c r="R1618" t="s">
        <v>213</v>
      </c>
      <c r="Y1618" s="2">
        <v>0.25</v>
      </c>
      <c r="Z1618" s="2">
        <v>0.25</v>
      </c>
      <c r="AA1618">
        <v>6</v>
      </c>
      <c r="AB1618">
        <v>6</v>
      </c>
      <c r="AD1618">
        <v>33</v>
      </c>
      <c r="AE1618" t="s">
        <v>395</v>
      </c>
      <c r="AF1618" t="s">
        <v>215</v>
      </c>
      <c r="AG1618">
        <v>0</v>
      </c>
      <c r="AH1618">
        <v>16655314</v>
      </c>
    </row>
    <row r="1619" spans="1:35">
      <c r="A1619" t="s">
        <v>203</v>
      </c>
      <c r="B1619" s="1">
        <v>46300</v>
      </c>
      <c r="C1619">
        <v>4</v>
      </c>
      <c r="D1619" t="s">
        <v>647</v>
      </c>
      <c r="E1619" t="s">
        <v>388</v>
      </c>
      <c r="F1619" t="s">
        <v>389</v>
      </c>
      <c r="G1619">
        <v>95</v>
      </c>
      <c r="H1619" t="s">
        <v>650</v>
      </c>
      <c r="I1619">
        <v>809</v>
      </c>
      <c r="J1619" t="s">
        <v>660</v>
      </c>
      <c r="K1619">
        <v>42459181</v>
      </c>
      <c r="L1619" t="s">
        <v>668</v>
      </c>
      <c r="M1619" t="s">
        <v>211</v>
      </c>
      <c r="O1619" t="s">
        <v>100</v>
      </c>
      <c r="P1619" s="2">
        <v>0.291666666666667</v>
      </c>
      <c r="Q1619" s="2">
        <v>0.541666666666667</v>
      </c>
      <c r="R1619" t="s">
        <v>213</v>
      </c>
      <c r="Y1619" s="2">
        <v>0.25</v>
      </c>
      <c r="Z1619" s="2">
        <v>0.25</v>
      </c>
      <c r="AA1619">
        <v>6</v>
      </c>
      <c r="AB1619">
        <v>6</v>
      </c>
      <c r="AD1619">
        <v>33</v>
      </c>
      <c r="AE1619" t="s">
        <v>395</v>
      </c>
      <c r="AF1619" t="s">
        <v>215</v>
      </c>
      <c r="AG1619">
        <v>0</v>
      </c>
      <c r="AH1619">
        <v>16655314</v>
      </c>
    </row>
    <row r="1620" spans="1:35">
      <c r="A1620" t="s">
        <v>203</v>
      </c>
      <c r="B1620" s="1">
        <v>46301</v>
      </c>
      <c r="C1620">
        <v>4</v>
      </c>
      <c r="D1620" t="s">
        <v>647</v>
      </c>
      <c r="E1620" t="s">
        <v>388</v>
      </c>
      <c r="F1620" t="s">
        <v>389</v>
      </c>
      <c r="G1620">
        <v>95</v>
      </c>
      <c r="H1620" t="s">
        <v>650</v>
      </c>
      <c r="I1620">
        <v>809</v>
      </c>
      <c r="J1620" t="s">
        <v>660</v>
      </c>
      <c r="K1620">
        <v>42459181</v>
      </c>
      <c r="L1620" t="s">
        <v>668</v>
      </c>
      <c r="M1620" t="s">
        <v>211</v>
      </c>
      <c r="O1620" t="s">
        <v>100</v>
      </c>
      <c r="P1620" s="2">
        <v>0.291666666666667</v>
      </c>
      <c r="Q1620" s="2">
        <v>0.541666666666667</v>
      </c>
      <c r="R1620" t="s">
        <v>213</v>
      </c>
      <c r="Y1620" s="2">
        <v>0.25</v>
      </c>
      <c r="Z1620" s="2">
        <v>0.25</v>
      </c>
      <c r="AA1620">
        <v>6</v>
      </c>
      <c r="AB1620">
        <v>6</v>
      </c>
      <c r="AD1620">
        <v>33</v>
      </c>
      <c r="AE1620" t="s">
        <v>395</v>
      </c>
      <c r="AF1620" t="s">
        <v>215</v>
      </c>
      <c r="AG1620">
        <v>0</v>
      </c>
      <c r="AH1620">
        <v>16655314</v>
      </c>
    </row>
    <row r="1621" spans="1:35">
      <c r="A1621" t="s">
        <v>203</v>
      </c>
      <c r="B1621" s="1">
        <v>46302</v>
      </c>
      <c r="C1621">
        <v>4</v>
      </c>
      <c r="D1621" t="s">
        <v>647</v>
      </c>
      <c r="E1621" t="s">
        <v>388</v>
      </c>
      <c r="F1621" t="s">
        <v>389</v>
      </c>
      <c r="G1621">
        <v>95</v>
      </c>
      <c r="H1621" t="s">
        <v>650</v>
      </c>
      <c r="I1621">
        <v>809</v>
      </c>
      <c r="J1621" t="s">
        <v>660</v>
      </c>
      <c r="K1621">
        <v>42459181</v>
      </c>
      <c r="L1621" t="s">
        <v>668</v>
      </c>
      <c r="M1621" t="s">
        <v>211</v>
      </c>
      <c r="O1621" t="s">
        <v>558</v>
      </c>
      <c r="P1621" s="2">
        <v>0.291666666666667</v>
      </c>
      <c r="Q1621" s="2">
        <v>0.791666666666667</v>
      </c>
      <c r="R1621" t="s">
        <v>213</v>
      </c>
      <c r="Y1621" s="2">
        <v>0.5</v>
      </c>
      <c r="Z1621" s="2">
        <v>0.5</v>
      </c>
      <c r="AA1621">
        <v>12</v>
      </c>
      <c r="AB1621">
        <v>12</v>
      </c>
      <c r="AD1621">
        <v>33</v>
      </c>
      <c r="AE1621" t="s">
        <v>395</v>
      </c>
      <c r="AF1621" t="s">
        <v>215</v>
      </c>
      <c r="AG1621">
        <v>0</v>
      </c>
      <c r="AH1621">
        <v>16655314</v>
      </c>
    </row>
    <row r="1622" spans="1:35">
      <c r="A1622" t="s">
        <v>203</v>
      </c>
      <c r="B1622" s="1">
        <v>46296</v>
      </c>
      <c r="C1622">
        <v>4</v>
      </c>
      <c r="D1622" t="s">
        <v>647</v>
      </c>
      <c r="E1622" t="s">
        <v>396</v>
      </c>
      <c r="F1622" t="s">
        <v>397</v>
      </c>
      <c r="G1622">
        <v>95</v>
      </c>
      <c r="H1622" t="s">
        <v>650</v>
      </c>
      <c r="I1622">
        <v>954</v>
      </c>
      <c r="J1622" t="s">
        <v>666</v>
      </c>
      <c r="K1622">
        <v>75138994</v>
      </c>
      <c r="L1622" t="s">
        <v>669</v>
      </c>
      <c r="M1622" t="s">
        <v>211</v>
      </c>
      <c r="O1622" t="s">
        <v>100</v>
      </c>
      <c r="P1622" s="2">
        <v>0.291666666666667</v>
      </c>
      <c r="Q1622" s="2">
        <v>0.541666666666667</v>
      </c>
      <c r="R1622" t="s">
        <v>213</v>
      </c>
      <c r="Y1622" s="2">
        <v>0.25</v>
      </c>
      <c r="Z1622" s="2">
        <v>0.25</v>
      </c>
      <c r="AA1622">
        <v>6</v>
      </c>
      <c r="AB1622">
        <v>6</v>
      </c>
      <c r="AD1622">
        <v>34</v>
      </c>
      <c r="AE1622" t="s">
        <v>399</v>
      </c>
      <c r="AF1622" t="s">
        <v>215</v>
      </c>
      <c r="AG1622">
        <v>0</v>
      </c>
      <c r="AH1622">
        <v>15974187</v>
      </c>
    </row>
    <row r="1623" spans="1:35">
      <c r="A1623" t="s">
        <v>203</v>
      </c>
      <c r="B1623" s="1">
        <v>46297</v>
      </c>
      <c r="C1623">
        <v>4</v>
      </c>
      <c r="D1623" t="s">
        <v>647</v>
      </c>
      <c r="E1623" t="s">
        <v>396</v>
      </c>
      <c r="F1623" t="s">
        <v>397</v>
      </c>
      <c r="G1623">
        <v>95</v>
      </c>
      <c r="H1623" t="s">
        <v>650</v>
      </c>
      <c r="I1623">
        <v>954</v>
      </c>
      <c r="J1623" t="s">
        <v>666</v>
      </c>
      <c r="K1623">
        <v>75138994</v>
      </c>
      <c r="L1623" t="s">
        <v>669</v>
      </c>
      <c r="M1623" t="s">
        <v>211</v>
      </c>
      <c r="O1623" t="s">
        <v>100</v>
      </c>
      <c r="P1623" s="2">
        <v>0.291666666666667</v>
      </c>
      <c r="Q1623" s="2">
        <v>0.541666666666667</v>
      </c>
      <c r="R1623" t="s">
        <v>213</v>
      </c>
      <c r="Y1623" s="2">
        <v>0.25</v>
      </c>
      <c r="Z1623" s="2">
        <v>0.25</v>
      </c>
      <c r="AA1623">
        <v>6</v>
      </c>
      <c r="AB1623">
        <v>6</v>
      </c>
      <c r="AD1623">
        <v>34</v>
      </c>
      <c r="AE1623" t="s">
        <v>399</v>
      </c>
      <c r="AF1623" t="s">
        <v>215</v>
      </c>
      <c r="AG1623">
        <v>0</v>
      </c>
      <c r="AH1623">
        <v>15974187</v>
      </c>
    </row>
    <row r="1624" spans="1:35">
      <c r="A1624" t="s">
        <v>203</v>
      </c>
      <c r="B1624" s="1">
        <v>46298</v>
      </c>
      <c r="C1624">
        <v>4</v>
      </c>
      <c r="D1624" t="s">
        <v>647</v>
      </c>
      <c r="E1624" t="s">
        <v>396</v>
      </c>
      <c r="F1624" t="s">
        <v>397</v>
      </c>
      <c r="G1624">
        <v>95</v>
      </c>
      <c r="H1624" t="s">
        <v>650</v>
      </c>
      <c r="I1624">
        <v>954</v>
      </c>
      <c r="J1624" t="s">
        <v>666</v>
      </c>
      <c r="K1624">
        <v>75138994</v>
      </c>
      <c r="L1624" t="s">
        <v>669</v>
      </c>
      <c r="M1624" t="s">
        <v>211</v>
      </c>
      <c r="O1624" t="s">
        <v>100</v>
      </c>
      <c r="P1624" s="2">
        <v>0.291666666666667</v>
      </c>
      <c r="Q1624" s="2">
        <v>0.541666666666667</v>
      </c>
      <c r="R1624" t="s">
        <v>213</v>
      </c>
      <c r="Y1624" s="2">
        <v>0.25</v>
      </c>
      <c r="Z1624" s="2">
        <v>0.25</v>
      </c>
      <c r="AA1624">
        <v>6</v>
      </c>
      <c r="AB1624">
        <v>6</v>
      </c>
      <c r="AD1624">
        <v>34</v>
      </c>
      <c r="AE1624" t="s">
        <v>399</v>
      </c>
      <c r="AF1624" t="s">
        <v>215</v>
      </c>
      <c r="AG1624">
        <v>0</v>
      </c>
      <c r="AH1624">
        <v>15974187</v>
      </c>
    </row>
    <row r="1625" spans="1:35">
      <c r="A1625" t="s">
        <v>203</v>
      </c>
      <c r="B1625" s="1">
        <v>46300</v>
      </c>
      <c r="C1625">
        <v>4</v>
      </c>
      <c r="D1625" t="s">
        <v>647</v>
      </c>
      <c r="E1625" t="s">
        <v>396</v>
      </c>
      <c r="F1625" t="s">
        <v>397</v>
      </c>
      <c r="G1625">
        <v>95</v>
      </c>
      <c r="H1625" t="s">
        <v>650</v>
      </c>
      <c r="I1625">
        <v>954</v>
      </c>
      <c r="J1625" t="s">
        <v>666</v>
      </c>
      <c r="K1625">
        <v>75138994</v>
      </c>
      <c r="L1625" t="s">
        <v>669</v>
      </c>
      <c r="M1625" t="s">
        <v>211</v>
      </c>
      <c r="O1625" t="s">
        <v>100</v>
      </c>
      <c r="P1625" s="2">
        <v>0.291666666666667</v>
      </c>
      <c r="Q1625" s="2">
        <v>0.541666666666667</v>
      </c>
      <c r="R1625" t="s">
        <v>213</v>
      </c>
      <c r="Y1625" s="2">
        <v>0.25</v>
      </c>
      <c r="Z1625" s="2">
        <v>0.25</v>
      </c>
      <c r="AA1625">
        <v>6</v>
      </c>
      <c r="AB1625">
        <v>6</v>
      </c>
      <c r="AD1625">
        <v>34</v>
      </c>
      <c r="AE1625" t="s">
        <v>399</v>
      </c>
      <c r="AF1625" t="s">
        <v>215</v>
      </c>
      <c r="AG1625">
        <v>0</v>
      </c>
      <c r="AH1625">
        <v>15974187</v>
      </c>
    </row>
    <row r="1626" spans="1:35">
      <c r="A1626" t="s">
        <v>203</v>
      </c>
      <c r="B1626" s="1">
        <v>46301</v>
      </c>
      <c r="C1626">
        <v>4</v>
      </c>
      <c r="D1626" t="s">
        <v>647</v>
      </c>
      <c r="E1626" t="s">
        <v>396</v>
      </c>
      <c r="F1626" t="s">
        <v>397</v>
      </c>
      <c r="G1626">
        <v>95</v>
      </c>
      <c r="H1626" t="s">
        <v>650</v>
      </c>
      <c r="I1626">
        <v>954</v>
      </c>
      <c r="J1626" t="s">
        <v>666</v>
      </c>
      <c r="K1626">
        <v>75138994</v>
      </c>
      <c r="L1626" t="s">
        <v>669</v>
      </c>
      <c r="M1626" t="s">
        <v>211</v>
      </c>
      <c r="O1626" t="s">
        <v>100</v>
      </c>
      <c r="P1626" s="2">
        <v>0.291666666666667</v>
      </c>
      <c r="Q1626" s="2">
        <v>0.541666666666667</v>
      </c>
      <c r="R1626" t="s">
        <v>213</v>
      </c>
      <c r="Y1626" s="2">
        <v>0.25</v>
      </c>
      <c r="Z1626" s="2">
        <v>0.25</v>
      </c>
      <c r="AA1626">
        <v>6</v>
      </c>
      <c r="AB1626">
        <v>6</v>
      </c>
      <c r="AD1626">
        <v>34</v>
      </c>
      <c r="AE1626" t="s">
        <v>399</v>
      </c>
      <c r="AF1626" t="s">
        <v>215</v>
      </c>
      <c r="AG1626">
        <v>0</v>
      </c>
      <c r="AH1626">
        <v>15974187</v>
      </c>
    </row>
    <row r="1627" spans="1:35">
      <c r="A1627" t="s">
        <v>203</v>
      </c>
      <c r="B1627" s="1">
        <v>46301</v>
      </c>
      <c r="C1627">
        <v>4</v>
      </c>
      <c r="D1627" t="s">
        <v>647</v>
      </c>
      <c r="E1627" t="s">
        <v>648</v>
      </c>
      <c r="F1627" t="s">
        <v>649</v>
      </c>
      <c r="G1627">
        <v>96</v>
      </c>
      <c r="H1627" t="s">
        <v>482</v>
      </c>
      <c r="I1627">
        <v>891</v>
      </c>
      <c r="J1627" t="s">
        <v>670</v>
      </c>
      <c r="K1627">
        <v>17805445</v>
      </c>
      <c r="L1627" t="s">
        <v>163</v>
      </c>
      <c r="M1627" t="s">
        <v>211</v>
      </c>
      <c r="O1627" t="s">
        <v>123</v>
      </c>
      <c r="P1627" s="2">
        <v>0.583333333333333</v>
      </c>
      <c r="Q1627" s="2">
        <v>0.833333333333333</v>
      </c>
      <c r="R1627" t="s">
        <v>213</v>
      </c>
      <c r="Y1627" s="2">
        <v>0.25</v>
      </c>
      <c r="Z1627" s="2">
        <v>0.25</v>
      </c>
      <c r="AA1627">
        <v>6</v>
      </c>
      <c r="AB1627">
        <v>6</v>
      </c>
      <c r="AD1627">
        <v>1</v>
      </c>
      <c r="AE1627" t="s">
        <v>423</v>
      </c>
      <c r="AF1627" t="s">
        <v>215</v>
      </c>
      <c r="AG1627">
        <v>5</v>
      </c>
      <c r="AH1627">
        <v>14153188</v>
      </c>
      <c r="AI1627">
        <v>24929</v>
      </c>
    </row>
    <row r="1628" spans="1:35">
      <c r="A1628" t="s">
        <v>203</v>
      </c>
      <c r="B1628" s="1">
        <v>46300</v>
      </c>
      <c r="C1628">
        <v>4</v>
      </c>
      <c r="D1628" t="s">
        <v>647</v>
      </c>
      <c r="E1628" t="s">
        <v>648</v>
      </c>
      <c r="F1628" t="s">
        <v>649</v>
      </c>
      <c r="G1628">
        <v>96</v>
      </c>
      <c r="H1628" t="s">
        <v>482</v>
      </c>
      <c r="I1628">
        <v>891</v>
      </c>
      <c r="J1628" t="s">
        <v>670</v>
      </c>
      <c r="K1628">
        <v>17839329</v>
      </c>
      <c r="L1628" t="s">
        <v>537</v>
      </c>
      <c r="M1628" t="s">
        <v>211</v>
      </c>
      <c r="O1628" t="s">
        <v>51</v>
      </c>
      <c r="P1628" s="2">
        <v>0.333333333333333</v>
      </c>
      <c r="Q1628" s="2">
        <v>0.583333333333333</v>
      </c>
      <c r="R1628" t="s">
        <v>213</v>
      </c>
      <c r="Y1628" s="2">
        <v>0.25</v>
      </c>
      <c r="Z1628" s="2">
        <v>0.25</v>
      </c>
      <c r="AA1628">
        <v>6</v>
      </c>
      <c r="AB1628">
        <v>6</v>
      </c>
      <c r="AD1628">
        <v>1</v>
      </c>
      <c r="AE1628" t="s">
        <v>423</v>
      </c>
      <c r="AF1628" t="s">
        <v>215</v>
      </c>
      <c r="AG1628">
        <v>5</v>
      </c>
      <c r="AH1628">
        <v>14660579</v>
      </c>
      <c r="AI1628">
        <v>27684</v>
      </c>
    </row>
    <row r="1629" spans="1:35">
      <c r="A1629" t="s">
        <v>203</v>
      </c>
      <c r="B1629" s="1">
        <v>46300</v>
      </c>
      <c r="C1629">
        <v>4</v>
      </c>
      <c r="D1629" t="s">
        <v>647</v>
      </c>
      <c r="E1629" t="s">
        <v>648</v>
      </c>
      <c r="F1629" t="s">
        <v>649</v>
      </c>
      <c r="G1629">
        <v>96</v>
      </c>
      <c r="H1629" t="s">
        <v>482</v>
      </c>
      <c r="I1629">
        <v>891</v>
      </c>
      <c r="J1629" t="s">
        <v>670</v>
      </c>
      <c r="K1629">
        <v>17909333</v>
      </c>
      <c r="L1629" t="s">
        <v>156</v>
      </c>
      <c r="M1629" t="s">
        <v>211</v>
      </c>
      <c r="O1629" t="s">
        <v>671</v>
      </c>
      <c r="P1629" s="2">
        <v>0.666666666666667</v>
      </c>
      <c r="Q1629" s="2">
        <v>0.916666666666667</v>
      </c>
      <c r="R1629" t="s">
        <v>213</v>
      </c>
      <c r="Y1629" s="2">
        <v>0.25</v>
      </c>
      <c r="Z1629" s="2">
        <v>0.25</v>
      </c>
      <c r="AA1629">
        <v>6</v>
      </c>
      <c r="AB1629">
        <v>6</v>
      </c>
      <c r="AD1629">
        <v>1</v>
      </c>
      <c r="AE1629" t="s">
        <v>423</v>
      </c>
      <c r="AF1629" t="s">
        <v>215</v>
      </c>
      <c r="AG1629">
        <v>5</v>
      </c>
      <c r="AH1629">
        <v>13910090</v>
      </c>
      <c r="AI1629">
        <v>25080</v>
      </c>
    </row>
    <row r="1630" spans="1:35">
      <c r="A1630" t="s">
        <v>203</v>
      </c>
      <c r="B1630" s="1">
        <v>46296</v>
      </c>
      <c r="C1630">
        <v>4</v>
      </c>
      <c r="D1630" t="s">
        <v>647</v>
      </c>
      <c r="E1630" t="s">
        <v>648</v>
      </c>
      <c r="F1630" t="s">
        <v>649</v>
      </c>
      <c r="G1630">
        <v>96</v>
      </c>
      <c r="H1630" t="s">
        <v>482</v>
      </c>
      <c r="I1630">
        <v>891</v>
      </c>
      <c r="J1630" t="s">
        <v>670</v>
      </c>
      <c r="K1630">
        <v>17922844</v>
      </c>
      <c r="L1630" t="s">
        <v>128</v>
      </c>
      <c r="M1630" t="s">
        <v>211</v>
      </c>
      <c r="O1630" t="s">
        <v>51</v>
      </c>
      <c r="P1630" s="2">
        <v>0.333333333333333</v>
      </c>
      <c r="Q1630" s="2">
        <v>0.583333333333333</v>
      </c>
      <c r="R1630" t="s">
        <v>213</v>
      </c>
      <c r="Y1630" s="2">
        <v>0.25</v>
      </c>
      <c r="Z1630" s="2">
        <v>0.25</v>
      </c>
      <c r="AA1630">
        <v>6</v>
      </c>
      <c r="AB1630">
        <v>6</v>
      </c>
      <c r="AD1630">
        <v>1</v>
      </c>
      <c r="AE1630" t="s">
        <v>423</v>
      </c>
      <c r="AF1630" t="s">
        <v>215</v>
      </c>
      <c r="AG1630">
        <v>5</v>
      </c>
      <c r="AH1630">
        <v>14007325</v>
      </c>
      <c r="AI1630">
        <v>22162</v>
      </c>
    </row>
    <row r="1631" spans="1:35">
      <c r="A1631" t="s">
        <v>203</v>
      </c>
      <c r="B1631" s="1">
        <v>46302</v>
      </c>
      <c r="C1631">
        <v>4</v>
      </c>
      <c r="D1631" t="s">
        <v>647</v>
      </c>
      <c r="E1631" t="s">
        <v>648</v>
      </c>
      <c r="F1631" t="s">
        <v>649</v>
      </c>
      <c r="G1631">
        <v>96</v>
      </c>
      <c r="H1631" t="s">
        <v>482</v>
      </c>
      <c r="I1631">
        <v>891</v>
      </c>
      <c r="J1631" t="s">
        <v>670</v>
      </c>
      <c r="K1631">
        <v>18084966</v>
      </c>
      <c r="L1631" t="s">
        <v>538</v>
      </c>
      <c r="M1631" t="s">
        <v>211</v>
      </c>
      <c r="O1631" t="s">
        <v>51</v>
      </c>
      <c r="P1631" s="2">
        <v>0.333333333333333</v>
      </c>
      <c r="Q1631" s="2">
        <v>0.583333333333333</v>
      </c>
      <c r="R1631" t="s">
        <v>213</v>
      </c>
      <c r="Y1631" s="2">
        <v>0.25</v>
      </c>
      <c r="Z1631" s="2">
        <v>0.25</v>
      </c>
      <c r="AA1631">
        <v>6</v>
      </c>
      <c r="AB1631">
        <v>6</v>
      </c>
      <c r="AD1631">
        <v>1</v>
      </c>
      <c r="AE1631" t="s">
        <v>423</v>
      </c>
      <c r="AF1631" t="s">
        <v>215</v>
      </c>
      <c r="AG1631">
        <v>5</v>
      </c>
      <c r="AH1631">
        <v>14566829</v>
      </c>
      <c r="AI1631">
        <v>36125</v>
      </c>
    </row>
    <row r="1632" spans="1:35">
      <c r="A1632" t="s">
        <v>203</v>
      </c>
      <c r="B1632" s="1">
        <v>46296</v>
      </c>
      <c r="C1632">
        <v>4</v>
      </c>
      <c r="D1632" t="s">
        <v>647</v>
      </c>
      <c r="E1632" t="s">
        <v>648</v>
      </c>
      <c r="F1632" t="s">
        <v>649</v>
      </c>
      <c r="G1632">
        <v>96</v>
      </c>
      <c r="H1632" t="s">
        <v>482</v>
      </c>
      <c r="I1632">
        <v>891</v>
      </c>
      <c r="J1632" t="s">
        <v>670</v>
      </c>
      <c r="K1632">
        <v>18111502</v>
      </c>
      <c r="L1632" t="s">
        <v>652</v>
      </c>
      <c r="M1632" t="s">
        <v>211</v>
      </c>
      <c r="O1632" t="s">
        <v>13</v>
      </c>
      <c r="P1632" s="2">
        <v>0.333333333333333</v>
      </c>
      <c r="Q1632" s="2">
        <v>0.458333333333333</v>
      </c>
      <c r="R1632" t="s">
        <v>213</v>
      </c>
      <c r="Y1632" s="2">
        <v>0.125</v>
      </c>
      <c r="Z1632" s="2">
        <v>0.125</v>
      </c>
      <c r="AA1632">
        <v>3</v>
      </c>
      <c r="AB1632">
        <v>3</v>
      </c>
      <c r="AD1632">
        <v>1</v>
      </c>
      <c r="AE1632" t="s">
        <v>423</v>
      </c>
      <c r="AF1632" t="s">
        <v>215</v>
      </c>
      <c r="AG1632">
        <v>5</v>
      </c>
      <c r="AH1632">
        <v>14748447</v>
      </c>
      <c r="AI1632">
        <v>31336</v>
      </c>
    </row>
    <row r="1633" spans="1:35">
      <c r="A1633" t="s">
        <v>203</v>
      </c>
      <c r="B1633" s="1">
        <v>46296</v>
      </c>
      <c r="C1633">
        <v>4</v>
      </c>
      <c r="D1633" t="s">
        <v>647</v>
      </c>
      <c r="E1633" t="s">
        <v>648</v>
      </c>
      <c r="F1633" t="s">
        <v>649</v>
      </c>
      <c r="G1633">
        <v>96</v>
      </c>
      <c r="H1633" t="s">
        <v>482</v>
      </c>
      <c r="I1633">
        <v>891</v>
      </c>
      <c r="J1633" t="s">
        <v>670</v>
      </c>
      <c r="K1633">
        <v>18111502</v>
      </c>
      <c r="L1633" t="s">
        <v>652</v>
      </c>
      <c r="M1633" t="s">
        <v>211</v>
      </c>
      <c r="O1633" t="s">
        <v>15</v>
      </c>
      <c r="P1633" s="2">
        <v>0.458333333333333</v>
      </c>
      <c r="Q1633" s="2">
        <v>0.5</v>
      </c>
      <c r="R1633" t="s">
        <v>213</v>
      </c>
      <c r="Y1633" s="2">
        <v>0.0416666666666667</v>
      </c>
      <c r="Z1633" s="2">
        <v>0.0416666666666667</v>
      </c>
      <c r="AA1633">
        <v>1</v>
      </c>
      <c r="AB1633">
        <v>1</v>
      </c>
      <c r="AD1633">
        <v>1</v>
      </c>
      <c r="AE1633" t="s">
        <v>423</v>
      </c>
      <c r="AF1633" t="s">
        <v>215</v>
      </c>
      <c r="AG1633">
        <v>5</v>
      </c>
      <c r="AH1633">
        <v>14748447</v>
      </c>
      <c r="AI1633">
        <v>31336</v>
      </c>
    </row>
    <row r="1634" spans="1:35">
      <c r="A1634" t="s">
        <v>203</v>
      </c>
      <c r="B1634" s="1">
        <v>46297</v>
      </c>
      <c r="C1634">
        <v>4</v>
      </c>
      <c r="D1634" t="s">
        <v>647</v>
      </c>
      <c r="E1634" t="s">
        <v>648</v>
      </c>
      <c r="F1634" t="s">
        <v>649</v>
      </c>
      <c r="G1634">
        <v>96</v>
      </c>
      <c r="H1634" t="s">
        <v>482</v>
      </c>
      <c r="I1634">
        <v>891</v>
      </c>
      <c r="J1634" t="s">
        <v>670</v>
      </c>
      <c r="K1634">
        <v>18111502</v>
      </c>
      <c r="L1634" t="s">
        <v>652</v>
      </c>
      <c r="M1634" t="s">
        <v>211</v>
      </c>
      <c r="O1634" t="s">
        <v>13</v>
      </c>
      <c r="P1634" s="2">
        <v>0.333333333333333</v>
      </c>
      <c r="Q1634" s="2">
        <v>0.458333333333333</v>
      </c>
      <c r="R1634" t="s">
        <v>213</v>
      </c>
      <c r="Y1634" s="2">
        <v>0.125</v>
      </c>
      <c r="Z1634" s="2">
        <v>0.125</v>
      </c>
      <c r="AA1634">
        <v>3</v>
      </c>
      <c r="AB1634">
        <v>3</v>
      </c>
      <c r="AD1634">
        <v>1</v>
      </c>
      <c r="AE1634" t="s">
        <v>423</v>
      </c>
      <c r="AF1634" t="s">
        <v>215</v>
      </c>
      <c r="AG1634">
        <v>5</v>
      </c>
      <c r="AH1634">
        <v>14748447</v>
      </c>
      <c r="AI1634">
        <v>31336</v>
      </c>
    </row>
    <row r="1635" spans="1:35">
      <c r="A1635" t="s">
        <v>203</v>
      </c>
      <c r="B1635" s="1">
        <v>46297</v>
      </c>
      <c r="C1635">
        <v>4</v>
      </c>
      <c r="D1635" t="s">
        <v>647</v>
      </c>
      <c r="E1635" t="s">
        <v>648</v>
      </c>
      <c r="F1635" t="s">
        <v>649</v>
      </c>
      <c r="G1635">
        <v>96</v>
      </c>
      <c r="H1635" t="s">
        <v>482</v>
      </c>
      <c r="I1635">
        <v>891</v>
      </c>
      <c r="J1635" t="s">
        <v>670</v>
      </c>
      <c r="K1635">
        <v>18111502</v>
      </c>
      <c r="L1635" t="s">
        <v>652</v>
      </c>
      <c r="M1635" t="s">
        <v>211</v>
      </c>
      <c r="O1635" t="s">
        <v>15</v>
      </c>
      <c r="P1635" s="2">
        <v>0.458333333333333</v>
      </c>
      <c r="Q1635" s="2">
        <v>0.5</v>
      </c>
      <c r="R1635" t="s">
        <v>213</v>
      </c>
      <c r="Y1635" s="2">
        <v>0.0416666666666667</v>
      </c>
      <c r="Z1635" s="2">
        <v>0.0416666666666667</v>
      </c>
      <c r="AA1635">
        <v>1</v>
      </c>
      <c r="AB1635">
        <v>1</v>
      </c>
      <c r="AD1635">
        <v>1</v>
      </c>
      <c r="AE1635" t="s">
        <v>423</v>
      </c>
      <c r="AF1635" t="s">
        <v>215</v>
      </c>
      <c r="AG1635">
        <v>5</v>
      </c>
      <c r="AH1635">
        <v>14748447</v>
      </c>
      <c r="AI1635">
        <v>31336</v>
      </c>
    </row>
    <row r="1636" spans="1:35">
      <c r="A1636" t="s">
        <v>203</v>
      </c>
      <c r="B1636" s="1">
        <v>46300</v>
      </c>
      <c r="C1636">
        <v>4</v>
      </c>
      <c r="D1636" t="s">
        <v>647</v>
      </c>
      <c r="E1636" t="s">
        <v>648</v>
      </c>
      <c r="F1636" t="s">
        <v>649</v>
      </c>
      <c r="G1636">
        <v>96</v>
      </c>
      <c r="H1636" t="s">
        <v>482</v>
      </c>
      <c r="I1636">
        <v>891</v>
      </c>
      <c r="J1636" t="s">
        <v>670</v>
      </c>
      <c r="K1636">
        <v>18111502</v>
      </c>
      <c r="L1636" t="s">
        <v>652</v>
      </c>
      <c r="M1636" t="s">
        <v>211</v>
      </c>
      <c r="O1636" t="s">
        <v>13</v>
      </c>
      <c r="P1636" s="2">
        <v>0.333333333333333</v>
      </c>
      <c r="Q1636" s="2">
        <v>0.458333333333333</v>
      </c>
      <c r="R1636" t="s">
        <v>213</v>
      </c>
      <c r="Y1636" s="2">
        <v>0.125</v>
      </c>
      <c r="Z1636" s="2">
        <v>0.125</v>
      </c>
      <c r="AA1636">
        <v>3</v>
      </c>
      <c r="AB1636">
        <v>3</v>
      </c>
      <c r="AD1636">
        <v>1</v>
      </c>
      <c r="AE1636" t="s">
        <v>423</v>
      </c>
      <c r="AF1636" t="s">
        <v>215</v>
      </c>
      <c r="AG1636">
        <v>5</v>
      </c>
      <c r="AH1636">
        <v>14748447</v>
      </c>
      <c r="AI1636">
        <v>31336</v>
      </c>
    </row>
    <row r="1637" spans="1:35">
      <c r="A1637" t="s">
        <v>203</v>
      </c>
      <c r="B1637" s="1">
        <v>46300</v>
      </c>
      <c r="C1637">
        <v>4</v>
      </c>
      <c r="D1637" t="s">
        <v>647</v>
      </c>
      <c r="E1637" t="s">
        <v>648</v>
      </c>
      <c r="F1637" t="s">
        <v>649</v>
      </c>
      <c r="G1637">
        <v>96</v>
      </c>
      <c r="H1637" t="s">
        <v>482</v>
      </c>
      <c r="I1637">
        <v>891</v>
      </c>
      <c r="J1637" t="s">
        <v>670</v>
      </c>
      <c r="K1637">
        <v>18111502</v>
      </c>
      <c r="L1637" t="s">
        <v>652</v>
      </c>
      <c r="M1637" t="s">
        <v>211</v>
      </c>
      <c r="O1637" t="s">
        <v>15</v>
      </c>
      <c r="P1637" s="2">
        <v>0.458333333333333</v>
      </c>
      <c r="Q1637" s="2">
        <v>0.5</v>
      </c>
      <c r="R1637" t="s">
        <v>213</v>
      </c>
      <c r="Y1637" s="2">
        <v>0.0416666666666667</v>
      </c>
      <c r="Z1637" s="2">
        <v>0.0416666666666667</v>
      </c>
      <c r="AA1637">
        <v>1</v>
      </c>
      <c r="AB1637">
        <v>1</v>
      </c>
      <c r="AD1637">
        <v>1</v>
      </c>
      <c r="AE1637" t="s">
        <v>423</v>
      </c>
      <c r="AF1637" t="s">
        <v>215</v>
      </c>
      <c r="AG1637">
        <v>5</v>
      </c>
      <c r="AH1637">
        <v>14748447</v>
      </c>
      <c r="AI1637">
        <v>31336</v>
      </c>
    </row>
    <row r="1638" spans="1:35">
      <c r="A1638" t="s">
        <v>203</v>
      </c>
      <c r="B1638" s="1">
        <v>46301</v>
      </c>
      <c r="C1638">
        <v>4</v>
      </c>
      <c r="D1638" t="s">
        <v>647</v>
      </c>
      <c r="E1638" t="s">
        <v>648</v>
      </c>
      <c r="F1638" t="s">
        <v>649</v>
      </c>
      <c r="G1638">
        <v>96</v>
      </c>
      <c r="H1638" t="s">
        <v>482</v>
      </c>
      <c r="I1638">
        <v>891</v>
      </c>
      <c r="J1638" t="s">
        <v>670</v>
      </c>
      <c r="K1638">
        <v>18111502</v>
      </c>
      <c r="L1638" t="s">
        <v>652</v>
      </c>
      <c r="M1638" t="s">
        <v>211</v>
      </c>
      <c r="O1638" t="s">
        <v>13</v>
      </c>
      <c r="P1638" s="2">
        <v>0.333333333333333</v>
      </c>
      <c r="Q1638" s="2">
        <v>0.458333333333333</v>
      </c>
      <c r="R1638" t="s">
        <v>213</v>
      </c>
      <c r="Y1638" s="2">
        <v>0.125</v>
      </c>
      <c r="Z1638" s="2">
        <v>0.125</v>
      </c>
      <c r="AA1638">
        <v>3</v>
      </c>
      <c r="AB1638">
        <v>3</v>
      </c>
      <c r="AD1638">
        <v>1</v>
      </c>
      <c r="AE1638" t="s">
        <v>423</v>
      </c>
      <c r="AF1638" t="s">
        <v>215</v>
      </c>
      <c r="AG1638">
        <v>5</v>
      </c>
      <c r="AH1638">
        <v>14748447</v>
      </c>
      <c r="AI1638">
        <v>31336</v>
      </c>
    </row>
    <row r="1639" spans="1:35">
      <c r="A1639" t="s">
        <v>203</v>
      </c>
      <c r="B1639" s="1">
        <v>46301</v>
      </c>
      <c r="C1639">
        <v>4</v>
      </c>
      <c r="D1639" t="s">
        <v>647</v>
      </c>
      <c r="E1639" t="s">
        <v>648</v>
      </c>
      <c r="F1639" t="s">
        <v>649</v>
      </c>
      <c r="G1639">
        <v>96</v>
      </c>
      <c r="H1639" t="s">
        <v>482</v>
      </c>
      <c r="I1639">
        <v>891</v>
      </c>
      <c r="J1639" t="s">
        <v>670</v>
      </c>
      <c r="K1639">
        <v>18111502</v>
      </c>
      <c r="L1639" t="s">
        <v>652</v>
      </c>
      <c r="M1639" t="s">
        <v>211</v>
      </c>
      <c r="O1639" t="s">
        <v>15</v>
      </c>
      <c r="P1639" s="2">
        <v>0.458333333333333</v>
      </c>
      <c r="Q1639" s="2">
        <v>0.5</v>
      </c>
      <c r="R1639" t="s">
        <v>213</v>
      </c>
      <c r="Y1639" s="2">
        <v>0.0416666666666667</v>
      </c>
      <c r="Z1639" s="2">
        <v>0.0416666666666667</v>
      </c>
      <c r="AA1639">
        <v>1</v>
      </c>
      <c r="AB1639">
        <v>1</v>
      </c>
      <c r="AD1639">
        <v>1</v>
      </c>
      <c r="AE1639" t="s">
        <v>423</v>
      </c>
      <c r="AF1639" t="s">
        <v>215</v>
      </c>
      <c r="AG1639">
        <v>5</v>
      </c>
      <c r="AH1639">
        <v>14748447</v>
      </c>
      <c r="AI1639">
        <v>31336</v>
      </c>
    </row>
    <row r="1640" spans="1:35">
      <c r="A1640" t="s">
        <v>203</v>
      </c>
      <c r="B1640" s="1">
        <v>46302</v>
      </c>
      <c r="C1640">
        <v>4</v>
      </c>
      <c r="D1640" t="s">
        <v>647</v>
      </c>
      <c r="E1640" t="s">
        <v>648</v>
      </c>
      <c r="F1640" t="s">
        <v>649</v>
      </c>
      <c r="G1640">
        <v>96</v>
      </c>
      <c r="H1640" t="s">
        <v>482</v>
      </c>
      <c r="I1640">
        <v>891</v>
      </c>
      <c r="J1640" t="s">
        <v>670</v>
      </c>
      <c r="K1640">
        <v>18111502</v>
      </c>
      <c r="L1640" t="s">
        <v>652</v>
      </c>
      <c r="M1640" t="s">
        <v>211</v>
      </c>
      <c r="O1640" t="s">
        <v>13</v>
      </c>
      <c r="P1640" s="2">
        <v>0.333333333333333</v>
      </c>
      <c r="Q1640" s="2">
        <v>0.458333333333333</v>
      </c>
      <c r="R1640" t="s">
        <v>213</v>
      </c>
      <c r="Y1640" s="2">
        <v>0.125</v>
      </c>
      <c r="Z1640" s="2">
        <v>0.125</v>
      </c>
      <c r="AA1640">
        <v>3</v>
      </c>
      <c r="AB1640">
        <v>3</v>
      </c>
      <c r="AD1640">
        <v>1</v>
      </c>
      <c r="AE1640" t="s">
        <v>423</v>
      </c>
      <c r="AF1640" t="s">
        <v>215</v>
      </c>
      <c r="AG1640">
        <v>5</v>
      </c>
      <c r="AH1640">
        <v>14748447</v>
      </c>
      <c r="AI1640">
        <v>31336</v>
      </c>
    </row>
    <row r="1641" spans="1:35">
      <c r="A1641" t="s">
        <v>203</v>
      </c>
      <c r="B1641" s="1">
        <v>46302</v>
      </c>
      <c r="C1641">
        <v>4</v>
      </c>
      <c r="D1641" t="s">
        <v>647</v>
      </c>
      <c r="E1641" t="s">
        <v>648</v>
      </c>
      <c r="F1641" t="s">
        <v>649</v>
      </c>
      <c r="G1641">
        <v>96</v>
      </c>
      <c r="H1641" t="s">
        <v>482</v>
      </c>
      <c r="I1641">
        <v>891</v>
      </c>
      <c r="J1641" t="s">
        <v>670</v>
      </c>
      <c r="K1641">
        <v>18111502</v>
      </c>
      <c r="L1641" t="s">
        <v>652</v>
      </c>
      <c r="M1641" t="s">
        <v>211</v>
      </c>
      <c r="O1641" t="s">
        <v>15</v>
      </c>
      <c r="P1641" s="2">
        <v>0.458333333333333</v>
      </c>
      <c r="Q1641" s="2">
        <v>0.5</v>
      </c>
      <c r="R1641" t="s">
        <v>213</v>
      </c>
      <c r="Y1641" s="2">
        <v>0.0416666666666667</v>
      </c>
      <c r="Z1641" s="2">
        <v>0.0416666666666667</v>
      </c>
      <c r="AA1641">
        <v>1</v>
      </c>
      <c r="AB1641">
        <v>1</v>
      </c>
      <c r="AD1641">
        <v>1</v>
      </c>
      <c r="AE1641" t="s">
        <v>423</v>
      </c>
      <c r="AF1641" t="s">
        <v>215</v>
      </c>
      <c r="AG1641">
        <v>5</v>
      </c>
      <c r="AH1641">
        <v>14748447</v>
      </c>
      <c r="AI1641">
        <v>31336</v>
      </c>
    </row>
    <row r="1642" spans="1:35">
      <c r="A1642" t="s">
        <v>203</v>
      </c>
      <c r="B1642" s="1">
        <v>46296</v>
      </c>
      <c r="C1642">
        <v>4</v>
      </c>
      <c r="D1642" t="s">
        <v>647</v>
      </c>
      <c r="E1642" t="s">
        <v>648</v>
      </c>
      <c r="F1642" t="s">
        <v>649</v>
      </c>
      <c r="G1642">
        <v>96</v>
      </c>
      <c r="H1642" t="s">
        <v>482</v>
      </c>
      <c r="I1642">
        <v>891</v>
      </c>
      <c r="J1642" t="s">
        <v>670</v>
      </c>
      <c r="K1642">
        <v>42810426</v>
      </c>
      <c r="L1642" t="s">
        <v>22</v>
      </c>
      <c r="M1642" t="s">
        <v>211</v>
      </c>
      <c r="O1642" t="s">
        <v>672</v>
      </c>
      <c r="P1642" s="2">
        <v>0.5</v>
      </c>
      <c r="Q1642" s="2">
        <v>0.75</v>
      </c>
      <c r="R1642" t="s">
        <v>213</v>
      </c>
      <c r="Y1642" s="2">
        <v>0.25</v>
      </c>
      <c r="Z1642" s="2">
        <v>0.25</v>
      </c>
      <c r="AA1642">
        <v>6</v>
      </c>
      <c r="AB1642">
        <v>6</v>
      </c>
      <c r="AD1642">
        <v>1</v>
      </c>
      <c r="AE1642" t="s">
        <v>423</v>
      </c>
      <c r="AF1642" t="s">
        <v>215</v>
      </c>
      <c r="AG1642">
        <v>5</v>
      </c>
      <c r="AH1642">
        <v>16450042</v>
      </c>
      <c r="AI1642">
        <v>66555</v>
      </c>
    </row>
    <row r="1643" spans="1:35">
      <c r="A1643" t="s">
        <v>203</v>
      </c>
      <c r="B1643" s="1">
        <v>46301</v>
      </c>
      <c r="C1643">
        <v>4</v>
      </c>
      <c r="D1643" t="s">
        <v>647</v>
      </c>
      <c r="E1643" t="s">
        <v>648</v>
      </c>
      <c r="F1643" t="s">
        <v>649</v>
      </c>
      <c r="G1643">
        <v>96</v>
      </c>
      <c r="H1643" t="s">
        <v>482</v>
      </c>
      <c r="I1643">
        <v>891</v>
      </c>
      <c r="J1643" t="s">
        <v>670</v>
      </c>
      <c r="K1643">
        <v>42810426</v>
      </c>
      <c r="L1643" t="s">
        <v>22</v>
      </c>
      <c r="M1643" t="s">
        <v>211</v>
      </c>
      <c r="O1643" t="s">
        <v>672</v>
      </c>
      <c r="P1643" s="2">
        <v>0.5</v>
      </c>
      <c r="Q1643" s="2">
        <v>0.75</v>
      </c>
      <c r="R1643" t="s">
        <v>213</v>
      </c>
      <c r="Y1643" s="2">
        <v>0.25</v>
      </c>
      <c r="Z1643" s="2">
        <v>0.25</v>
      </c>
      <c r="AA1643">
        <v>6</v>
      </c>
      <c r="AB1643">
        <v>6</v>
      </c>
      <c r="AD1643">
        <v>1</v>
      </c>
      <c r="AE1643" t="s">
        <v>423</v>
      </c>
      <c r="AF1643" t="s">
        <v>215</v>
      </c>
      <c r="AG1643">
        <v>5</v>
      </c>
      <c r="AH1643">
        <v>16450042</v>
      </c>
      <c r="AI1643">
        <v>66555</v>
      </c>
    </row>
    <row r="1644" spans="1:35">
      <c r="A1644" t="s">
        <v>203</v>
      </c>
      <c r="B1644" s="1">
        <v>46302</v>
      </c>
      <c r="C1644">
        <v>4</v>
      </c>
      <c r="D1644" t="s">
        <v>647</v>
      </c>
      <c r="E1644" t="s">
        <v>648</v>
      </c>
      <c r="F1644" t="s">
        <v>649</v>
      </c>
      <c r="G1644">
        <v>96</v>
      </c>
      <c r="H1644" t="s">
        <v>482</v>
      </c>
      <c r="I1644">
        <v>891</v>
      </c>
      <c r="J1644" t="s">
        <v>670</v>
      </c>
      <c r="K1644">
        <v>43613813</v>
      </c>
      <c r="L1644" t="s">
        <v>28</v>
      </c>
      <c r="M1644" t="s">
        <v>211</v>
      </c>
      <c r="O1644" t="s">
        <v>123</v>
      </c>
      <c r="P1644" s="2">
        <v>0.583333333333333</v>
      </c>
      <c r="Q1644" s="2">
        <v>0.833333333333333</v>
      </c>
      <c r="R1644" t="s">
        <v>213</v>
      </c>
      <c r="Y1644" s="2">
        <v>0.25</v>
      </c>
      <c r="Z1644" s="2">
        <v>0.25</v>
      </c>
      <c r="AA1644">
        <v>6</v>
      </c>
      <c r="AB1644">
        <v>6</v>
      </c>
      <c r="AD1644">
        <v>1</v>
      </c>
      <c r="AE1644" t="s">
        <v>423</v>
      </c>
      <c r="AF1644" t="s">
        <v>215</v>
      </c>
      <c r="AG1644">
        <v>5</v>
      </c>
      <c r="AH1644">
        <v>15982883</v>
      </c>
      <c r="AI1644">
        <v>59368</v>
      </c>
    </row>
    <row r="1645" spans="1:35">
      <c r="A1645" t="s">
        <v>203</v>
      </c>
      <c r="B1645" s="1">
        <v>46297</v>
      </c>
      <c r="C1645">
        <v>4</v>
      </c>
      <c r="D1645" t="s">
        <v>647</v>
      </c>
      <c r="E1645" t="s">
        <v>673</v>
      </c>
      <c r="F1645" t="s">
        <v>674</v>
      </c>
      <c r="G1645">
        <v>96</v>
      </c>
      <c r="H1645" t="s">
        <v>482</v>
      </c>
      <c r="I1645">
        <v>760</v>
      </c>
      <c r="J1645" t="s">
        <v>675</v>
      </c>
      <c r="K1645">
        <v>76071284</v>
      </c>
      <c r="L1645" t="s">
        <v>676</v>
      </c>
      <c r="M1645" t="s">
        <v>211</v>
      </c>
      <c r="O1645" t="s">
        <v>663</v>
      </c>
      <c r="P1645" s="2">
        <v>0.541666666666667</v>
      </c>
      <c r="Q1645" s="2">
        <v>0.75</v>
      </c>
      <c r="R1645" t="s">
        <v>213</v>
      </c>
      <c r="Y1645" s="2">
        <v>0.208333333333333</v>
      </c>
      <c r="Z1645" s="2">
        <v>0.208333333333333</v>
      </c>
      <c r="AA1645">
        <v>5</v>
      </c>
      <c r="AB1645">
        <v>5</v>
      </c>
      <c r="AD1645">
        <v>25</v>
      </c>
      <c r="AE1645" t="s">
        <v>677</v>
      </c>
      <c r="AF1645" t="s">
        <v>221</v>
      </c>
      <c r="AG1645">
        <v>0</v>
      </c>
      <c r="AH1645">
        <v>16618808</v>
      </c>
      <c r="AI1645">
        <v>13613</v>
      </c>
    </row>
    <row r="1646" spans="1:35">
      <c r="A1646" t="s">
        <v>203</v>
      </c>
      <c r="B1646" s="1">
        <v>46297</v>
      </c>
      <c r="C1646">
        <v>4</v>
      </c>
      <c r="D1646" t="s">
        <v>647</v>
      </c>
      <c r="E1646" t="s">
        <v>673</v>
      </c>
      <c r="F1646" t="s">
        <v>674</v>
      </c>
      <c r="G1646">
        <v>96</v>
      </c>
      <c r="H1646" t="s">
        <v>482</v>
      </c>
      <c r="I1646">
        <v>760</v>
      </c>
      <c r="J1646" t="s">
        <v>675</v>
      </c>
      <c r="K1646">
        <v>76071284</v>
      </c>
      <c r="L1646" t="s">
        <v>676</v>
      </c>
      <c r="M1646" t="s">
        <v>211</v>
      </c>
      <c r="O1646" t="s">
        <v>288</v>
      </c>
      <c r="P1646" s="2">
        <v>0.75</v>
      </c>
      <c r="Q1646" s="2">
        <v>0.791666666666667</v>
      </c>
      <c r="R1646" t="s">
        <v>213</v>
      </c>
      <c r="Y1646" s="2">
        <v>0.0416666666666667</v>
      </c>
      <c r="Z1646" s="2">
        <v>0.0416666666666667</v>
      </c>
      <c r="AA1646">
        <v>1</v>
      </c>
      <c r="AB1646">
        <v>1</v>
      </c>
      <c r="AD1646">
        <v>25</v>
      </c>
      <c r="AE1646" t="s">
        <v>677</v>
      </c>
      <c r="AF1646" t="s">
        <v>221</v>
      </c>
      <c r="AG1646">
        <v>0</v>
      </c>
      <c r="AH1646">
        <v>16618808</v>
      </c>
      <c r="AI1646">
        <v>13613</v>
      </c>
    </row>
    <row r="1647" spans="1:35">
      <c r="A1647" t="s">
        <v>203</v>
      </c>
      <c r="B1647" s="1">
        <v>46298</v>
      </c>
      <c r="C1647">
        <v>4</v>
      </c>
      <c r="D1647" t="s">
        <v>647</v>
      </c>
      <c r="E1647" t="s">
        <v>673</v>
      </c>
      <c r="F1647" t="s">
        <v>674</v>
      </c>
      <c r="G1647">
        <v>96</v>
      </c>
      <c r="H1647" t="s">
        <v>482</v>
      </c>
      <c r="I1647">
        <v>760</v>
      </c>
      <c r="J1647" t="s">
        <v>675</v>
      </c>
      <c r="K1647">
        <v>76071284</v>
      </c>
      <c r="L1647" t="s">
        <v>676</v>
      </c>
      <c r="M1647" t="s">
        <v>211</v>
      </c>
      <c r="O1647" t="s">
        <v>137</v>
      </c>
      <c r="P1647" s="2">
        <v>0.291666666666667</v>
      </c>
      <c r="Q1647" s="2">
        <v>0.5</v>
      </c>
      <c r="R1647" t="s">
        <v>213</v>
      </c>
      <c r="Y1647" s="2">
        <v>0.208333333333333</v>
      </c>
      <c r="Z1647" s="2">
        <v>0.208333333333333</v>
      </c>
      <c r="AA1647">
        <v>5</v>
      </c>
      <c r="AB1647">
        <v>5</v>
      </c>
      <c r="AD1647">
        <v>25</v>
      </c>
      <c r="AE1647" t="s">
        <v>677</v>
      </c>
      <c r="AF1647" t="s">
        <v>221</v>
      </c>
      <c r="AG1647">
        <v>0</v>
      </c>
      <c r="AH1647">
        <v>16618808</v>
      </c>
      <c r="AI1647">
        <v>13613</v>
      </c>
    </row>
    <row r="1648" spans="1:35">
      <c r="A1648" t="s">
        <v>203</v>
      </c>
      <c r="B1648" s="1">
        <v>46298</v>
      </c>
      <c r="C1648">
        <v>4</v>
      </c>
      <c r="D1648" t="s">
        <v>647</v>
      </c>
      <c r="E1648" t="s">
        <v>673</v>
      </c>
      <c r="F1648" t="s">
        <v>674</v>
      </c>
      <c r="G1648">
        <v>96</v>
      </c>
      <c r="H1648" t="s">
        <v>482</v>
      </c>
      <c r="I1648">
        <v>760</v>
      </c>
      <c r="J1648" t="s">
        <v>675</v>
      </c>
      <c r="K1648">
        <v>76071284</v>
      </c>
      <c r="L1648" t="s">
        <v>676</v>
      </c>
      <c r="M1648" t="s">
        <v>211</v>
      </c>
      <c r="O1648" t="s">
        <v>55</v>
      </c>
      <c r="P1648" s="2">
        <v>0.5</v>
      </c>
      <c r="Q1648" s="2">
        <v>0.541666666666667</v>
      </c>
      <c r="R1648" t="s">
        <v>213</v>
      </c>
      <c r="Y1648" s="2">
        <v>0.0416666666666667</v>
      </c>
      <c r="Z1648" s="2">
        <v>0.0416666666666667</v>
      </c>
      <c r="AA1648">
        <v>1</v>
      </c>
      <c r="AB1648">
        <v>1</v>
      </c>
      <c r="AD1648">
        <v>25</v>
      </c>
      <c r="AE1648" t="s">
        <v>677</v>
      </c>
      <c r="AF1648" t="s">
        <v>221</v>
      </c>
      <c r="AG1648">
        <v>0</v>
      </c>
      <c r="AH1648">
        <v>16618808</v>
      </c>
      <c r="AI1648">
        <v>13613</v>
      </c>
    </row>
    <row r="1649" spans="1:35">
      <c r="A1649" t="s">
        <v>203</v>
      </c>
      <c r="B1649" s="1">
        <v>46300</v>
      </c>
      <c r="C1649">
        <v>4</v>
      </c>
      <c r="D1649" t="s">
        <v>647</v>
      </c>
      <c r="E1649" t="s">
        <v>673</v>
      </c>
      <c r="F1649" t="s">
        <v>674</v>
      </c>
      <c r="G1649">
        <v>96</v>
      </c>
      <c r="H1649" t="s">
        <v>482</v>
      </c>
      <c r="I1649">
        <v>760</v>
      </c>
      <c r="J1649" t="s">
        <v>675</v>
      </c>
      <c r="K1649">
        <v>76071284</v>
      </c>
      <c r="L1649" t="s">
        <v>676</v>
      </c>
      <c r="M1649" t="s">
        <v>211</v>
      </c>
      <c r="O1649" t="s">
        <v>663</v>
      </c>
      <c r="P1649" s="2">
        <v>0.541666666666667</v>
      </c>
      <c r="Q1649" s="2">
        <v>0.75</v>
      </c>
      <c r="R1649" t="s">
        <v>213</v>
      </c>
      <c r="Y1649" s="2">
        <v>0.208333333333333</v>
      </c>
      <c r="Z1649" s="2">
        <v>0.208333333333333</v>
      </c>
      <c r="AA1649">
        <v>5</v>
      </c>
      <c r="AB1649">
        <v>5</v>
      </c>
      <c r="AD1649">
        <v>25</v>
      </c>
      <c r="AE1649" t="s">
        <v>677</v>
      </c>
      <c r="AF1649" t="s">
        <v>221</v>
      </c>
      <c r="AG1649">
        <v>0</v>
      </c>
      <c r="AH1649">
        <v>16618808</v>
      </c>
      <c r="AI1649">
        <v>13613</v>
      </c>
    </row>
    <row r="1650" spans="1:35">
      <c r="A1650" t="s">
        <v>203</v>
      </c>
      <c r="B1650" s="1">
        <v>46300</v>
      </c>
      <c r="C1650">
        <v>4</v>
      </c>
      <c r="D1650" t="s">
        <v>647</v>
      </c>
      <c r="E1650" t="s">
        <v>673</v>
      </c>
      <c r="F1650" t="s">
        <v>674</v>
      </c>
      <c r="G1650">
        <v>96</v>
      </c>
      <c r="H1650" t="s">
        <v>482</v>
      </c>
      <c r="I1650">
        <v>760</v>
      </c>
      <c r="J1650" t="s">
        <v>675</v>
      </c>
      <c r="K1650">
        <v>76071284</v>
      </c>
      <c r="L1650" t="s">
        <v>676</v>
      </c>
      <c r="M1650" t="s">
        <v>211</v>
      </c>
      <c r="O1650" t="s">
        <v>288</v>
      </c>
      <c r="P1650" s="2">
        <v>0.75</v>
      </c>
      <c r="Q1650" s="2">
        <v>0.791666666666667</v>
      </c>
      <c r="R1650" t="s">
        <v>213</v>
      </c>
      <c r="Y1650" s="2">
        <v>0.0416666666666667</v>
      </c>
      <c r="Z1650" s="2">
        <v>0.0416666666666667</v>
      </c>
      <c r="AA1650">
        <v>1</v>
      </c>
      <c r="AB1650">
        <v>1</v>
      </c>
      <c r="AD1650">
        <v>25</v>
      </c>
      <c r="AE1650" t="s">
        <v>677</v>
      </c>
      <c r="AF1650" t="s">
        <v>221</v>
      </c>
      <c r="AG1650">
        <v>0</v>
      </c>
      <c r="AH1650">
        <v>16618808</v>
      </c>
      <c r="AI1650">
        <v>13613</v>
      </c>
    </row>
    <row r="1651" spans="1:35">
      <c r="A1651" t="s">
        <v>203</v>
      </c>
      <c r="B1651" s="1">
        <v>46301</v>
      </c>
      <c r="C1651">
        <v>4</v>
      </c>
      <c r="D1651" t="s">
        <v>647</v>
      </c>
      <c r="E1651" t="s">
        <v>673</v>
      </c>
      <c r="F1651" t="s">
        <v>674</v>
      </c>
      <c r="G1651">
        <v>96</v>
      </c>
      <c r="H1651" t="s">
        <v>482</v>
      </c>
      <c r="I1651">
        <v>760</v>
      </c>
      <c r="J1651" t="s">
        <v>675</v>
      </c>
      <c r="K1651">
        <v>76071284</v>
      </c>
      <c r="L1651" t="s">
        <v>676</v>
      </c>
      <c r="M1651" t="s">
        <v>211</v>
      </c>
      <c r="O1651" t="s">
        <v>288</v>
      </c>
      <c r="P1651" s="2">
        <v>0.75</v>
      </c>
      <c r="Q1651" s="2">
        <v>0.791666666666667</v>
      </c>
      <c r="R1651" t="s">
        <v>213</v>
      </c>
      <c r="Y1651" s="2">
        <v>0.0416666666666667</v>
      </c>
      <c r="Z1651" s="2">
        <v>0.0416666666666667</v>
      </c>
      <c r="AA1651">
        <v>1</v>
      </c>
      <c r="AB1651">
        <v>1</v>
      </c>
      <c r="AD1651">
        <v>25</v>
      </c>
      <c r="AE1651" t="s">
        <v>677</v>
      </c>
      <c r="AF1651" t="s">
        <v>221</v>
      </c>
      <c r="AG1651">
        <v>0</v>
      </c>
      <c r="AH1651">
        <v>16618808</v>
      </c>
      <c r="AI1651">
        <v>13613</v>
      </c>
    </row>
    <row r="1652" spans="1:35">
      <c r="A1652" t="s">
        <v>203</v>
      </c>
      <c r="B1652" s="1">
        <v>46302</v>
      </c>
      <c r="C1652">
        <v>4</v>
      </c>
      <c r="D1652" t="s">
        <v>647</v>
      </c>
      <c r="E1652" t="s">
        <v>673</v>
      </c>
      <c r="F1652" t="s">
        <v>674</v>
      </c>
      <c r="G1652">
        <v>96</v>
      </c>
      <c r="H1652" t="s">
        <v>482</v>
      </c>
      <c r="I1652">
        <v>760</v>
      </c>
      <c r="J1652" t="s">
        <v>675</v>
      </c>
      <c r="K1652">
        <v>76071284</v>
      </c>
      <c r="L1652" t="s">
        <v>676</v>
      </c>
      <c r="M1652" t="s">
        <v>211</v>
      </c>
      <c r="O1652" t="s">
        <v>137</v>
      </c>
      <c r="P1652" s="2">
        <v>0.291666666666667</v>
      </c>
      <c r="Q1652" s="2">
        <v>0.5</v>
      </c>
      <c r="R1652" t="s">
        <v>213</v>
      </c>
      <c r="Y1652" s="2">
        <v>0.208333333333333</v>
      </c>
      <c r="Z1652" s="2">
        <v>0.208333333333333</v>
      </c>
      <c r="AA1652">
        <v>5</v>
      </c>
      <c r="AB1652">
        <v>5</v>
      </c>
      <c r="AD1652">
        <v>25</v>
      </c>
      <c r="AE1652" t="s">
        <v>677</v>
      </c>
      <c r="AF1652" t="s">
        <v>221</v>
      </c>
      <c r="AG1652">
        <v>0</v>
      </c>
      <c r="AH1652">
        <v>16618808</v>
      </c>
      <c r="AI1652">
        <v>13613</v>
      </c>
    </row>
    <row r="1653" spans="1:35">
      <c r="A1653" t="s">
        <v>203</v>
      </c>
      <c r="B1653" s="1">
        <v>46302</v>
      </c>
      <c r="C1653">
        <v>4</v>
      </c>
      <c r="D1653" t="s">
        <v>647</v>
      </c>
      <c r="E1653" t="s">
        <v>673</v>
      </c>
      <c r="F1653" t="s">
        <v>674</v>
      </c>
      <c r="G1653">
        <v>96</v>
      </c>
      <c r="H1653" t="s">
        <v>482</v>
      </c>
      <c r="I1653">
        <v>760</v>
      </c>
      <c r="J1653" t="s">
        <v>675</v>
      </c>
      <c r="K1653">
        <v>76071284</v>
      </c>
      <c r="L1653" t="s">
        <v>676</v>
      </c>
      <c r="M1653" t="s">
        <v>211</v>
      </c>
      <c r="O1653" t="s">
        <v>55</v>
      </c>
      <c r="P1653" s="2">
        <v>0.5</v>
      </c>
      <c r="Q1653" s="2">
        <v>0.541666666666667</v>
      </c>
      <c r="R1653" t="s">
        <v>213</v>
      </c>
      <c r="Y1653" s="2">
        <v>0.0416666666666667</v>
      </c>
      <c r="Z1653" s="2">
        <v>0.0416666666666667</v>
      </c>
      <c r="AA1653">
        <v>1</v>
      </c>
      <c r="AB1653">
        <v>1</v>
      </c>
      <c r="AD1653">
        <v>25</v>
      </c>
      <c r="AE1653" t="s">
        <v>677</v>
      </c>
      <c r="AF1653" t="s">
        <v>221</v>
      </c>
      <c r="AG1653">
        <v>0</v>
      </c>
      <c r="AH1653">
        <v>16618808</v>
      </c>
      <c r="AI1653">
        <v>13613</v>
      </c>
    </row>
    <row r="1654" spans="1:35">
      <c r="A1654" t="s">
        <v>203</v>
      </c>
      <c r="B1654" s="1">
        <v>46296</v>
      </c>
      <c r="C1654">
        <v>4</v>
      </c>
      <c r="D1654" t="s">
        <v>647</v>
      </c>
      <c r="E1654" t="s">
        <v>388</v>
      </c>
      <c r="F1654" t="s">
        <v>389</v>
      </c>
      <c r="G1654">
        <v>96</v>
      </c>
      <c r="H1654" t="s">
        <v>482</v>
      </c>
      <c r="I1654">
        <v>760</v>
      </c>
      <c r="J1654" t="s">
        <v>675</v>
      </c>
      <c r="K1654">
        <v>8290186</v>
      </c>
      <c r="L1654" t="s">
        <v>592</v>
      </c>
      <c r="M1654" t="s">
        <v>211</v>
      </c>
      <c r="O1654" t="s">
        <v>288</v>
      </c>
      <c r="P1654" s="2">
        <v>0.75</v>
      </c>
      <c r="Q1654" s="2">
        <v>0.791666666666667</v>
      </c>
      <c r="R1654" t="s">
        <v>213</v>
      </c>
      <c r="Y1654" s="2">
        <v>0.0416666666666667</v>
      </c>
      <c r="Z1654" s="2">
        <v>0.0416666666666667</v>
      </c>
      <c r="AA1654">
        <v>1</v>
      </c>
      <c r="AB1654">
        <v>1</v>
      </c>
      <c r="AD1654">
        <v>33</v>
      </c>
      <c r="AE1654" t="s">
        <v>395</v>
      </c>
      <c r="AF1654" t="s">
        <v>215</v>
      </c>
      <c r="AG1654">
        <v>0</v>
      </c>
      <c r="AH1654">
        <v>16389899</v>
      </c>
    </row>
    <row r="1655" spans="1:35">
      <c r="A1655" t="s">
        <v>203</v>
      </c>
      <c r="B1655" s="1">
        <v>46298</v>
      </c>
      <c r="C1655">
        <v>4</v>
      </c>
      <c r="D1655" t="s">
        <v>647</v>
      </c>
      <c r="E1655" t="s">
        <v>388</v>
      </c>
      <c r="F1655" t="s">
        <v>389</v>
      </c>
      <c r="G1655">
        <v>96</v>
      </c>
      <c r="H1655" t="s">
        <v>482</v>
      </c>
      <c r="I1655">
        <v>760</v>
      </c>
      <c r="J1655" t="s">
        <v>675</v>
      </c>
      <c r="K1655">
        <v>8290186</v>
      </c>
      <c r="L1655" t="s">
        <v>592</v>
      </c>
      <c r="M1655" t="s">
        <v>211</v>
      </c>
      <c r="O1655" t="s">
        <v>663</v>
      </c>
      <c r="P1655" s="2">
        <v>0.541666666666667</v>
      </c>
      <c r="Q1655" s="2">
        <v>0.75</v>
      </c>
      <c r="R1655" t="s">
        <v>213</v>
      </c>
      <c r="Y1655" s="2">
        <v>0.208333333333333</v>
      </c>
      <c r="Z1655" s="2">
        <v>0.208333333333333</v>
      </c>
      <c r="AA1655">
        <v>5</v>
      </c>
      <c r="AB1655">
        <v>5</v>
      </c>
      <c r="AD1655">
        <v>33</v>
      </c>
      <c r="AE1655" t="s">
        <v>395</v>
      </c>
      <c r="AF1655" t="s">
        <v>215</v>
      </c>
      <c r="AG1655">
        <v>0</v>
      </c>
      <c r="AH1655">
        <v>16389899</v>
      </c>
    </row>
    <row r="1656" spans="1:35">
      <c r="A1656" t="s">
        <v>203</v>
      </c>
      <c r="B1656" s="1">
        <v>46298</v>
      </c>
      <c r="C1656">
        <v>4</v>
      </c>
      <c r="D1656" t="s">
        <v>647</v>
      </c>
      <c r="E1656" t="s">
        <v>388</v>
      </c>
      <c r="F1656" t="s">
        <v>389</v>
      </c>
      <c r="G1656">
        <v>96</v>
      </c>
      <c r="H1656" t="s">
        <v>482</v>
      </c>
      <c r="I1656">
        <v>760</v>
      </c>
      <c r="J1656" t="s">
        <v>675</v>
      </c>
      <c r="K1656">
        <v>8290186</v>
      </c>
      <c r="L1656" t="s">
        <v>592</v>
      </c>
      <c r="M1656" t="s">
        <v>211</v>
      </c>
      <c r="O1656" t="s">
        <v>288</v>
      </c>
      <c r="P1656" s="2">
        <v>0.75</v>
      </c>
      <c r="Q1656" s="2">
        <v>0.791666666666667</v>
      </c>
      <c r="R1656" t="s">
        <v>213</v>
      </c>
      <c r="Y1656" s="2">
        <v>0.0416666666666667</v>
      </c>
      <c r="Z1656" s="2">
        <v>0.0416666666666667</v>
      </c>
      <c r="AA1656">
        <v>1</v>
      </c>
      <c r="AB1656">
        <v>1</v>
      </c>
      <c r="AD1656">
        <v>33</v>
      </c>
      <c r="AE1656" t="s">
        <v>395</v>
      </c>
      <c r="AF1656" t="s">
        <v>215</v>
      </c>
      <c r="AG1656">
        <v>0</v>
      </c>
      <c r="AH1656">
        <v>16389899</v>
      </c>
    </row>
    <row r="1657" spans="1:35">
      <c r="A1657" t="s">
        <v>203</v>
      </c>
      <c r="B1657" s="1">
        <v>46300</v>
      </c>
      <c r="C1657">
        <v>4</v>
      </c>
      <c r="D1657" t="s">
        <v>647</v>
      </c>
      <c r="E1657" t="s">
        <v>388</v>
      </c>
      <c r="F1657" t="s">
        <v>389</v>
      </c>
      <c r="G1657">
        <v>96</v>
      </c>
      <c r="H1657" t="s">
        <v>482</v>
      </c>
      <c r="I1657">
        <v>760</v>
      </c>
      <c r="J1657" t="s">
        <v>675</v>
      </c>
      <c r="K1657">
        <v>8290186</v>
      </c>
      <c r="L1657" t="s">
        <v>592</v>
      </c>
      <c r="M1657" t="s">
        <v>211</v>
      </c>
      <c r="O1657" t="s">
        <v>137</v>
      </c>
      <c r="P1657" s="2">
        <v>0.291666666666667</v>
      </c>
      <c r="Q1657" s="2">
        <v>0.5</v>
      </c>
      <c r="R1657" t="s">
        <v>213</v>
      </c>
      <c r="Y1657" s="2">
        <v>0.208333333333333</v>
      </c>
      <c r="Z1657" s="2">
        <v>0.208333333333333</v>
      </c>
      <c r="AA1657">
        <v>5</v>
      </c>
      <c r="AB1657">
        <v>5</v>
      </c>
      <c r="AD1657">
        <v>33</v>
      </c>
      <c r="AE1657" t="s">
        <v>395</v>
      </c>
      <c r="AF1657" t="s">
        <v>215</v>
      </c>
      <c r="AG1657">
        <v>0</v>
      </c>
      <c r="AH1657">
        <v>16389899</v>
      </c>
    </row>
    <row r="1658" spans="1:35">
      <c r="A1658" t="s">
        <v>203</v>
      </c>
      <c r="B1658" s="1">
        <v>46300</v>
      </c>
      <c r="C1658">
        <v>4</v>
      </c>
      <c r="D1658" t="s">
        <v>647</v>
      </c>
      <c r="E1658" t="s">
        <v>388</v>
      </c>
      <c r="F1658" t="s">
        <v>389</v>
      </c>
      <c r="G1658">
        <v>96</v>
      </c>
      <c r="H1658" t="s">
        <v>482</v>
      </c>
      <c r="I1658">
        <v>760</v>
      </c>
      <c r="J1658" t="s">
        <v>675</v>
      </c>
      <c r="K1658">
        <v>8290186</v>
      </c>
      <c r="L1658" t="s">
        <v>592</v>
      </c>
      <c r="M1658" t="s">
        <v>211</v>
      </c>
      <c r="O1658" t="s">
        <v>55</v>
      </c>
      <c r="P1658" s="2">
        <v>0.5</v>
      </c>
      <c r="Q1658" s="2">
        <v>0.541666666666667</v>
      </c>
      <c r="R1658" t="s">
        <v>213</v>
      </c>
      <c r="Y1658" s="2">
        <v>0.0416666666666667</v>
      </c>
      <c r="Z1658" s="2">
        <v>0.0416666666666667</v>
      </c>
      <c r="AA1658">
        <v>1</v>
      </c>
      <c r="AB1658">
        <v>1</v>
      </c>
      <c r="AD1658">
        <v>33</v>
      </c>
      <c r="AE1658" t="s">
        <v>395</v>
      </c>
      <c r="AF1658" t="s">
        <v>215</v>
      </c>
      <c r="AG1658">
        <v>0</v>
      </c>
      <c r="AH1658">
        <v>16389899</v>
      </c>
    </row>
    <row r="1659" spans="1:35">
      <c r="A1659" t="s">
        <v>203</v>
      </c>
      <c r="B1659" s="1">
        <v>46302</v>
      </c>
      <c r="C1659">
        <v>4</v>
      </c>
      <c r="D1659" t="s">
        <v>647</v>
      </c>
      <c r="E1659" t="s">
        <v>388</v>
      </c>
      <c r="F1659" t="s">
        <v>389</v>
      </c>
      <c r="G1659">
        <v>96</v>
      </c>
      <c r="H1659" t="s">
        <v>482</v>
      </c>
      <c r="I1659">
        <v>760</v>
      </c>
      <c r="J1659" t="s">
        <v>675</v>
      </c>
      <c r="K1659">
        <v>8290186</v>
      </c>
      <c r="L1659" t="s">
        <v>592</v>
      </c>
      <c r="M1659" t="s">
        <v>211</v>
      </c>
      <c r="O1659" t="s">
        <v>663</v>
      </c>
      <c r="P1659" s="2">
        <v>0.541666666666667</v>
      </c>
      <c r="Q1659" s="2">
        <v>0.75</v>
      </c>
      <c r="R1659" t="s">
        <v>213</v>
      </c>
      <c r="Y1659" s="2">
        <v>0.208333333333333</v>
      </c>
      <c r="Z1659" s="2">
        <v>0.208333333333333</v>
      </c>
      <c r="AA1659">
        <v>5</v>
      </c>
      <c r="AB1659">
        <v>5</v>
      </c>
      <c r="AD1659">
        <v>33</v>
      </c>
      <c r="AE1659" t="s">
        <v>395</v>
      </c>
      <c r="AF1659" t="s">
        <v>215</v>
      </c>
      <c r="AG1659">
        <v>0</v>
      </c>
      <c r="AH1659">
        <v>16389899</v>
      </c>
    </row>
    <row r="1660" spans="1:35">
      <c r="A1660" t="s">
        <v>203</v>
      </c>
      <c r="B1660" s="1">
        <v>46302</v>
      </c>
      <c r="C1660">
        <v>4</v>
      </c>
      <c r="D1660" t="s">
        <v>647</v>
      </c>
      <c r="E1660" t="s">
        <v>388</v>
      </c>
      <c r="F1660" t="s">
        <v>389</v>
      </c>
      <c r="G1660">
        <v>96</v>
      </c>
      <c r="H1660" t="s">
        <v>482</v>
      </c>
      <c r="I1660">
        <v>760</v>
      </c>
      <c r="J1660" t="s">
        <v>675</v>
      </c>
      <c r="K1660">
        <v>8290186</v>
      </c>
      <c r="L1660" t="s">
        <v>592</v>
      </c>
      <c r="M1660" t="s">
        <v>211</v>
      </c>
      <c r="O1660" t="s">
        <v>288</v>
      </c>
      <c r="P1660" s="2">
        <v>0.75</v>
      </c>
      <c r="Q1660" s="2">
        <v>0.791666666666667</v>
      </c>
      <c r="R1660" t="s">
        <v>213</v>
      </c>
      <c r="Y1660" s="2">
        <v>0.0416666666666667</v>
      </c>
      <c r="Z1660" s="2">
        <v>0.0416666666666667</v>
      </c>
      <c r="AA1660">
        <v>1</v>
      </c>
      <c r="AB1660">
        <v>1</v>
      </c>
      <c r="AD1660">
        <v>33</v>
      </c>
      <c r="AE1660" t="s">
        <v>395</v>
      </c>
      <c r="AF1660" t="s">
        <v>215</v>
      </c>
      <c r="AG1660">
        <v>0</v>
      </c>
      <c r="AH1660">
        <v>16389899</v>
      </c>
    </row>
    <row r="1661" spans="1:35">
      <c r="A1661" t="s">
        <v>203</v>
      </c>
      <c r="B1661" s="1">
        <v>46296</v>
      </c>
      <c r="C1661">
        <v>4</v>
      </c>
      <c r="D1661" t="s">
        <v>647</v>
      </c>
      <c r="E1661" t="s">
        <v>388</v>
      </c>
      <c r="F1661" t="s">
        <v>389</v>
      </c>
      <c r="G1661">
        <v>96</v>
      </c>
      <c r="H1661" t="s">
        <v>482</v>
      </c>
      <c r="I1661">
        <v>760</v>
      </c>
      <c r="J1661" t="s">
        <v>675</v>
      </c>
      <c r="K1661">
        <v>41096947</v>
      </c>
      <c r="L1661" t="s">
        <v>593</v>
      </c>
      <c r="M1661" t="s">
        <v>211</v>
      </c>
      <c r="O1661" t="s">
        <v>55</v>
      </c>
      <c r="P1661" s="2">
        <v>0.5</v>
      </c>
      <c r="Q1661" s="2">
        <v>0.541666666666667</v>
      </c>
      <c r="R1661" t="s">
        <v>213</v>
      </c>
      <c r="Y1661" s="2">
        <v>0.0416666666666667</v>
      </c>
      <c r="Z1661" s="2">
        <v>0.0416666666666667</v>
      </c>
      <c r="AA1661">
        <v>1</v>
      </c>
      <c r="AB1661">
        <v>1</v>
      </c>
      <c r="AD1661">
        <v>33</v>
      </c>
      <c r="AE1661" t="s">
        <v>395</v>
      </c>
      <c r="AF1661" t="s">
        <v>215</v>
      </c>
      <c r="AG1661">
        <v>0</v>
      </c>
      <c r="AH1661">
        <v>16389868</v>
      </c>
    </row>
    <row r="1662" spans="1:35">
      <c r="A1662" t="s">
        <v>203</v>
      </c>
      <c r="B1662" s="1">
        <v>46297</v>
      </c>
      <c r="C1662">
        <v>4</v>
      </c>
      <c r="D1662" t="s">
        <v>647</v>
      </c>
      <c r="E1662" t="s">
        <v>388</v>
      </c>
      <c r="F1662" t="s">
        <v>389</v>
      </c>
      <c r="G1662">
        <v>96</v>
      </c>
      <c r="H1662" t="s">
        <v>482</v>
      </c>
      <c r="I1662">
        <v>760</v>
      </c>
      <c r="J1662" t="s">
        <v>675</v>
      </c>
      <c r="K1662">
        <v>41096947</v>
      </c>
      <c r="L1662" t="s">
        <v>593</v>
      </c>
      <c r="M1662" t="s">
        <v>211</v>
      </c>
      <c r="O1662" t="s">
        <v>137</v>
      </c>
      <c r="P1662" s="2">
        <v>0.291666666666667</v>
      </c>
      <c r="Q1662" s="2">
        <v>0.5</v>
      </c>
      <c r="R1662" t="s">
        <v>213</v>
      </c>
      <c r="Y1662" s="2">
        <v>0.208333333333333</v>
      </c>
      <c r="Z1662" s="2">
        <v>0.208333333333333</v>
      </c>
      <c r="AA1662">
        <v>5</v>
      </c>
      <c r="AB1662">
        <v>5</v>
      </c>
      <c r="AD1662">
        <v>33</v>
      </c>
      <c r="AE1662" t="s">
        <v>395</v>
      </c>
      <c r="AF1662" t="s">
        <v>215</v>
      </c>
      <c r="AG1662">
        <v>0</v>
      </c>
      <c r="AH1662">
        <v>16389868</v>
      </c>
    </row>
    <row r="1663" spans="1:35">
      <c r="A1663" t="s">
        <v>203</v>
      </c>
      <c r="B1663" s="1">
        <v>46297</v>
      </c>
      <c r="C1663">
        <v>4</v>
      </c>
      <c r="D1663" t="s">
        <v>647</v>
      </c>
      <c r="E1663" t="s">
        <v>388</v>
      </c>
      <c r="F1663" t="s">
        <v>389</v>
      </c>
      <c r="G1663">
        <v>96</v>
      </c>
      <c r="H1663" t="s">
        <v>482</v>
      </c>
      <c r="I1663">
        <v>760</v>
      </c>
      <c r="J1663" t="s">
        <v>675</v>
      </c>
      <c r="K1663">
        <v>41096947</v>
      </c>
      <c r="L1663" t="s">
        <v>593</v>
      </c>
      <c r="M1663" t="s">
        <v>211</v>
      </c>
      <c r="O1663" t="s">
        <v>55</v>
      </c>
      <c r="P1663" s="2">
        <v>0.5</v>
      </c>
      <c r="Q1663" s="2">
        <v>0.541666666666667</v>
      </c>
      <c r="R1663" t="s">
        <v>213</v>
      </c>
      <c r="Y1663" s="2">
        <v>0.0416666666666667</v>
      </c>
      <c r="Z1663" s="2">
        <v>0.0416666666666667</v>
      </c>
      <c r="AA1663">
        <v>1</v>
      </c>
      <c r="AB1663">
        <v>1</v>
      </c>
      <c r="AD1663">
        <v>33</v>
      </c>
      <c r="AE1663" t="s">
        <v>395</v>
      </c>
      <c r="AF1663" t="s">
        <v>215</v>
      </c>
      <c r="AG1663">
        <v>0</v>
      </c>
      <c r="AH1663">
        <v>16389868</v>
      </c>
    </row>
    <row r="1664" spans="1:35">
      <c r="A1664" t="s">
        <v>203</v>
      </c>
      <c r="B1664" s="1">
        <v>46301</v>
      </c>
      <c r="C1664">
        <v>4</v>
      </c>
      <c r="D1664" t="s">
        <v>647</v>
      </c>
      <c r="E1664" t="s">
        <v>388</v>
      </c>
      <c r="F1664" t="s">
        <v>389</v>
      </c>
      <c r="G1664">
        <v>96</v>
      </c>
      <c r="H1664" t="s">
        <v>482</v>
      </c>
      <c r="I1664">
        <v>760</v>
      </c>
      <c r="J1664" t="s">
        <v>675</v>
      </c>
      <c r="K1664">
        <v>41096947</v>
      </c>
      <c r="L1664" t="s">
        <v>593</v>
      </c>
      <c r="M1664" t="s">
        <v>211</v>
      </c>
      <c r="O1664" t="s">
        <v>55</v>
      </c>
      <c r="P1664" s="2">
        <v>0.5</v>
      </c>
      <c r="Q1664" s="2">
        <v>0.541666666666667</v>
      </c>
      <c r="R1664" t="s">
        <v>213</v>
      </c>
      <c r="Y1664" s="2">
        <v>0.0416666666666667</v>
      </c>
      <c r="Z1664" s="2">
        <v>0.0416666666666667</v>
      </c>
      <c r="AA1664">
        <v>1</v>
      </c>
      <c r="AB1664">
        <v>1</v>
      </c>
      <c r="AD1664">
        <v>33</v>
      </c>
      <c r="AE1664" t="s">
        <v>395</v>
      </c>
      <c r="AF1664" t="s">
        <v>215</v>
      </c>
      <c r="AG1664">
        <v>0</v>
      </c>
      <c r="AH1664">
        <v>16389868</v>
      </c>
    </row>
    <row r="1665" spans="1:35">
      <c r="A1665" t="s">
        <v>203</v>
      </c>
      <c r="B1665" s="1">
        <v>46296</v>
      </c>
      <c r="C1665">
        <v>5</v>
      </c>
      <c r="D1665" t="s">
        <v>678</v>
      </c>
      <c r="E1665" t="s">
        <v>451</v>
      </c>
      <c r="F1665" t="s">
        <v>52</v>
      </c>
      <c r="G1665">
        <v>94</v>
      </c>
      <c r="H1665" t="s">
        <v>679</v>
      </c>
      <c r="I1665">
        <v>394</v>
      </c>
      <c r="J1665" t="s">
        <v>680</v>
      </c>
      <c r="K1665">
        <v>16805097</v>
      </c>
      <c r="L1665" t="s">
        <v>130</v>
      </c>
      <c r="M1665" t="s">
        <v>211</v>
      </c>
      <c r="O1665" t="s">
        <v>51</v>
      </c>
      <c r="P1665" s="2">
        <v>0.333333333333333</v>
      </c>
      <c r="Q1665" s="2">
        <v>0.583333333333333</v>
      </c>
      <c r="R1665" t="s">
        <v>213</v>
      </c>
      <c r="Y1665" s="2">
        <v>0.25</v>
      </c>
      <c r="Z1665" s="2">
        <v>0.25</v>
      </c>
      <c r="AA1665">
        <v>6</v>
      </c>
      <c r="AB1665">
        <v>6</v>
      </c>
      <c r="AD1665">
        <v>1</v>
      </c>
      <c r="AE1665" t="s">
        <v>423</v>
      </c>
      <c r="AF1665" t="s">
        <v>215</v>
      </c>
      <c r="AG1665">
        <v>0</v>
      </c>
      <c r="AH1665">
        <v>15442642</v>
      </c>
      <c r="AI1665">
        <v>53162</v>
      </c>
    </row>
    <row r="1666" spans="1:35">
      <c r="A1666" t="s">
        <v>203</v>
      </c>
      <c r="B1666" s="1">
        <v>46298</v>
      </c>
      <c r="C1666">
        <v>5</v>
      </c>
      <c r="D1666" t="s">
        <v>678</v>
      </c>
      <c r="E1666" t="s">
        <v>451</v>
      </c>
      <c r="F1666" t="s">
        <v>52</v>
      </c>
      <c r="G1666">
        <v>94</v>
      </c>
      <c r="H1666" t="s">
        <v>679</v>
      </c>
      <c r="I1666">
        <v>394</v>
      </c>
      <c r="J1666" t="s">
        <v>680</v>
      </c>
      <c r="K1666">
        <v>16805097</v>
      </c>
      <c r="L1666" t="s">
        <v>130</v>
      </c>
      <c r="M1666" t="s">
        <v>211</v>
      </c>
      <c r="O1666" t="s">
        <v>51</v>
      </c>
      <c r="P1666" s="2">
        <v>0.333333333333333</v>
      </c>
      <c r="Q1666" s="2">
        <v>0.583333333333333</v>
      </c>
      <c r="R1666" t="s">
        <v>213</v>
      </c>
      <c r="Y1666" s="2">
        <v>0.25</v>
      </c>
      <c r="Z1666" s="2">
        <v>0.25</v>
      </c>
      <c r="AA1666">
        <v>6</v>
      </c>
      <c r="AB1666">
        <v>6</v>
      </c>
      <c r="AD1666">
        <v>1</v>
      </c>
      <c r="AE1666" t="s">
        <v>423</v>
      </c>
      <c r="AF1666" t="s">
        <v>215</v>
      </c>
      <c r="AG1666">
        <v>0</v>
      </c>
      <c r="AH1666">
        <v>15442642</v>
      </c>
      <c r="AI1666">
        <v>53162</v>
      </c>
    </row>
    <row r="1667" spans="1:35">
      <c r="A1667" t="s">
        <v>203</v>
      </c>
      <c r="B1667" s="1">
        <v>46296</v>
      </c>
      <c r="C1667">
        <v>5</v>
      </c>
      <c r="D1667" t="s">
        <v>678</v>
      </c>
      <c r="E1667" t="s">
        <v>451</v>
      </c>
      <c r="F1667" t="s">
        <v>52</v>
      </c>
      <c r="G1667">
        <v>94</v>
      </c>
      <c r="H1667" t="s">
        <v>679</v>
      </c>
      <c r="I1667">
        <v>394</v>
      </c>
      <c r="J1667" t="s">
        <v>680</v>
      </c>
      <c r="K1667">
        <v>17909333</v>
      </c>
      <c r="L1667" t="s">
        <v>156</v>
      </c>
      <c r="M1667" t="s">
        <v>211</v>
      </c>
      <c r="O1667" t="s">
        <v>51</v>
      </c>
      <c r="P1667" s="2">
        <v>0.333333333333333</v>
      </c>
      <c r="Q1667" s="2">
        <v>0.583333333333333</v>
      </c>
      <c r="R1667" t="s">
        <v>213</v>
      </c>
      <c r="Y1667" s="2">
        <v>0.25</v>
      </c>
      <c r="Z1667" s="2">
        <v>0.25</v>
      </c>
      <c r="AA1667">
        <v>6</v>
      </c>
      <c r="AB1667">
        <v>6</v>
      </c>
      <c r="AD1667">
        <v>1</v>
      </c>
      <c r="AE1667" t="s">
        <v>423</v>
      </c>
      <c r="AF1667" t="s">
        <v>215</v>
      </c>
      <c r="AG1667">
        <v>0</v>
      </c>
      <c r="AH1667">
        <v>13910090</v>
      </c>
      <c r="AI1667">
        <v>25080</v>
      </c>
    </row>
    <row r="1668" spans="1:35">
      <c r="A1668" t="s">
        <v>203</v>
      </c>
      <c r="B1668" s="1">
        <v>46298</v>
      </c>
      <c r="C1668">
        <v>5</v>
      </c>
      <c r="D1668" t="s">
        <v>678</v>
      </c>
      <c r="E1668" t="s">
        <v>451</v>
      </c>
      <c r="F1668" t="s">
        <v>52</v>
      </c>
      <c r="G1668">
        <v>94</v>
      </c>
      <c r="H1668" t="s">
        <v>679</v>
      </c>
      <c r="I1668">
        <v>394</v>
      </c>
      <c r="J1668" t="s">
        <v>680</v>
      </c>
      <c r="K1668">
        <v>17909333</v>
      </c>
      <c r="L1668" t="s">
        <v>156</v>
      </c>
      <c r="M1668" t="s">
        <v>211</v>
      </c>
      <c r="O1668" t="s">
        <v>51</v>
      </c>
      <c r="P1668" s="2">
        <v>0.333333333333333</v>
      </c>
      <c r="Q1668" s="2">
        <v>0.583333333333333</v>
      </c>
      <c r="R1668" t="s">
        <v>213</v>
      </c>
      <c r="Y1668" s="2">
        <v>0.25</v>
      </c>
      <c r="Z1668" s="2">
        <v>0.25</v>
      </c>
      <c r="AA1668">
        <v>6</v>
      </c>
      <c r="AB1668">
        <v>6</v>
      </c>
      <c r="AD1668">
        <v>1</v>
      </c>
      <c r="AE1668" t="s">
        <v>423</v>
      </c>
      <c r="AF1668" t="s">
        <v>215</v>
      </c>
      <c r="AG1668">
        <v>0</v>
      </c>
      <c r="AH1668">
        <v>13910090</v>
      </c>
      <c r="AI1668">
        <v>25080</v>
      </c>
    </row>
    <row r="1669" spans="1:35">
      <c r="A1669" t="s">
        <v>203</v>
      </c>
      <c r="B1669" s="1">
        <v>46298</v>
      </c>
      <c r="C1669">
        <v>5</v>
      </c>
      <c r="D1669" t="s">
        <v>678</v>
      </c>
      <c r="E1669" t="s">
        <v>455</v>
      </c>
      <c r="F1669" t="s">
        <v>79</v>
      </c>
      <c r="G1669">
        <v>94</v>
      </c>
      <c r="H1669" t="s">
        <v>679</v>
      </c>
      <c r="I1669">
        <v>113</v>
      </c>
      <c r="J1669" t="s">
        <v>681</v>
      </c>
      <c r="K1669">
        <v>18095569</v>
      </c>
      <c r="L1669" t="s">
        <v>155</v>
      </c>
      <c r="M1669" t="s">
        <v>211</v>
      </c>
      <c r="O1669" t="s">
        <v>51</v>
      </c>
      <c r="P1669" s="2">
        <v>0.333333333333333</v>
      </c>
      <c r="Q1669" s="2">
        <v>0.583333333333333</v>
      </c>
      <c r="R1669" t="s">
        <v>213</v>
      </c>
      <c r="Y1669" s="2">
        <v>0.25</v>
      </c>
      <c r="Z1669" s="2">
        <v>0.25</v>
      </c>
      <c r="AA1669">
        <v>6</v>
      </c>
      <c r="AB1669">
        <v>6</v>
      </c>
      <c r="AD1669">
        <v>1</v>
      </c>
      <c r="AE1669" t="s">
        <v>423</v>
      </c>
      <c r="AF1669" t="s">
        <v>215</v>
      </c>
      <c r="AG1669">
        <v>0</v>
      </c>
      <c r="AH1669">
        <v>14837934</v>
      </c>
      <c r="AI1669">
        <v>33428</v>
      </c>
    </row>
    <row r="1670" spans="1:35">
      <c r="A1670" t="s">
        <v>203</v>
      </c>
      <c r="B1670" s="1">
        <v>46296</v>
      </c>
      <c r="C1670">
        <v>5</v>
      </c>
      <c r="D1670" t="s">
        <v>678</v>
      </c>
      <c r="E1670" t="s">
        <v>455</v>
      </c>
      <c r="F1670" t="s">
        <v>79</v>
      </c>
      <c r="G1670">
        <v>94</v>
      </c>
      <c r="H1670" t="s">
        <v>679</v>
      </c>
      <c r="I1670">
        <v>113</v>
      </c>
      <c r="J1670" t="s">
        <v>681</v>
      </c>
      <c r="K1670">
        <v>42807990</v>
      </c>
      <c r="L1670" t="s">
        <v>682</v>
      </c>
      <c r="M1670" t="s">
        <v>211</v>
      </c>
      <c r="O1670" t="s">
        <v>123</v>
      </c>
      <c r="P1670" s="2">
        <v>0.583333333333333</v>
      </c>
      <c r="Q1670" s="2">
        <v>0.833333333333333</v>
      </c>
      <c r="R1670" t="s">
        <v>213</v>
      </c>
      <c r="Y1670" s="2">
        <v>0.25</v>
      </c>
      <c r="Z1670" s="2">
        <v>0.25</v>
      </c>
      <c r="AA1670">
        <v>6</v>
      </c>
      <c r="AB1670">
        <v>6</v>
      </c>
      <c r="AD1670">
        <v>1</v>
      </c>
      <c r="AE1670" t="s">
        <v>423</v>
      </c>
      <c r="AF1670" t="s">
        <v>215</v>
      </c>
      <c r="AG1670">
        <v>0</v>
      </c>
      <c r="AH1670">
        <v>15599544</v>
      </c>
      <c r="AI1670">
        <v>59779</v>
      </c>
    </row>
    <row r="1671" spans="1:35">
      <c r="A1671" t="s">
        <v>203</v>
      </c>
      <c r="B1671" s="1">
        <v>46300</v>
      </c>
      <c r="C1671">
        <v>5</v>
      </c>
      <c r="D1671" t="s">
        <v>678</v>
      </c>
      <c r="E1671" t="s">
        <v>455</v>
      </c>
      <c r="F1671" t="s">
        <v>79</v>
      </c>
      <c r="G1671">
        <v>94</v>
      </c>
      <c r="H1671" t="s">
        <v>679</v>
      </c>
      <c r="I1671">
        <v>113</v>
      </c>
      <c r="J1671" t="s">
        <v>681</v>
      </c>
      <c r="K1671">
        <v>42807990</v>
      </c>
      <c r="L1671" t="s">
        <v>682</v>
      </c>
      <c r="M1671" t="s">
        <v>211</v>
      </c>
      <c r="O1671" t="s">
        <v>51</v>
      </c>
      <c r="P1671" s="2">
        <v>0.333333333333333</v>
      </c>
      <c r="Q1671" s="2">
        <v>0.583333333333333</v>
      </c>
      <c r="R1671" t="s">
        <v>213</v>
      </c>
      <c r="Y1671" s="2">
        <v>0.25</v>
      </c>
      <c r="Z1671" s="2">
        <v>0.25</v>
      </c>
      <c r="AA1671">
        <v>6</v>
      </c>
      <c r="AB1671">
        <v>6</v>
      </c>
      <c r="AD1671">
        <v>1</v>
      </c>
      <c r="AE1671" t="s">
        <v>423</v>
      </c>
      <c r="AF1671" t="s">
        <v>215</v>
      </c>
      <c r="AG1671">
        <v>0</v>
      </c>
      <c r="AH1671">
        <v>15599544</v>
      </c>
      <c r="AI1671">
        <v>59779</v>
      </c>
    </row>
    <row r="1672" spans="1:35">
      <c r="A1672" t="s">
        <v>203</v>
      </c>
      <c r="B1672" s="1">
        <v>46297</v>
      </c>
      <c r="C1672">
        <v>5</v>
      </c>
      <c r="D1672" t="s">
        <v>678</v>
      </c>
      <c r="E1672" t="s">
        <v>455</v>
      </c>
      <c r="F1672" t="s">
        <v>79</v>
      </c>
      <c r="G1672">
        <v>94</v>
      </c>
      <c r="H1672" t="s">
        <v>679</v>
      </c>
      <c r="I1672">
        <v>113</v>
      </c>
      <c r="J1672" t="s">
        <v>681</v>
      </c>
      <c r="K1672">
        <v>43331728</v>
      </c>
      <c r="L1672" t="s">
        <v>683</v>
      </c>
      <c r="M1672" t="s">
        <v>211</v>
      </c>
      <c r="O1672" t="s">
        <v>51</v>
      </c>
      <c r="P1672" s="2">
        <v>0.333333333333333</v>
      </c>
      <c r="Q1672" s="2">
        <v>0.583333333333333</v>
      </c>
      <c r="R1672" t="s">
        <v>213</v>
      </c>
      <c r="Y1672" s="2">
        <v>0.25</v>
      </c>
      <c r="Z1672" s="2">
        <v>0.25</v>
      </c>
      <c r="AA1672">
        <v>6</v>
      </c>
      <c r="AB1672">
        <v>6</v>
      </c>
      <c r="AD1672">
        <v>1</v>
      </c>
      <c r="AE1672" t="s">
        <v>423</v>
      </c>
      <c r="AF1672" t="s">
        <v>221</v>
      </c>
      <c r="AG1672">
        <v>0</v>
      </c>
      <c r="AH1672">
        <v>16636965</v>
      </c>
      <c r="AI1672">
        <v>55820</v>
      </c>
    </row>
    <row r="1673" spans="1:35">
      <c r="A1673" t="s">
        <v>203</v>
      </c>
      <c r="B1673" s="1">
        <v>46297</v>
      </c>
      <c r="C1673">
        <v>5</v>
      </c>
      <c r="D1673" t="s">
        <v>678</v>
      </c>
      <c r="E1673" t="s">
        <v>455</v>
      </c>
      <c r="F1673" t="s">
        <v>79</v>
      </c>
      <c r="G1673">
        <v>94</v>
      </c>
      <c r="H1673" t="s">
        <v>679</v>
      </c>
      <c r="I1673">
        <v>113</v>
      </c>
      <c r="J1673" t="s">
        <v>681</v>
      </c>
      <c r="K1673">
        <v>43331728</v>
      </c>
      <c r="L1673" t="s">
        <v>683</v>
      </c>
      <c r="M1673" t="s">
        <v>211</v>
      </c>
      <c r="O1673" t="s">
        <v>123</v>
      </c>
      <c r="P1673" s="2">
        <v>0.583333333333333</v>
      </c>
      <c r="Q1673" s="2">
        <v>0.833333333333333</v>
      </c>
      <c r="R1673" t="s">
        <v>213</v>
      </c>
      <c r="Y1673" s="2">
        <v>0.25</v>
      </c>
      <c r="Z1673" s="2">
        <v>0.25</v>
      </c>
      <c r="AA1673">
        <v>6</v>
      </c>
      <c r="AB1673">
        <v>6</v>
      </c>
      <c r="AD1673">
        <v>1</v>
      </c>
      <c r="AE1673" t="s">
        <v>423</v>
      </c>
      <c r="AF1673" t="s">
        <v>221</v>
      </c>
      <c r="AG1673">
        <v>0</v>
      </c>
      <c r="AH1673">
        <v>16636965</v>
      </c>
      <c r="AI1673">
        <v>55820</v>
      </c>
    </row>
    <row r="1674" spans="1:35">
      <c r="A1674" t="s">
        <v>203</v>
      </c>
      <c r="B1674" s="1">
        <v>46301</v>
      </c>
      <c r="C1674">
        <v>5</v>
      </c>
      <c r="D1674" t="s">
        <v>678</v>
      </c>
      <c r="E1674" t="s">
        <v>455</v>
      </c>
      <c r="F1674" t="s">
        <v>79</v>
      </c>
      <c r="G1674">
        <v>94</v>
      </c>
      <c r="H1674" t="s">
        <v>679</v>
      </c>
      <c r="I1674">
        <v>113</v>
      </c>
      <c r="J1674" t="s">
        <v>681</v>
      </c>
      <c r="K1674">
        <v>43331728</v>
      </c>
      <c r="L1674" t="s">
        <v>683</v>
      </c>
      <c r="M1674" t="s">
        <v>211</v>
      </c>
      <c r="O1674" t="s">
        <v>123</v>
      </c>
      <c r="P1674" s="2">
        <v>0.583333333333333</v>
      </c>
      <c r="Q1674" s="2">
        <v>0.833333333333333</v>
      </c>
      <c r="R1674" t="s">
        <v>213</v>
      </c>
      <c r="Y1674" s="2">
        <v>0.25</v>
      </c>
      <c r="Z1674" s="2">
        <v>0.25</v>
      </c>
      <c r="AA1674">
        <v>6</v>
      </c>
      <c r="AB1674">
        <v>6</v>
      </c>
      <c r="AD1674">
        <v>1</v>
      </c>
      <c r="AE1674" t="s">
        <v>423</v>
      </c>
      <c r="AF1674" t="s">
        <v>221</v>
      </c>
      <c r="AG1674">
        <v>0</v>
      </c>
      <c r="AH1674">
        <v>16636965</v>
      </c>
      <c r="AI1674">
        <v>55820</v>
      </c>
    </row>
    <row r="1675" spans="1:35">
      <c r="A1675" t="s">
        <v>203</v>
      </c>
      <c r="B1675" s="1">
        <v>46302</v>
      </c>
      <c r="C1675">
        <v>5</v>
      </c>
      <c r="D1675" t="s">
        <v>678</v>
      </c>
      <c r="E1675" t="s">
        <v>455</v>
      </c>
      <c r="F1675" t="s">
        <v>79</v>
      </c>
      <c r="G1675">
        <v>94</v>
      </c>
      <c r="H1675" t="s">
        <v>679</v>
      </c>
      <c r="I1675">
        <v>113</v>
      </c>
      <c r="J1675" t="s">
        <v>681</v>
      </c>
      <c r="K1675">
        <v>43331728</v>
      </c>
      <c r="L1675" t="s">
        <v>683</v>
      </c>
      <c r="M1675" t="s">
        <v>211</v>
      </c>
      <c r="O1675" t="s">
        <v>51</v>
      </c>
      <c r="P1675" s="2">
        <v>0.333333333333333</v>
      </c>
      <c r="Q1675" s="2">
        <v>0.583333333333333</v>
      </c>
      <c r="R1675" t="s">
        <v>213</v>
      </c>
      <c r="Y1675" s="2">
        <v>0.25</v>
      </c>
      <c r="Z1675" s="2">
        <v>0.25</v>
      </c>
      <c r="AA1675">
        <v>6</v>
      </c>
      <c r="AB1675">
        <v>6</v>
      </c>
      <c r="AD1675">
        <v>1</v>
      </c>
      <c r="AE1675" t="s">
        <v>423</v>
      </c>
      <c r="AF1675" t="s">
        <v>221</v>
      </c>
      <c r="AG1675">
        <v>0</v>
      </c>
      <c r="AH1675">
        <v>16636965</v>
      </c>
      <c r="AI1675">
        <v>55820</v>
      </c>
    </row>
    <row r="1676" spans="1:35">
      <c r="A1676" t="s">
        <v>203</v>
      </c>
      <c r="B1676" s="1">
        <v>46296</v>
      </c>
      <c r="C1676">
        <v>5</v>
      </c>
      <c r="D1676" t="s">
        <v>678</v>
      </c>
      <c r="E1676" t="s">
        <v>455</v>
      </c>
      <c r="F1676" t="s">
        <v>79</v>
      </c>
      <c r="G1676">
        <v>94</v>
      </c>
      <c r="H1676" t="s">
        <v>679</v>
      </c>
      <c r="I1676">
        <v>113</v>
      </c>
      <c r="J1676" t="s">
        <v>681</v>
      </c>
      <c r="K1676">
        <v>70015630</v>
      </c>
      <c r="L1676" t="s">
        <v>684</v>
      </c>
      <c r="M1676" t="s">
        <v>211</v>
      </c>
      <c r="O1676" t="s">
        <v>51</v>
      </c>
      <c r="P1676" s="2">
        <v>0.333333333333333</v>
      </c>
      <c r="Q1676" s="2">
        <v>0.583333333333333</v>
      </c>
      <c r="R1676" t="s">
        <v>213</v>
      </c>
      <c r="Y1676" s="2">
        <v>0.25</v>
      </c>
      <c r="Z1676" s="2">
        <v>0.25</v>
      </c>
      <c r="AA1676">
        <v>6</v>
      </c>
      <c r="AB1676">
        <v>6</v>
      </c>
      <c r="AD1676">
        <v>1</v>
      </c>
      <c r="AE1676" t="s">
        <v>423</v>
      </c>
      <c r="AF1676" t="s">
        <v>221</v>
      </c>
      <c r="AG1676">
        <v>0</v>
      </c>
      <c r="AH1676">
        <v>16264019</v>
      </c>
      <c r="AI1676">
        <v>73921</v>
      </c>
    </row>
    <row r="1677" spans="1:35">
      <c r="A1677" t="s">
        <v>203</v>
      </c>
      <c r="B1677" s="1">
        <v>46300</v>
      </c>
      <c r="C1677">
        <v>5</v>
      </c>
      <c r="D1677" t="s">
        <v>678</v>
      </c>
      <c r="E1677" t="s">
        <v>455</v>
      </c>
      <c r="F1677" t="s">
        <v>79</v>
      </c>
      <c r="G1677">
        <v>94</v>
      </c>
      <c r="H1677" t="s">
        <v>679</v>
      </c>
      <c r="I1677">
        <v>113</v>
      </c>
      <c r="J1677" t="s">
        <v>681</v>
      </c>
      <c r="K1677">
        <v>70015630</v>
      </c>
      <c r="L1677" t="s">
        <v>684</v>
      </c>
      <c r="M1677" t="s">
        <v>211</v>
      </c>
      <c r="O1677" t="s">
        <v>123</v>
      </c>
      <c r="P1677" s="2">
        <v>0.583333333333333</v>
      </c>
      <c r="Q1677" s="2">
        <v>0.833333333333333</v>
      </c>
      <c r="R1677" t="s">
        <v>213</v>
      </c>
      <c r="Y1677" s="2">
        <v>0.25</v>
      </c>
      <c r="Z1677" s="2">
        <v>0.25</v>
      </c>
      <c r="AA1677">
        <v>6</v>
      </c>
      <c r="AB1677">
        <v>6</v>
      </c>
      <c r="AD1677">
        <v>1</v>
      </c>
      <c r="AE1677" t="s">
        <v>423</v>
      </c>
      <c r="AF1677" t="s">
        <v>221</v>
      </c>
      <c r="AG1677">
        <v>0</v>
      </c>
      <c r="AH1677">
        <v>16264019</v>
      </c>
      <c r="AI1677">
        <v>73921</v>
      </c>
    </row>
    <row r="1678" spans="1:35">
      <c r="A1678" t="s">
        <v>203</v>
      </c>
      <c r="B1678" s="1">
        <v>46301</v>
      </c>
      <c r="C1678">
        <v>5</v>
      </c>
      <c r="D1678" t="s">
        <v>678</v>
      </c>
      <c r="E1678" t="s">
        <v>455</v>
      </c>
      <c r="F1678" t="s">
        <v>79</v>
      </c>
      <c r="G1678">
        <v>94</v>
      </c>
      <c r="H1678" t="s">
        <v>679</v>
      </c>
      <c r="I1678">
        <v>113</v>
      </c>
      <c r="J1678" t="s">
        <v>681</v>
      </c>
      <c r="K1678">
        <v>70015630</v>
      </c>
      <c r="L1678" t="s">
        <v>684</v>
      </c>
      <c r="M1678" t="s">
        <v>211</v>
      </c>
      <c r="O1678" t="s">
        <v>51</v>
      </c>
      <c r="P1678" s="2">
        <v>0.333333333333333</v>
      </c>
      <c r="Q1678" s="2">
        <v>0.583333333333333</v>
      </c>
      <c r="R1678" t="s">
        <v>213</v>
      </c>
      <c r="Y1678" s="2">
        <v>0.25</v>
      </c>
      <c r="Z1678" s="2">
        <v>0.25</v>
      </c>
      <c r="AA1678">
        <v>6</v>
      </c>
      <c r="AB1678">
        <v>6</v>
      </c>
      <c r="AD1678">
        <v>1</v>
      </c>
      <c r="AE1678" t="s">
        <v>423</v>
      </c>
      <c r="AF1678" t="s">
        <v>221</v>
      </c>
      <c r="AG1678">
        <v>0</v>
      </c>
      <c r="AH1678">
        <v>16264019</v>
      </c>
      <c r="AI1678">
        <v>73921</v>
      </c>
    </row>
    <row r="1679" spans="1:35">
      <c r="A1679" t="s">
        <v>203</v>
      </c>
      <c r="B1679" s="1">
        <v>46296</v>
      </c>
      <c r="C1679">
        <v>5</v>
      </c>
      <c r="D1679" t="s">
        <v>678</v>
      </c>
      <c r="E1679" t="s">
        <v>455</v>
      </c>
      <c r="F1679" t="s">
        <v>79</v>
      </c>
      <c r="G1679">
        <v>94</v>
      </c>
      <c r="H1679" t="s">
        <v>679</v>
      </c>
      <c r="I1679">
        <v>313</v>
      </c>
      <c r="J1679" t="s">
        <v>685</v>
      </c>
      <c r="K1679">
        <v>6288704</v>
      </c>
      <c r="L1679" t="s">
        <v>77</v>
      </c>
      <c r="M1679" t="s">
        <v>211</v>
      </c>
      <c r="O1679" t="s">
        <v>51</v>
      </c>
      <c r="P1679" s="2">
        <v>0.333333333333333</v>
      </c>
      <c r="Q1679" s="2">
        <v>0.583333333333333</v>
      </c>
      <c r="R1679" t="s">
        <v>213</v>
      </c>
      <c r="Y1679" s="2">
        <v>0.25</v>
      </c>
      <c r="Z1679" s="2">
        <v>0.25</v>
      </c>
      <c r="AA1679">
        <v>6</v>
      </c>
      <c r="AB1679">
        <v>6</v>
      </c>
      <c r="AD1679">
        <v>1</v>
      </c>
      <c r="AE1679" t="s">
        <v>423</v>
      </c>
      <c r="AF1679" t="s">
        <v>215</v>
      </c>
      <c r="AG1679">
        <v>4</v>
      </c>
      <c r="AH1679">
        <v>13495612</v>
      </c>
      <c r="AI1679">
        <v>32088</v>
      </c>
    </row>
    <row r="1680" spans="1:35">
      <c r="A1680" t="s">
        <v>203</v>
      </c>
      <c r="B1680" s="1">
        <v>46297</v>
      </c>
      <c r="C1680">
        <v>5</v>
      </c>
      <c r="D1680" t="s">
        <v>678</v>
      </c>
      <c r="E1680" t="s">
        <v>455</v>
      </c>
      <c r="F1680" t="s">
        <v>79</v>
      </c>
      <c r="G1680">
        <v>94</v>
      </c>
      <c r="H1680" t="s">
        <v>679</v>
      </c>
      <c r="I1680">
        <v>313</v>
      </c>
      <c r="J1680" t="s">
        <v>685</v>
      </c>
      <c r="K1680">
        <v>6288704</v>
      </c>
      <c r="L1680" t="s">
        <v>77</v>
      </c>
      <c r="M1680" t="s">
        <v>211</v>
      </c>
      <c r="O1680" t="s">
        <v>123</v>
      </c>
      <c r="P1680" s="2">
        <v>0.583333333333333</v>
      </c>
      <c r="Q1680" s="2">
        <v>0.833333333333333</v>
      </c>
      <c r="R1680" t="s">
        <v>213</v>
      </c>
      <c r="Y1680" s="2">
        <v>0.25</v>
      </c>
      <c r="Z1680" s="2">
        <v>0.25</v>
      </c>
      <c r="AA1680">
        <v>6</v>
      </c>
      <c r="AB1680">
        <v>6</v>
      </c>
      <c r="AD1680">
        <v>1</v>
      </c>
      <c r="AE1680" t="s">
        <v>423</v>
      </c>
      <c r="AF1680" t="s">
        <v>215</v>
      </c>
      <c r="AG1680">
        <v>4</v>
      </c>
      <c r="AH1680">
        <v>13495612</v>
      </c>
      <c r="AI1680">
        <v>32088</v>
      </c>
    </row>
    <row r="1681" spans="1:35">
      <c r="A1681" t="s">
        <v>203</v>
      </c>
      <c r="B1681" s="1">
        <v>46298</v>
      </c>
      <c r="C1681">
        <v>5</v>
      </c>
      <c r="D1681" t="s">
        <v>678</v>
      </c>
      <c r="E1681" t="s">
        <v>455</v>
      </c>
      <c r="F1681" t="s">
        <v>79</v>
      </c>
      <c r="G1681">
        <v>94</v>
      </c>
      <c r="H1681" t="s">
        <v>679</v>
      </c>
      <c r="I1681">
        <v>313</v>
      </c>
      <c r="J1681" t="s">
        <v>685</v>
      </c>
      <c r="K1681">
        <v>6288704</v>
      </c>
      <c r="L1681" t="s">
        <v>77</v>
      </c>
      <c r="M1681" t="s">
        <v>211</v>
      </c>
      <c r="O1681" t="s">
        <v>51</v>
      </c>
      <c r="P1681" s="2">
        <v>0.333333333333333</v>
      </c>
      <c r="Q1681" s="2">
        <v>0.583333333333333</v>
      </c>
      <c r="R1681" t="s">
        <v>213</v>
      </c>
      <c r="Y1681" s="2">
        <v>0.25</v>
      </c>
      <c r="Z1681" s="2">
        <v>0.25</v>
      </c>
      <c r="AA1681">
        <v>6</v>
      </c>
      <c r="AB1681">
        <v>6</v>
      </c>
      <c r="AD1681">
        <v>1</v>
      </c>
      <c r="AE1681" t="s">
        <v>423</v>
      </c>
      <c r="AF1681" t="s">
        <v>215</v>
      </c>
      <c r="AG1681">
        <v>4</v>
      </c>
      <c r="AH1681">
        <v>13495612</v>
      </c>
      <c r="AI1681">
        <v>32088</v>
      </c>
    </row>
    <row r="1682" spans="1:35">
      <c r="A1682" t="s">
        <v>203</v>
      </c>
      <c r="B1682" s="1">
        <v>46300</v>
      </c>
      <c r="C1682">
        <v>5</v>
      </c>
      <c r="D1682" t="s">
        <v>678</v>
      </c>
      <c r="E1682" t="s">
        <v>455</v>
      </c>
      <c r="F1682" t="s">
        <v>79</v>
      </c>
      <c r="G1682">
        <v>94</v>
      </c>
      <c r="H1682" t="s">
        <v>679</v>
      </c>
      <c r="I1682">
        <v>313</v>
      </c>
      <c r="J1682" t="s">
        <v>685</v>
      </c>
      <c r="K1682">
        <v>6288704</v>
      </c>
      <c r="L1682" t="s">
        <v>77</v>
      </c>
      <c r="M1682" t="s">
        <v>211</v>
      </c>
      <c r="O1682" t="s">
        <v>51</v>
      </c>
      <c r="P1682" s="2">
        <v>0.333333333333333</v>
      </c>
      <c r="Q1682" s="2">
        <v>0.583333333333333</v>
      </c>
      <c r="R1682" t="s">
        <v>213</v>
      </c>
      <c r="Y1682" s="2">
        <v>0.25</v>
      </c>
      <c r="Z1682" s="2">
        <v>0.25</v>
      </c>
      <c r="AA1682">
        <v>6</v>
      </c>
      <c r="AB1682">
        <v>6</v>
      </c>
      <c r="AD1682">
        <v>1</v>
      </c>
      <c r="AE1682" t="s">
        <v>423</v>
      </c>
      <c r="AF1682" t="s">
        <v>215</v>
      </c>
      <c r="AG1682">
        <v>4</v>
      </c>
      <c r="AH1682">
        <v>13495612</v>
      </c>
      <c r="AI1682">
        <v>32088</v>
      </c>
    </row>
    <row r="1683" spans="1:35">
      <c r="A1683" t="s">
        <v>203</v>
      </c>
      <c r="B1683" s="1">
        <v>46300</v>
      </c>
      <c r="C1683">
        <v>5</v>
      </c>
      <c r="D1683" t="s">
        <v>678</v>
      </c>
      <c r="E1683" t="s">
        <v>455</v>
      </c>
      <c r="F1683" t="s">
        <v>79</v>
      </c>
      <c r="G1683">
        <v>94</v>
      </c>
      <c r="H1683" t="s">
        <v>679</v>
      </c>
      <c r="I1683">
        <v>313</v>
      </c>
      <c r="J1683" t="s">
        <v>685</v>
      </c>
      <c r="K1683">
        <v>6288704</v>
      </c>
      <c r="L1683" t="s">
        <v>77</v>
      </c>
      <c r="M1683" t="s">
        <v>211</v>
      </c>
      <c r="O1683" t="s">
        <v>123</v>
      </c>
      <c r="P1683" s="2">
        <v>0.583333333333333</v>
      </c>
      <c r="Q1683" s="2">
        <v>0.833333333333333</v>
      </c>
      <c r="R1683" t="s">
        <v>213</v>
      </c>
      <c r="Y1683" s="2">
        <v>0.25</v>
      </c>
      <c r="Z1683" s="2">
        <v>0.25</v>
      </c>
      <c r="AA1683">
        <v>6</v>
      </c>
      <c r="AB1683">
        <v>6</v>
      </c>
      <c r="AD1683">
        <v>1</v>
      </c>
      <c r="AE1683" t="s">
        <v>423</v>
      </c>
      <c r="AF1683" t="s">
        <v>215</v>
      </c>
      <c r="AG1683">
        <v>4</v>
      </c>
      <c r="AH1683">
        <v>13495612</v>
      </c>
      <c r="AI1683">
        <v>32088</v>
      </c>
    </row>
    <row r="1684" spans="1:35">
      <c r="A1684" t="s">
        <v>203</v>
      </c>
      <c r="B1684" s="1">
        <v>46296</v>
      </c>
      <c r="C1684">
        <v>5</v>
      </c>
      <c r="D1684" t="s">
        <v>678</v>
      </c>
      <c r="E1684" t="s">
        <v>455</v>
      </c>
      <c r="F1684" t="s">
        <v>79</v>
      </c>
      <c r="G1684">
        <v>94</v>
      </c>
      <c r="H1684" t="s">
        <v>679</v>
      </c>
      <c r="I1684">
        <v>313</v>
      </c>
      <c r="J1684" t="s">
        <v>685</v>
      </c>
      <c r="K1684">
        <v>18095569</v>
      </c>
      <c r="L1684" t="s">
        <v>155</v>
      </c>
      <c r="M1684" t="s">
        <v>211</v>
      </c>
      <c r="O1684" t="s">
        <v>123</v>
      </c>
      <c r="P1684" s="2">
        <v>0.583333333333333</v>
      </c>
      <c r="Q1684" s="2">
        <v>0.833333333333333</v>
      </c>
      <c r="R1684" t="s">
        <v>213</v>
      </c>
      <c r="Y1684" s="2">
        <v>0.25</v>
      </c>
      <c r="Z1684" s="2">
        <v>0.25</v>
      </c>
      <c r="AA1684">
        <v>6</v>
      </c>
      <c r="AB1684">
        <v>6</v>
      </c>
      <c r="AD1684">
        <v>1</v>
      </c>
      <c r="AE1684" t="s">
        <v>423</v>
      </c>
      <c r="AF1684" t="s">
        <v>215</v>
      </c>
      <c r="AG1684">
        <v>4</v>
      </c>
      <c r="AH1684">
        <v>14837934</v>
      </c>
      <c r="AI1684">
        <v>33428</v>
      </c>
    </row>
    <row r="1685" spans="1:35">
      <c r="A1685" t="s">
        <v>203</v>
      </c>
      <c r="B1685" s="1">
        <v>46297</v>
      </c>
      <c r="C1685">
        <v>5</v>
      </c>
      <c r="D1685" t="s">
        <v>678</v>
      </c>
      <c r="E1685" t="s">
        <v>455</v>
      </c>
      <c r="F1685" t="s">
        <v>79</v>
      </c>
      <c r="G1685">
        <v>94</v>
      </c>
      <c r="H1685" t="s">
        <v>679</v>
      </c>
      <c r="I1685">
        <v>313</v>
      </c>
      <c r="J1685" t="s">
        <v>685</v>
      </c>
      <c r="K1685">
        <v>18095569</v>
      </c>
      <c r="L1685" t="s">
        <v>155</v>
      </c>
      <c r="M1685" t="s">
        <v>211</v>
      </c>
      <c r="O1685" t="s">
        <v>51</v>
      </c>
      <c r="P1685" s="2">
        <v>0.333333333333333</v>
      </c>
      <c r="Q1685" s="2">
        <v>0.583333333333333</v>
      </c>
      <c r="R1685" t="s">
        <v>213</v>
      </c>
      <c r="Y1685" s="2">
        <v>0.25</v>
      </c>
      <c r="Z1685" s="2">
        <v>0.25</v>
      </c>
      <c r="AA1685">
        <v>6</v>
      </c>
      <c r="AB1685">
        <v>6</v>
      </c>
      <c r="AD1685">
        <v>1</v>
      </c>
      <c r="AE1685" t="s">
        <v>423</v>
      </c>
      <c r="AF1685" t="s">
        <v>215</v>
      </c>
      <c r="AG1685">
        <v>4</v>
      </c>
      <c r="AH1685">
        <v>14837934</v>
      </c>
      <c r="AI1685">
        <v>33428</v>
      </c>
    </row>
    <row r="1686" spans="1:35">
      <c r="A1686" t="s">
        <v>203</v>
      </c>
      <c r="B1686" s="1">
        <v>46302</v>
      </c>
      <c r="C1686">
        <v>5</v>
      </c>
      <c r="D1686" t="s">
        <v>678</v>
      </c>
      <c r="E1686" t="s">
        <v>455</v>
      </c>
      <c r="F1686" t="s">
        <v>79</v>
      </c>
      <c r="G1686">
        <v>94</v>
      </c>
      <c r="H1686" t="s">
        <v>679</v>
      </c>
      <c r="I1686">
        <v>313</v>
      </c>
      <c r="J1686" t="s">
        <v>685</v>
      </c>
      <c r="K1686">
        <v>18095569</v>
      </c>
      <c r="L1686" t="s">
        <v>155</v>
      </c>
      <c r="M1686" t="s">
        <v>211</v>
      </c>
      <c r="O1686" t="s">
        <v>51</v>
      </c>
      <c r="P1686" s="2">
        <v>0.333333333333333</v>
      </c>
      <c r="Q1686" s="2">
        <v>0.583333333333333</v>
      </c>
      <c r="R1686" t="s">
        <v>213</v>
      </c>
      <c r="Y1686" s="2">
        <v>0.25</v>
      </c>
      <c r="Z1686" s="2">
        <v>0.25</v>
      </c>
      <c r="AA1686">
        <v>6</v>
      </c>
      <c r="AB1686">
        <v>6</v>
      </c>
      <c r="AD1686">
        <v>1</v>
      </c>
      <c r="AE1686" t="s">
        <v>423</v>
      </c>
      <c r="AF1686" t="s">
        <v>215</v>
      </c>
      <c r="AG1686">
        <v>4</v>
      </c>
      <c r="AH1686">
        <v>14837934</v>
      </c>
      <c r="AI1686">
        <v>33428</v>
      </c>
    </row>
    <row r="1687" spans="1:35">
      <c r="A1687" t="s">
        <v>203</v>
      </c>
      <c r="B1687" s="1">
        <v>46297</v>
      </c>
      <c r="C1687">
        <v>5</v>
      </c>
      <c r="D1687" t="s">
        <v>678</v>
      </c>
      <c r="E1687" t="s">
        <v>455</v>
      </c>
      <c r="F1687" t="s">
        <v>79</v>
      </c>
      <c r="G1687">
        <v>94</v>
      </c>
      <c r="H1687" t="s">
        <v>679</v>
      </c>
      <c r="I1687">
        <v>313</v>
      </c>
      <c r="J1687" t="s">
        <v>685</v>
      </c>
      <c r="K1687">
        <v>42106437</v>
      </c>
      <c r="L1687" t="s">
        <v>686</v>
      </c>
      <c r="M1687" t="s">
        <v>211</v>
      </c>
      <c r="O1687" t="s">
        <v>123</v>
      </c>
      <c r="P1687" s="2">
        <v>0.583333333333333</v>
      </c>
      <c r="Q1687" s="2">
        <v>0.833333333333333</v>
      </c>
      <c r="R1687" t="s">
        <v>213</v>
      </c>
      <c r="Y1687" s="2">
        <v>0.25</v>
      </c>
      <c r="Z1687" s="2">
        <v>0.25</v>
      </c>
      <c r="AA1687">
        <v>6</v>
      </c>
      <c r="AB1687">
        <v>6</v>
      </c>
      <c r="AD1687">
        <v>1</v>
      </c>
      <c r="AE1687" t="s">
        <v>423</v>
      </c>
      <c r="AF1687" t="s">
        <v>215</v>
      </c>
      <c r="AG1687">
        <v>4</v>
      </c>
      <c r="AH1687">
        <v>16612324</v>
      </c>
      <c r="AI1687">
        <v>59079</v>
      </c>
    </row>
    <row r="1688" spans="1:35">
      <c r="A1688" t="s">
        <v>203</v>
      </c>
      <c r="B1688" s="1">
        <v>46297</v>
      </c>
      <c r="C1688">
        <v>5</v>
      </c>
      <c r="D1688" t="s">
        <v>678</v>
      </c>
      <c r="E1688" t="s">
        <v>455</v>
      </c>
      <c r="F1688" t="s">
        <v>79</v>
      </c>
      <c r="G1688">
        <v>94</v>
      </c>
      <c r="H1688" t="s">
        <v>679</v>
      </c>
      <c r="I1688">
        <v>313</v>
      </c>
      <c r="J1688" t="s">
        <v>685</v>
      </c>
      <c r="K1688">
        <v>42807990</v>
      </c>
      <c r="L1688" t="s">
        <v>682</v>
      </c>
      <c r="M1688" t="s">
        <v>211</v>
      </c>
      <c r="O1688" t="s">
        <v>51</v>
      </c>
      <c r="P1688" s="2">
        <v>0.333333333333333</v>
      </c>
      <c r="Q1688" s="2">
        <v>0.583333333333333</v>
      </c>
      <c r="R1688" t="s">
        <v>213</v>
      </c>
      <c r="Y1688" s="2">
        <v>0.25</v>
      </c>
      <c r="Z1688" s="2">
        <v>0.25</v>
      </c>
      <c r="AA1688">
        <v>6</v>
      </c>
      <c r="AB1688">
        <v>6</v>
      </c>
      <c r="AD1688">
        <v>1</v>
      </c>
      <c r="AE1688" t="s">
        <v>423</v>
      </c>
      <c r="AF1688" t="s">
        <v>215</v>
      </c>
      <c r="AG1688">
        <v>4</v>
      </c>
      <c r="AH1688">
        <v>15599544</v>
      </c>
      <c r="AI1688">
        <v>59779</v>
      </c>
    </row>
    <row r="1689" spans="1:35">
      <c r="A1689" t="s">
        <v>203</v>
      </c>
      <c r="B1689" s="1">
        <v>46300</v>
      </c>
      <c r="C1689">
        <v>5</v>
      </c>
      <c r="D1689" t="s">
        <v>678</v>
      </c>
      <c r="E1689" t="s">
        <v>455</v>
      </c>
      <c r="F1689" t="s">
        <v>79</v>
      </c>
      <c r="G1689">
        <v>94</v>
      </c>
      <c r="H1689" t="s">
        <v>679</v>
      </c>
      <c r="I1689">
        <v>313</v>
      </c>
      <c r="J1689" t="s">
        <v>685</v>
      </c>
      <c r="K1689">
        <v>42807990</v>
      </c>
      <c r="L1689" t="s">
        <v>682</v>
      </c>
      <c r="M1689" t="s">
        <v>211</v>
      </c>
      <c r="O1689" t="s">
        <v>123</v>
      </c>
      <c r="P1689" s="2">
        <v>0.583333333333333</v>
      </c>
      <c r="Q1689" s="2">
        <v>0.833333333333333</v>
      </c>
      <c r="R1689" t="s">
        <v>213</v>
      </c>
      <c r="Y1689" s="2">
        <v>0.25</v>
      </c>
      <c r="Z1689" s="2">
        <v>0.25</v>
      </c>
      <c r="AA1689">
        <v>6</v>
      </c>
      <c r="AB1689">
        <v>6</v>
      </c>
      <c r="AD1689">
        <v>1</v>
      </c>
      <c r="AE1689" t="s">
        <v>423</v>
      </c>
      <c r="AF1689" t="s">
        <v>215</v>
      </c>
      <c r="AG1689">
        <v>4</v>
      </c>
      <c r="AH1689">
        <v>15599544</v>
      </c>
      <c r="AI1689">
        <v>59779</v>
      </c>
    </row>
    <row r="1690" spans="1:35">
      <c r="A1690" t="s">
        <v>203</v>
      </c>
      <c r="B1690" s="1">
        <v>46302</v>
      </c>
      <c r="C1690">
        <v>5</v>
      </c>
      <c r="D1690" t="s">
        <v>678</v>
      </c>
      <c r="E1690" t="s">
        <v>455</v>
      </c>
      <c r="F1690" t="s">
        <v>79</v>
      </c>
      <c r="G1690">
        <v>94</v>
      </c>
      <c r="H1690" t="s">
        <v>679</v>
      </c>
      <c r="I1690">
        <v>313</v>
      </c>
      <c r="J1690" t="s">
        <v>685</v>
      </c>
      <c r="K1690">
        <v>42807990</v>
      </c>
      <c r="L1690" t="s">
        <v>682</v>
      </c>
      <c r="M1690" t="s">
        <v>211</v>
      </c>
      <c r="O1690" t="s">
        <v>123</v>
      </c>
      <c r="P1690" s="2">
        <v>0.583333333333333</v>
      </c>
      <c r="Q1690" s="2">
        <v>0.833333333333333</v>
      </c>
      <c r="R1690" t="s">
        <v>213</v>
      </c>
      <c r="Y1690" s="2">
        <v>0.25</v>
      </c>
      <c r="Z1690" s="2">
        <v>0.25</v>
      </c>
      <c r="AA1690">
        <v>6</v>
      </c>
      <c r="AB1690">
        <v>6</v>
      </c>
      <c r="AD1690">
        <v>1</v>
      </c>
      <c r="AE1690" t="s">
        <v>423</v>
      </c>
      <c r="AF1690" t="s">
        <v>215</v>
      </c>
      <c r="AG1690">
        <v>4</v>
      </c>
      <c r="AH1690">
        <v>15599544</v>
      </c>
      <c r="AI1690">
        <v>59779</v>
      </c>
    </row>
    <row r="1691" spans="1:35">
      <c r="A1691" t="s">
        <v>203</v>
      </c>
      <c r="B1691" s="1">
        <v>46296</v>
      </c>
      <c r="C1691">
        <v>5</v>
      </c>
      <c r="D1691" t="s">
        <v>678</v>
      </c>
      <c r="E1691" t="s">
        <v>455</v>
      </c>
      <c r="F1691" t="s">
        <v>79</v>
      </c>
      <c r="G1691">
        <v>94</v>
      </c>
      <c r="H1691" t="s">
        <v>679</v>
      </c>
      <c r="I1691">
        <v>313</v>
      </c>
      <c r="J1691" t="s">
        <v>685</v>
      </c>
      <c r="K1691">
        <v>43331728</v>
      </c>
      <c r="L1691" t="s">
        <v>683</v>
      </c>
      <c r="M1691" t="s">
        <v>211</v>
      </c>
      <c r="O1691" t="s">
        <v>51</v>
      </c>
      <c r="P1691" s="2">
        <v>0.333333333333333</v>
      </c>
      <c r="Q1691" s="2">
        <v>0.583333333333333</v>
      </c>
      <c r="R1691" t="s">
        <v>213</v>
      </c>
      <c r="Y1691" s="2">
        <v>0.25</v>
      </c>
      <c r="Z1691" s="2">
        <v>0.25</v>
      </c>
      <c r="AA1691">
        <v>6</v>
      </c>
      <c r="AB1691">
        <v>6</v>
      </c>
      <c r="AD1691">
        <v>1</v>
      </c>
      <c r="AE1691" t="s">
        <v>423</v>
      </c>
      <c r="AF1691" t="s">
        <v>221</v>
      </c>
      <c r="AG1691">
        <v>4</v>
      </c>
      <c r="AH1691">
        <v>16636965</v>
      </c>
      <c r="AI1691">
        <v>55820</v>
      </c>
    </row>
    <row r="1692" spans="1:35">
      <c r="A1692" t="s">
        <v>203</v>
      </c>
      <c r="B1692" s="1">
        <v>46296</v>
      </c>
      <c r="C1692">
        <v>5</v>
      </c>
      <c r="D1692" t="s">
        <v>678</v>
      </c>
      <c r="E1692" t="s">
        <v>455</v>
      </c>
      <c r="F1692" t="s">
        <v>79</v>
      </c>
      <c r="G1692">
        <v>94</v>
      </c>
      <c r="H1692" t="s">
        <v>679</v>
      </c>
      <c r="I1692">
        <v>313</v>
      </c>
      <c r="J1692" t="s">
        <v>685</v>
      </c>
      <c r="K1692">
        <v>43331728</v>
      </c>
      <c r="L1692" t="s">
        <v>683</v>
      </c>
      <c r="M1692" t="s">
        <v>211</v>
      </c>
      <c r="O1692" t="s">
        <v>123</v>
      </c>
      <c r="P1692" s="2">
        <v>0.583333333333333</v>
      </c>
      <c r="Q1692" s="2">
        <v>0.833333333333333</v>
      </c>
      <c r="R1692" t="s">
        <v>213</v>
      </c>
      <c r="Y1692" s="2">
        <v>0.25</v>
      </c>
      <c r="Z1692" s="2">
        <v>0.25</v>
      </c>
      <c r="AA1692">
        <v>6</v>
      </c>
      <c r="AB1692">
        <v>6</v>
      </c>
      <c r="AD1692">
        <v>1</v>
      </c>
      <c r="AE1692" t="s">
        <v>423</v>
      </c>
      <c r="AF1692" t="s">
        <v>221</v>
      </c>
      <c r="AG1692">
        <v>4</v>
      </c>
      <c r="AH1692">
        <v>16636965</v>
      </c>
      <c r="AI1692">
        <v>55820</v>
      </c>
    </row>
    <row r="1693" spans="1:35">
      <c r="A1693" t="s">
        <v>203</v>
      </c>
      <c r="B1693" s="1">
        <v>46301</v>
      </c>
      <c r="C1693">
        <v>5</v>
      </c>
      <c r="D1693" t="s">
        <v>678</v>
      </c>
      <c r="E1693" t="s">
        <v>455</v>
      </c>
      <c r="F1693" t="s">
        <v>79</v>
      </c>
      <c r="G1693">
        <v>94</v>
      </c>
      <c r="H1693" t="s">
        <v>679</v>
      </c>
      <c r="I1693">
        <v>313</v>
      </c>
      <c r="J1693" t="s">
        <v>685</v>
      </c>
      <c r="K1693">
        <v>43331728</v>
      </c>
      <c r="L1693" t="s">
        <v>683</v>
      </c>
      <c r="M1693" t="s">
        <v>211</v>
      </c>
      <c r="O1693" t="s">
        <v>51</v>
      </c>
      <c r="P1693" s="2">
        <v>0.333333333333333</v>
      </c>
      <c r="Q1693" s="2">
        <v>0.583333333333333</v>
      </c>
      <c r="R1693" t="s">
        <v>213</v>
      </c>
      <c r="Y1693" s="2">
        <v>0.25</v>
      </c>
      <c r="Z1693" s="2">
        <v>0.25</v>
      </c>
      <c r="AA1693">
        <v>6</v>
      </c>
      <c r="AB1693">
        <v>6</v>
      </c>
      <c r="AD1693">
        <v>1</v>
      </c>
      <c r="AE1693" t="s">
        <v>423</v>
      </c>
      <c r="AF1693" t="s">
        <v>221</v>
      </c>
      <c r="AG1693">
        <v>4</v>
      </c>
      <c r="AH1693">
        <v>16636965</v>
      </c>
      <c r="AI1693">
        <v>55820</v>
      </c>
    </row>
    <row r="1694" spans="1:35">
      <c r="A1694" t="s">
        <v>203</v>
      </c>
      <c r="B1694" s="1">
        <v>46298</v>
      </c>
      <c r="C1694">
        <v>5</v>
      </c>
      <c r="D1694" t="s">
        <v>678</v>
      </c>
      <c r="E1694" t="s">
        <v>455</v>
      </c>
      <c r="F1694" t="s">
        <v>79</v>
      </c>
      <c r="G1694">
        <v>94</v>
      </c>
      <c r="H1694" t="s">
        <v>679</v>
      </c>
      <c r="I1694">
        <v>313</v>
      </c>
      <c r="J1694" t="s">
        <v>685</v>
      </c>
      <c r="K1694">
        <v>70015630</v>
      </c>
      <c r="L1694" t="s">
        <v>684</v>
      </c>
      <c r="M1694" t="s">
        <v>211</v>
      </c>
      <c r="O1694" t="s">
        <v>51</v>
      </c>
      <c r="P1694" s="2">
        <v>0.333333333333333</v>
      </c>
      <c r="Q1694" s="2">
        <v>0.583333333333333</v>
      </c>
      <c r="R1694" t="s">
        <v>213</v>
      </c>
      <c r="Y1694" s="2">
        <v>0.25</v>
      </c>
      <c r="Z1694" s="2">
        <v>0.25</v>
      </c>
      <c r="AA1694">
        <v>6</v>
      </c>
      <c r="AB1694">
        <v>6</v>
      </c>
      <c r="AD1694">
        <v>1</v>
      </c>
      <c r="AE1694" t="s">
        <v>423</v>
      </c>
      <c r="AF1694" t="s">
        <v>221</v>
      </c>
      <c r="AG1694">
        <v>4</v>
      </c>
      <c r="AH1694">
        <v>16264019</v>
      </c>
      <c r="AI1694">
        <v>73921</v>
      </c>
    </row>
    <row r="1695" spans="1:35">
      <c r="A1695" t="s">
        <v>203</v>
      </c>
      <c r="B1695" s="1">
        <v>46300</v>
      </c>
      <c r="C1695">
        <v>5</v>
      </c>
      <c r="D1695" t="s">
        <v>678</v>
      </c>
      <c r="E1695" t="s">
        <v>455</v>
      </c>
      <c r="F1695" t="s">
        <v>79</v>
      </c>
      <c r="G1695">
        <v>94</v>
      </c>
      <c r="H1695" t="s">
        <v>679</v>
      </c>
      <c r="I1695">
        <v>313</v>
      </c>
      <c r="J1695" t="s">
        <v>685</v>
      </c>
      <c r="K1695">
        <v>70015630</v>
      </c>
      <c r="L1695" t="s">
        <v>684</v>
      </c>
      <c r="M1695" t="s">
        <v>211</v>
      </c>
      <c r="O1695" t="s">
        <v>51</v>
      </c>
      <c r="P1695" s="2">
        <v>0.333333333333333</v>
      </c>
      <c r="Q1695" s="2">
        <v>0.583333333333333</v>
      </c>
      <c r="R1695" t="s">
        <v>213</v>
      </c>
      <c r="Y1695" s="2">
        <v>0.25</v>
      </c>
      <c r="Z1695" s="2">
        <v>0.25</v>
      </c>
      <c r="AA1695">
        <v>6</v>
      </c>
      <c r="AB1695">
        <v>6</v>
      </c>
      <c r="AD1695">
        <v>1</v>
      </c>
      <c r="AE1695" t="s">
        <v>423</v>
      </c>
      <c r="AF1695" t="s">
        <v>221</v>
      </c>
      <c r="AG1695">
        <v>4</v>
      </c>
      <c r="AH1695">
        <v>16264019</v>
      </c>
      <c r="AI1695">
        <v>73921</v>
      </c>
    </row>
    <row r="1696" spans="1:35">
      <c r="A1696" t="s">
        <v>203</v>
      </c>
      <c r="B1696" s="1">
        <v>46301</v>
      </c>
      <c r="C1696">
        <v>5</v>
      </c>
      <c r="D1696" t="s">
        <v>678</v>
      </c>
      <c r="E1696" t="s">
        <v>455</v>
      </c>
      <c r="F1696" t="s">
        <v>79</v>
      </c>
      <c r="G1696">
        <v>94</v>
      </c>
      <c r="H1696" t="s">
        <v>679</v>
      </c>
      <c r="I1696">
        <v>313</v>
      </c>
      <c r="J1696" t="s">
        <v>685</v>
      </c>
      <c r="K1696">
        <v>70015630</v>
      </c>
      <c r="L1696" t="s">
        <v>684</v>
      </c>
      <c r="M1696" t="s">
        <v>211</v>
      </c>
      <c r="O1696" t="s">
        <v>123</v>
      </c>
      <c r="P1696" s="2">
        <v>0.583333333333333</v>
      </c>
      <c r="Q1696" s="2">
        <v>0.833333333333333</v>
      </c>
      <c r="R1696" t="s">
        <v>213</v>
      </c>
      <c r="Y1696" s="2">
        <v>0.25</v>
      </c>
      <c r="Z1696" s="2">
        <v>0.25</v>
      </c>
      <c r="AA1696">
        <v>6</v>
      </c>
      <c r="AB1696">
        <v>6</v>
      </c>
      <c r="AD1696">
        <v>1</v>
      </c>
      <c r="AE1696" t="s">
        <v>423</v>
      </c>
      <c r="AF1696" t="s">
        <v>221</v>
      </c>
      <c r="AG1696">
        <v>4</v>
      </c>
      <c r="AH1696">
        <v>16264019</v>
      </c>
      <c r="AI1696">
        <v>73921</v>
      </c>
    </row>
    <row r="1697" spans="1:35">
      <c r="A1697" t="s">
        <v>203</v>
      </c>
      <c r="B1697" s="1">
        <v>46300</v>
      </c>
      <c r="C1697">
        <v>5</v>
      </c>
      <c r="D1697" t="s">
        <v>678</v>
      </c>
      <c r="E1697" t="s">
        <v>458</v>
      </c>
      <c r="F1697" t="s">
        <v>35</v>
      </c>
      <c r="G1697">
        <v>94</v>
      </c>
      <c r="H1697" t="s">
        <v>679</v>
      </c>
      <c r="I1697">
        <v>35</v>
      </c>
      <c r="J1697" t="s">
        <v>687</v>
      </c>
      <c r="K1697">
        <v>17875935</v>
      </c>
      <c r="L1697" t="s">
        <v>143</v>
      </c>
      <c r="M1697" t="s">
        <v>211</v>
      </c>
      <c r="O1697" t="s">
        <v>123</v>
      </c>
      <c r="P1697" s="2">
        <v>0.583333333333333</v>
      </c>
      <c r="Q1697" s="2">
        <v>0.833333333333333</v>
      </c>
      <c r="R1697" t="s">
        <v>213</v>
      </c>
      <c r="Y1697" s="2">
        <v>0.25</v>
      </c>
      <c r="Z1697" s="2">
        <v>0.25</v>
      </c>
      <c r="AA1697">
        <v>6</v>
      </c>
      <c r="AB1697">
        <v>6</v>
      </c>
      <c r="AD1697">
        <v>1</v>
      </c>
      <c r="AE1697" t="s">
        <v>423</v>
      </c>
      <c r="AF1697" t="s">
        <v>215</v>
      </c>
      <c r="AG1697">
        <v>0</v>
      </c>
      <c r="AH1697">
        <v>13888975</v>
      </c>
      <c r="AI1697">
        <v>19559</v>
      </c>
    </row>
    <row r="1698" spans="1:35">
      <c r="A1698" t="s">
        <v>203</v>
      </c>
      <c r="B1698" s="1">
        <v>46296</v>
      </c>
      <c r="C1698">
        <v>5</v>
      </c>
      <c r="D1698" t="s">
        <v>678</v>
      </c>
      <c r="E1698" t="s">
        <v>458</v>
      </c>
      <c r="F1698" t="s">
        <v>35</v>
      </c>
      <c r="G1698">
        <v>94</v>
      </c>
      <c r="H1698" t="s">
        <v>679</v>
      </c>
      <c r="I1698">
        <v>394</v>
      </c>
      <c r="J1698" t="s">
        <v>680</v>
      </c>
      <c r="K1698">
        <v>17875935</v>
      </c>
      <c r="L1698" t="s">
        <v>143</v>
      </c>
      <c r="M1698" t="s">
        <v>211</v>
      </c>
      <c r="O1698" t="s">
        <v>123</v>
      </c>
      <c r="P1698" s="2">
        <v>0.583333333333333</v>
      </c>
      <c r="Q1698" s="2">
        <v>0.833333333333333</v>
      </c>
      <c r="R1698" t="s">
        <v>213</v>
      </c>
      <c r="Y1698" s="2">
        <v>0.25</v>
      </c>
      <c r="Z1698" s="2">
        <v>0.25</v>
      </c>
      <c r="AA1698">
        <v>6</v>
      </c>
      <c r="AB1698">
        <v>6</v>
      </c>
      <c r="AD1698">
        <v>1</v>
      </c>
      <c r="AE1698" t="s">
        <v>423</v>
      </c>
      <c r="AF1698" t="s">
        <v>215</v>
      </c>
      <c r="AG1698">
        <v>3</v>
      </c>
      <c r="AH1698">
        <v>13888975</v>
      </c>
      <c r="AI1698">
        <v>19559</v>
      </c>
    </row>
    <row r="1699" spans="1:35">
      <c r="A1699" t="s">
        <v>203</v>
      </c>
      <c r="B1699" s="1">
        <v>46296</v>
      </c>
      <c r="C1699">
        <v>5</v>
      </c>
      <c r="D1699" t="s">
        <v>678</v>
      </c>
      <c r="E1699" t="s">
        <v>458</v>
      </c>
      <c r="F1699" t="s">
        <v>35</v>
      </c>
      <c r="G1699">
        <v>94</v>
      </c>
      <c r="H1699" t="s">
        <v>679</v>
      </c>
      <c r="I1699">
        <v>394</v>
      </c>
      <c r="J1699" t="s">
        <v>680</v>
      </c>
      <c r="K1699">
        <v>18096980</v>
      </c>
      <c r="L1699" t="s">
        <v>54</v>
      </c>
      <c r="M1699" t="s">
        <v>211</v>
      </c>
      <c r="O1699" t="s">
        <v>123</v>
      </c>
      <c r="P1699" s="2">
        <v>0.583333333333333</v>
      </c>
      <c r="Q1699" s="2">
        <v>0.833333333333333</v>
      </c>
      <c r="R1699" t="s">
        <v>213</v>
      </c>
      <c r="Y1699" s="2">
        <v>0.25</v>
      </c>
      <c r="Z1699" s="2">
        <v>0.25</v>
      </c>
      <c r="AA1699">
        <v>6</v>
      </c>
      <c r="AB1699">
        <v>6</v>
      </c>
      <c r="AD1699">
        <v>1</v>
      </c>
      <c r="AE1699" t="s">
        <v>423</v>
      </c>
      <c r="AF1699" t="s">
        <v>215</v>
      </c>
      <c r="AG1699">
        <v>3</v>
      </c>
      <c r="AH1699">
        <v>14398229</v>
      </c>
      <c r="AI1699">
        <v>31311</v>
      </c>
    </row>
    <row r="1700" spans="1:35">
      <c r="A1700" t="s">
        <v>203</v>
      </c>
      <c r="B1700" s="1">
        <v>46296</v>
      </c>
      <c r="C1700">
        <v>5</v>
      </c>
      <c r="D1700" t="s">
        <v>678</v>
      </c>
      <c r="E1700" t="s">
        <v>458</v>
      </c>
      <c r="F1700" t="s">
        <v>35</v>
      </c>
      <c r="G1700">
        <v>94</v>
      </c>
      <c r="H1700" t="s">
        <v>679</v>
      </c>
      <c r="I1700">
        <v>394</v>
      </c>
      <c r="J1700" t="s">
        <v>680</v>
      </c>
      <c r="K1700">
        <v>18214386</v>
      </c>
      <c r="L1700" t="s">
        <v>157</v>
      </c>
      <c r="M1700" t="s">
        <v>211</v>
      </c>
      <c r="O1700" t="s">
        <v>51</v>
      </c>
      <c r="P1700" s="2">
        <v>0.333333333333333</v>
      </c>
      <c r="Q1700" s="2">
        <v>0.583333333333333</v>
      </c>
      <c r="R1700" t="s">
        <v>213</v>
      </c>
      <c r="Y1700" s="2">
        <v>0.25</v>
      </c>
      <c r="Z1700" s="2">
        <v>0.25</v>
      </c>
      <c r="AA1700">
        <v>6</v>
      </c>
      <c r="AB1700">
        <v>6</v>
      </c>
      <c r="AD1700">
        <v>1</v>
      </c>
      <c r="AE1700" t="s">
        <v>423</v>
      </c>
      <c r="AF1700" t="s">
        <v>215</v>
      </c>
      <c r="AG1700">
        <v>3</v>
      </c>
      <c r="AH1700">
        <v>15311604</v>
      </c>
      <c r="AI1700">
        <v>45860</v>
      </c>
    </row>
    <row r="1701" spans="1:35">
      <c r="A1701" t="s">
        <v>203</v>
      </c>
      <c r="B1701" s="1">
        <v>46301</v>
      </c>
      <c r="C1701">
        <v>5</v>
      </c>
      <c r="D1701" t="s">
        <v>678</v>
      </c>
      <c r="E1701" t="s">
        <v>458</v>
      </c>
      <c r="F1701" t="s">
        <v>35</v>
      </c>
      <c r="G1701">
        <v>94</v>
      </c>
      <c r="H1701" t="s">
        <v>679</v>
      </c>
      <c r="I1701">
        <v>394</v>
      </c>
      <c r="J1701" t="s">
        <v>680</v>
      </c>
      <c r="K1701">
        <v>41741857</v>
      </c>
      <c r="L1701" t="s">
        <v>144</v>
      </c>
      <c r="M1701" t="s">
        <v>211</v>
      </c>
      <c r="O1701" t="s">
        <v>123</v>
      </c>
      <c r="P1701" s="2">
        <v>0.583333333333333</v>
      </c>
      <c r="Q1701" s="2">
        <v>0.833333333333333</v>
      </c>
      <c r="R1701" t="s">
        <v>213</v>
      </c>
      <c r="Y1701" s="2">
        <v>0.25</v>
      </c>
      <c r="Z1701" s="2">
        <v>0.25</v>
      </c>
      <c r="AA1701">
        <v>6</v>
      </c>
      <c r="AB1701">
        <v>6</v>
      </c>
      <c r="AD1701">
        <v>1</v>
      </c>
      <c r="AE1701" t="s">
        <v>423</v>
      </c>
      <c r="AF1701" t="s">
        <v>215</v>
      </c>
      <c r="AG1701">
        <v>3</v>
      </c>
      <c r="AH1701">
        <v>16101442</v>
      </c>
      <c r="AI1701">
        <v>55574</v>
      </c>
    </row>
    <row r="1702" spans="1:35">
      <c r="A1702" t="s">
        <v>203</v>
      </c>
      <c r="B1702" s="1">
        <v>46298</v>
      </c>
      <c r="C1702">
        <v>5</v>
      </c>
      <c r="D1702" t="s">
        <v>678</v>
      </c>
      <c r="E1702" t="s">
        <v>458</v>
      </c>
      <c r="F1702" t="s">
        <v>35</v>
      </c>
      <c r="G1702">
        <v>94</v>
      </c>
      <c r="H1702" t="s">
        <v>679</v>
      </c>
      <c r="I1702">
        <v>394</v>
      </c>
      <c r="J1702" t="s">
        <v>680</v>
      </c>
      <c r="K1702">
        <v>42160723</v>
      </c>
      <c r="L1702" t="s">
        <v>132</v>
      </c>
      <c r="M1702" t="s">
        <v>211</v>
      </c>
      <c r="O1702" t="s">
        <v>51</v>
      </c>
      <c r="P1702" s="2">
        <v>0.333333333333333</v>
      </c>
      <c r="Q1702" s="2">
        <v>0.583333333333333</v>
      </c>
      <c r="R1702" t="s">
        <v>213</v>
      </c>
      <c r="Y1702" s="2">
        <v>0.25</v>
      </c>
      <c r="Z1702" s="2">
        <v>0.25</v>
      </c>
      <c r="AA1702">
        <v>6</v>
      </c>
      <c r="AB1702">
        <v>6</v>
      </c>
      <c r="AD1702">
        <v>1</v>
      </c>
      <c r="AE1702" t="s">
        <v>423</v>
      </c>
      <c r="AF1702" t="s">
        <v>215</v>
      </c>
      <c r="AG1702">
        <v>3</v>
      </c>
      <c r="AH1702">
        <v>15800600</v>
      </c>
      <c r="AI1702">
        <v>55844</v>
      </c>
    </row>
    <row r="1703" spans="1:35">
      <c r="A1703" t="s">
        <v>203</v>
      </c>
      <c r="B1703" s="1">
        <v>46301</v>
      </c>
      <c r="C1703">
        <v>5</v>
      </c>
      <c r="D1703" t="s">
        <v>678</v>
      </c>
      <c r="E1703" t="s">
        <v>458</v>
      </c>
      <c r="F1703" t="s">
        <v>35</v>
      </c>
      <c r="G1703">
        <v>94</v>
      </c>
      <c r="H1703" t="s">
        <v>679</v>
      </c>
      <c r="I1703">
        <v>394</v>
      </c>
      <c r="J1703" t="s">
        <v>680</v>
      </c>
      <c r="K1703">
        <v>42160723</v>
      </c>
      <c r="L1703" t="s">
        <v>132</v>
      </c>
      <c r="M1703" t="s">
        <v>211</v>
      </c>
      <c r="O1703" t="s">
        <v>51</v>
      </c>
      <c r="P1703" s="2">
        <v>0.333333333333333</v>
      </c>
      <c r="Q1703" s="2">
        <v>0.583333333333333</v>
      </c>
      <c r="R1703" t="s">
        <v>213</v>
      </c>
      <c r="Y1703" s="2">
        <v>0.25</v>
      </c>
      <c r="Z1703" s="2">
        <v>0.25</v>
      </c>
      <c r="AA1703">
        <v>6</v>
      </c>
      <c r="AB1703">
        <v>6</v>
      </c>
      <c r="AD1703">
        <v>1</v>
      </c>
      <c r="AE1703" t="s">
        <v>423</v>
      </c>
      <c r="AF1703" t="s">
        <v>215</v>
      </c>
      <c r="AG1703">
        <v>3</v>
      </c>
      <c r="AH1703">
        <v>15800600</v>
      </c>
      <c r="AI1703">
        <v>55844</v>
      </c>
    </row>
    <row r="1704" spans="1:35">
      <c r="A1704" t="s">
        <v>203</v>
      </c>
      <c r="B1704" s="1">
        <v>46301</v>
      </c>
      <c r="C1704">
        <v>5</v>
      </c>
      <c r="D1704" t="s">
        <v>678</v>
      </c>
      <c r="E1704" t="s">
        <v>458</v>
      </c>
      <c r="F1704" t="s">
        <v>35</v>
      </c>
      <c r="G1704">
        <v>94</v>
      </c>
      <c r="H1704" t="s">
        <v>679</v>
      </c>
      <c r="I1704">
        <v>394</v>
      </c>
      <c r="J1704" t="s">
        <v>680</v>
      </c>
      <c r="K1704">
        <v>42829503</v>
      </c>
      <c r="L1704" t="s">
        <v>158</v>
      </c>
      <c r="M1704" t="s">
        <v>211</v>
      </c>
      <c r="O1704" t="s">
        <v>123</v>
      </c>
      <c r="P1704" s="2">
        <v>0.583333333333333</v>
      </c>
      <c r="Q1704" s="2">
        <v>0.833333333333333</v>
      </c>
      <c r="R1704" t="s">
        <v>213</v>
      </c>
      <c r="Y1704" s="2">
        <v>0.25</v>
      </c>
      <c r="Z1704" s="2">
        <v>0.25</v>
      </c>
      <c r="AA1704">
        <v>6</v>
      </c>
      <c r="AB1704">
        <v>6</v>
      </c>
      <c r="AD1704">
        <v>1</v>
      </c>
      <c r="AE1704" t="s">
        <v>423</v>
      </c>
      <c r="AF1704" t="s">
        <v>215</v>
      </c>
      <c r="AG1704">
        <v>3</v>
      </c>
      <c r="AH1704">
        <v>16347088</v>
      </c>
      <c r="AI1704">
        <v>63031</v>
      </c>
    </row>
    <row r="1705" spans="1:35">
      <c r="A1705" t="s">
        <v>203</v>
      </c>
      <c r="B1705" s="1">
        <v>46298</v>
      </c>
      <c r="C1705">
        <v>5</v>
      </c>
      <c r="D1705" t="s">
        <v>678</v>
      </c>
      <c r="E1705" t="s">
        <v>458</v>
      </c>
      <c r="F1705" t="s">
        <v>35</v>
      </c>
      <c r="G1705">
        <v>94</v>
      </c>
      <c r="H1705" t="s">
        <v>679</v>
      </c>
      <c r="I1705">
        <v>394</v>
      </c>
      <c r="J1705" t="s">
        <v>680</v>
      </c>
      <c r="K1705">
        <v>43675796</v>
      </c>
      <c r="L1705" t="s">
        <v>96</v>
      </c>
      <c r="M1705" t="s">
        <v>211</v>
      </c>
      <c r="O1705" t="s">
        <v>51</v>
      </c>
      <c r="P1705" s="2">
        <v>0.333333333333333</v>
      </c>
      <c r="Q1705" s="2">
        <v>0.583333333333333</v>
      </c>
      <c r="R1705" t="s">
        <v>213</v>
      </c>
      <c r="Y1705" s="2">
        <v>0.25</v>
      </c>
      <c r="Z1705" s="2">
        <v>0.25</v>
      </c>
      <c r="AA1705">
        <v>6</v>
      </c>
      <c r="AB1705">
        <v>6</v>
      </c>
      <c r="AD1705">
        <v>1</v>
      </c>
      <c r="AE1705" t="s">
        <v>423</v>
      </c>
      <c r="AF1705" t="s">
        <v>215</v>
      </c>
      <c r="AG1705">
        <v>3</v>
      </c>
      <c r="AH1705">
        <v>16128387</v>
      </c>
      <c r="AI1705">
        <v>62960</v>
      </c>
    </row>
    <row r="1706" spans="1:35">
      <c r="A1706" t="s">
        <v>203</v>
      </c>
      <c r="B1706" s="1">
        <v>46296</v>
      </c>
      <c r="C1706">
        <v>5</v>
      </c>
      <c r="D1706" t="s">
        <v>678</v>
      </c>
      <c r="E1706" t="s">
        <v>458</v>
      </c>
      <c r="F1706" t="s">
        <v>35</v>
      </c>
      <c r="G1706">
        <v>94</v>
      </c>
      <c r="H1706" t="s">
        <v>679</v>
      </c>
      <c r="I1706">
        <v>394</v>
      </c>
      <c r="J1706" t="s">
        <v>680</v>
      </c>
      <c r="K1706">
        <v>70673055</v>
      </c>
      <c r="L1706" t="s">
        <v>145</v>
      </c>
      <c r="M1706" t="s">
        <v>211</v>
      </c>
      <c r="O1706" t="s">
        <v>51</v>
      </c>
      <c r="P1706" s="2">
        <v>0.333333333333333</v>
      </c>
      <c r="Q1706" s="2">
        <v>0.583333333333333</v>
      </c>
      <c r="R1706" t="s">
        <v>213</v>
      </c>
      <c r="Y1706" s="2">
        <v>0.25</v>
      </c>
      <c r="Z1706" s="2">
        <v>0.25</v>
      </c>
      <c r="AA1706">
        <v>6</v>
      </c>
      <c r="AB1706">
        <v>6</v>
      </c>
      <c r="AD1706">
        <v>1</v>
      </c>
      <c r="AE1706" t="s">
        <v>423</v>
      </c>
      <c r="AF1706" t="s">
        <v>215</v>
      </c>
      <c r="AG1706">
        <v>3</v>
      </c>
      <c r="AH1706">
        <v>16450220</v>
      </c>
      <c r="AI1706">
        <v>78641</v>
      </c>
    </row>
    <row r="1707" spans="1:35">
      <c r="A1707" t="s">
        <v>203</v>
      </c>
      <c r="B1707" s="1">
        <v>46301</v>
      </c>
      <c r="C1707">
        <v>5</v>
      </c>
      <c r="D1707" t="s">
        <v>678</v>
      </c>
      <c r="E1707" t="s">
        <v>458</v>
      </c>
      <c r="F1707" t="s">
        <v>35</v>
      </c>
      <c r="G1707">
        <v>94</v>
      </c>
      <c r="H1707" t="s">
        <v>679</v>
      </c>
      <c r="I1707">
        <v>394</v>
      </c>
      <c r="J1707" t="s">
        <v>680</v>
      </c>
      <c r="K1707">
        <v>70673055</v>
      </c>
      <c r="L1707" t="s">
        <v>145</v>
      </c>
      <c r="M1707" t="s">
        <v>211</v>
      </c>
      <c r="O1707" t="s">
        <v>51</v>
      </c>
      <c r="P1707" s="2">
        <v>0.333333333333333</v>
      </c>
      <c r="Q1707" s="2">
        <v>0.583333333333333</v>
      </c>
      <c r="R1707" t="s">
        <v>213</v>
      </c>
      <c r="Y1707" s="2">
        <v>0.25</v>
      </c>
      <c r="Z1707" s="2">
        <v>0.25</v>
      </c>
      <c r="AA1707">
        <v>6</v>
      </c>
      <c r="AB1707">
        <v>6</v>
      </c>
      <c r="AD1707">
        <v>1</v>
      </c>
      <c r="AE1707" t="s">
        <v>423</v>
      </c>
      <c r="AF1707" t="s">
        <v>215</v>
      </c>
      <c r="AG1707">
        <v>3</v>
      </c>
      <c r="AH1707">
        <v>16450220</v>
      </c>
      <c r="AI1707">
        <v>78641</v>
      </c>
    </row>
    <row r="1708" spans="1:35">
      <c r="A1708" t="s">
        <v>203</v>
      </c>
      <c r="B1708" s="1">
        <v>46302</v>
      </c>
      <c r="C1708">
        <v>5</v>
      </c>
      <c r="D1708" t="s">
        <v>678</v>
      </c>
      <c r="E1708" t="s">
        <v>460</v>
      </c>
      <c r="F1708" t="s">
        <v>14</v>
      </c>
      <c r="G1708">
        <v>94</v>
      </c>
      <c r="H1708" t="s">
        <v>679</v>
      </c>
      <c r="I1708">
        <v>394</v>
      </c>
      <c r="J1708" t="s">
        <v>680</v>
      </c>
      <c r="K1708">
        <v>46051306</v>
      </c>
      <c r="L1708" t="s">
        <v>12</v>
      </c>
      <c r="M1708" t="s">
        <v>211</v>
      </c>
      <c r="O1708" t="s">
        <v>523</v>
      </c>
      <c r="P1708" s="2">
        <v>0.333333333333333</v>
      </c>
      <c r="Q1708" s="2">
        <v>0.833333333333333</v>
      </c>
      <c r="R1708" t="s">
        <v>213</v>
      </c>
      <c r="Y1708" s="2">
        <v>0.5</v>
      </c>
      <c r="Z1708" s="2">
        <v>0.5</v>
      </c>
      <c r="AA1708">
        <v>12</v>
      </c>
      <c r="AB1708">
        <v>12</v>
      </c>
      <c r="AD1708">
        <v>1</v>
      </c>
      <c r="AE1708" t="s">
        <v>423</v>
      </c>
      <c r="AF1708" t="s">
        <v>215</v>
      </c>
      <c r="AG1708">
        <v>0</v>
      </c>
      <c r="AH1708">
        <v>16101295</v>
      </c>
      <c r="AI1708">
        <v>64221</v>
      </c>
    </row>
    <row r="1709" spans="1:35">
      <c r="A1709" t="s">
        <v>203</v>
      </c>
      <c r="B1709" s="1">
        <v>46298</v>
      </c>
      <c r="C1709">
        <v>5</v>
      </c>
      <c r="D1709" t="s">
        <v>678</v>
      </c>
      <c r="E1709" t="s">
        <v>462</v>
      </c>
      <c r="F1709" t="s">
        <v>10</v>
      </c>
      <c r="G1709">
        <v>94</v>
      </c>
      <c r="H1709" t="s">
        <v>679</v>
      </c>
      <c r="I1709">
        <v>394</v>
      </c>
      <c r="J1709" t="s">
        <v>680</v>
      </c>
      <c r="K1709">
        <v>18160204</v>
      </c>
      <c r="L1709" t="s">
        <v>8</v>
      </c>
      <c r="M1709" t="s">
        <v>211</v>
      </c>
      <c r="O1709" t="s">
        <v>51</v>
      </c>
      <c r="P1709" s="2">
        <v>0.333333333333333</v>
      </c>
      <c r="Q1709" s="2">
        <v>0.583333333333333</v>
      </c>
      <c r="R1709" t="s">
        <v>213</v>
      </c>
      <c r="Y1709" s="2">
        <v>0.25</v>
      </c>
      <c r="Z1709" s="2">
        <v>0.25</v>
      </c>
      <c r="AA1709">
        <v>6</v>
      </c>
      <c r="AB1709">
        <v>6</v>
      </c>
      <c r="AD1709">
        <v>1</v>
      </c>
      <c r="AE1709" t="s">
        <v>423</v>
      </c>
      <c r="AF1709" t="s">
        <v>215</v>
      </c>
      <c r="AG1709">
        <v>0</v>
      </c>
      <c r="AH1709">
        <v>14774305</v>
      </c>
      <c r="AI1709">
        <v>43866</v>
      </c>
    </row>
    <row r="1710" spans="1:35">
      <c r="A1710" t="s">
        <v>203</v>
      </c>
      <c r="B1710" s="1">
        <v>46296</v>
      </c>
      <c r="C1710">
        <v>5</v>
      </c>
      <c r="D1710" t="s">
        <v>678</v>
      </c>
      <c r="E1710" t="s">
        <v>464</v>
      </c>
      <c r="F1710" t="s">
        <v>27</v>
      </c>
      <c r="G1710">
        <v>94</v>
      </c>
      <c r="H1710" t="s">
        <v>679</v>
      </c>
      <c r="I1710">
        <v>394</v>
      </c>
      <c r="J1710" t="s">
        <v>680</v>
      </c>
      <c r="K1710">
        <v>32820645</v>
      </c>
      <c r="L1710" t="s">
        <v>26</v>
      </c>
      <c r="M1710" t="s">
        <v>211</v>
      </c>
      <c r="O1710" t="s">
        <v>123</v>
      </c>
      <c r="P1710" s="2">
        <v>0.583333333333333</v>
      </c>
      <c r="Q1710" s="2">
        <v>0.833333333333333</v>
      </c>
      <c r="R1710" t="s">
        <v>213</v>
      </c>
      <c r="Y1710" s="2">
        <v>0.25</v>
      </c>
      <c r="Z1710" s="2">
        <v>0.25</v>
      </c>
      <c r="AA1710">
        <v>6</v>
      </c>
      <c r="AB1710">
        <v>6</v>
      </c>
      <c r="AD1710">
        <v>1</v>
      </c>
      <c r="AE1710" t="s">
        <v>423</v>
      </c>
      <c r="AF1710" t="s">
        <v>215</v>
      </c>
      <c r="AG1710">
        <v>0</v>
      </c>
      <c r="AH1710">
        <v>14367746</v>
      </c>
      <c r="AI1710">
        <v>31346</v>
      </c>
    </row>
    <row r="1711" spans="1:35">
      <c r="A1711" t="s">
        <v>203</v>
      </c>
      <c r="B1711" s="1">
        <v>46302</v>
      </c>
      <c r="C1711">
        <v>5</v>
      </c>
      <c r="D1711" t="s">
        <v>678</v>
      </c>
      <c r="E1711" t="s">
        <v>464</v>
      </c>
      <c r="F1711" t="s">
        <v>27</v>
      </c>
      <c r="G1711">
        <v>94</v>
      </c>
      <c r="H1711" t="s">
        <v>679</v>
      </c>
      <c r="I1711">
        <v>394</v>
      </c>
      <c r="J1711" t="s">
        <v>680</v>
      </c>
      <c r="K1711">
        <v>32820645</v>
      </c>
      <c r="L1711" t="s">
        <v>26</v>
      </c>
      <c r="M1711" t="s">
        <v>211</v>
      </c>
      <c r="O1711" t="s">
        <v>51</v>
      </c>
      <c r="P1711" s="2">
        <v>0.333333333333333</v>
      </c>
      <c r="Q1711" s="2">
        <v>0.583333333333333</v>
      </c>
      <c r="R1711" t="s">
        <v>213</v>
      </c>
      <c r="Y1711" s="2">
        <v>0.25</v>
      </c>
      <c r="Z1711" s="2">
        <v>0.25</v>
      </c>
      <c r="AA1711">
        <v>6</v>
      </c>
      <c r="AB1711">
        <v>6</v>
      </c>
      <c r="AD1711">
        <v>1</v>
      </c>
      <c r="AE1711" t="s">
        <v>423</v>
      </c>
      <c r="AF1711" t="s">
        <v>215</v>
      </c>
      <c r="AG1711">
        <v>0</v>
      </c>
      <c r="AH1711">
        <v>14367746</v>
      </c>
      <c r="AI1711">
        <v>31346</v>
      </c>
    </row>
    <row r="1712" spans="1:35">
      <c r="A1712" t="s">
        <v>203</v>
      </c>
      <c r="B1712" s="1">
        <v>46296</v>
      </c>
      <c r="C1712">
        <v>5</v>
      </c>
      <c r="D1712" t="s">
        <v>678</v>
      </c>
      <c r="E1712" t="s">
        <v>464</v>
      </c>
      <c r="F1712" t="s">
        <v>27</v>
      </c>
      <c r="G1712">
        <v>94</v>
      </c>
      <c r="H1712" t="s">
        <v>679</v>
      </c>
      <c r="I1712">
        <v>394</v>
      </c>
      <c r="J1712" t="s">
        <v>680</v>
      </c>
      <c r="K1712">
        <v>32955888</v>
      </c>
      <c r="L1712" t="s">
        <v>127</v>
      </c>
      <c r="M1712" t="s">
        <v>211</v>
      </c>
      <c r="O1712" t="s">
        <v>123</v>
      </c>
      <c r="P1712" s="2">
        <v>0.583333333333333</v>
      </c>
      <c r="Q1712" s="2">
        <v>0.833333333333333</v>
      </c>
      <c r="R1712" t="s">
        <v>213</v>
      </c>
      <c r="Y1712" s="2">
        <v>0.25</v>
      </c>
      <c r="Z1712" s="2">
        <v>0.25</v>
      </c>
      <c r="AA1712">
        <v>6</v>
      </c>
      <c r="AB1712">
        <v>6</v>
      </c>
      <c r="AD1712">
        <v>1</v>
      </c>
      <c r="AE1712" t="s">
        <v>423</v>
      </c>
      <c r="AF1712" t="s">
        <v>215</v>
      </c>
      <c r="AG1712">
        <v>0</v>
      </c>
      <c r="AH1712">
        <v>14836768</v>
      </c>
      <c r="AI1712">
        <v>41712</v>
      </c>
    </row>
    <row r="1713" spans="1:35">
      <c r="A1713" t="s">
        <v>203</v>
      </c>
      <c r="B1713" s="1">
        <v>46302</v>
      </c>
      <c r="C1713">
        <v>5</v>
      </c>
      <c r="D1713" t="s">
        <v>678</v>
      </c>
      <c r="E1713" t="s">
        <v>464</v>
      </c>
      <c r="F1713" t="s">
        <v>27</v>
      </c>
      <c r="G1713">
        <v>94</v>
      </c>
      <c r="H1713" t="s">
        <v>679</v>
      </c>
      <c r="I1713">
        <v>394</v>
      </c>
      <c r="J1713" t="s">
        <v>680</v>
      </c>
      <c r="K1713">
        <v>32955888</v>
      </c>
      <c r="L1713" t="s">
        <v>127</v>
      </c>
      <c r="M1713" t="s">
        <v>211</v>
      </c>
      <c r="O1713" t="s">
        <v>51</v>
      </c>
      <c r="P1713" s="2">
        <v>0.333333333333333</v>
      </c>
      <c r="Q1713" s="2">
        <v>0.583333333333333</v>
      </c>
      <c r="R1713" t="s">
        <v>213</v>
      </c>
      <c r="Y1713" s="2">
        <v>0.25</v>
      </c>
      <c r="Z1713" s="2">
        <v>0.25</v>
      </c>
      <c r="AA1713">
        <v>6</v>
      </c>
      <c r="AB1713">
        <v>6</v>
      </c>
      <c r="AD1713">
        <v>1</v>
      </c>
      <c r="AE1713" t="s">
        <v>423</v>
      </c>
      <c r="AF1713" t="s">
        <v>215</v>
      </c>
      <c r="AG1713">
        <v>0</v>
      </c>
      <c r="AH1713">
        <v>14836768</v>
      </c>
      <c r="AI1713">
        <v>41712</v>
      </c>
    </row>
    <row r="1714" spans="1:35">
      <c r="A1714" t="s">
        <v>203</v>
      </c>
      <c r="B1714" s="1">
        <v>46297</v>
      </c>
      <c r="C1714">
        <v>5</v>
      </c>
      <c r="D1714" t="s">
        <v>678</v>
      </c>
      <c r="E1714" t="s">
        <v>466</v>
      </c>
      <c r="F1714" t="s">
        <v>29</v>
      </c>
      <c r="G1714">
        <v>94</v>
      </c>
      <c r="H1714" t="s">
        <v>679</v>
      </c>
      <c r="I1714">
        <v>394</v>
      </c>
      <c r="J1714" t="s">
        <v>680</v>
      </c>
      <c r="K1714">
        <v>17805445</v>
      </c>
      <c r="L1714" t="s">
        <v>163</v>
      </c>
      <c r="M1714" t="s">
        <v>211</v>
      </c>
      <c r="O1714" t="s">
        <v>51</v>
      </c>
      <c r="P1714" s="2">
        <v>0.333333333333333</v>
      </c>
      <c r="Q1714" s="2">
        <v>0.583333333333333</v>
      </c>
      <c r="R1714" t="s">
        <v>213</v>
      </c>
      <c r="Y1714" s="2">
        <v>0.25</v>
      </c>
      <c r="Z1714" s="2">
        <v>0.25</v>
      </c>
      <c r="AA1714">
        <v>6</v>
      </c>
      <c r="AB1714">
        <v>6</v>
      </c>
      <c r="AD1714">
        <v>1</v>
      </c>
      <c r="AE1714" t="s">
        <v>423</v>
      </c>
      <c r="AF1714" t="s">
        <v>215</v>
      </c>
      <c r="AG1714">
        <v>0</v>
      </c>
      <c r="AH1714">
        <v>14153188</v>
      </c>
      <c r="AI1714">
        <v>24929</v>
      </c>
    </row>
    <row r="1715" spans="1:35">
      <c r="A1715" t="s">
        <v>203</v>
      </c>
      <c r="B1715" s="1">
        <v>46297</v>
      </c>
      <c r="C1715">
        <v>5</v>
      </c>
      <c r="D1715" t="s">
        <v>678</v>
      </c>
      <c r="E1715" t="s">
        <v>466</v>
      </c>
      <c r="F1715" t="s">
        <v>29</v>
      </c>
      <c r="G1715">
        <v>94</v>
      </c>
      <c r="H1715" t="s">
        <v>679</v>
      </c>
      <c r="I1715">
        <v>394</v>
      </c>
      <c r="J1715" t="s">
        <v>680</v>
      </c>
      <c r="K1715">
        <v>17908281</v>
      </c>
      <c r="L1715" t="s">
        <v>688</v>
      </c>
      <c r="M1715" t="s">
        <v>211</v>
      </c>
      <c r="O1715" t="s">
        <v>123</v>
      </c>
      <c r="P1715" s="2">
        <v>0.583333333333333</v>
      </c>
      <c r="Q1715" s="2">
        <v>0.833333333333333</v>
      </c>
      <c r="R1715" t="s">
        <v>213</v>
      </c>
      <c r="Y1715" s="2">
        <v>0.25</v>
      </c>
      <c r="Z1715" s="2">
        <v>0.25</v>
      </c>
      <c r="AA1715">
        <v>6</v>
      </c>
      <c r="AB1715">
        <v>6</v>
      </c>
      <c r="AD1715">
        <v>1</v>
      </c>
      <c r="AE1715" t="s">
        <v>423</v>
      </c>
      <c r="AF1715" t="s">
        <v>231</v>
      </c>
      <c r="AG1715">
        <v>0</v>
      </c>
      <c r="AH1715">
        <v>12916769</v>
      </c>
      <c r="AI1715">
        <v>18072</v>
      </c>
    </row>
    <row r="1716" spans="1:35">
      <c r="A1716" t="s">
        <v>203</v>
      </c>
      <c r="B1716" s="1">
        <v>46300</v>
      </c>
      <c r="C1716">
        <v>5</v>
      </c>
      <c r="D1716" t="s">
        <v>678</v>
      </c>
      <c r="E1716" t="s">
        <v>466</v>
      </c>
      <c r="F1716" t="s">
        <v>29</v>
      </c>
      <c r="G1716">
        <v>94</v>
      </c>
      <c r="H1716" t="s">
        <v>679</v>
      </c>
      <c r="I1716">
        <v>394</v>
      </c>
      <c r="J1716" t="s">
        <v>680</v>
      </c>
      <c r="K1716">
        <v>18026915</v>
      </c>
      <c r="L1716" t="s">
        <v>151</v>
      </c>
      <c r="M1716" t="s">
        <v>211</v>
      </c>
      <c r="O1716" t="s">
        <v>123</v>
      </c>
      <c r="P1716" s="2">
        <v>0.583333333333333</v>
      </c>
      <c r="Q1716" s="2">
        <v>0.833333333333333</v>
      </c>
      <c r="R1716" t="s">
        <v>213</v>
      </c>
      <c r="Y1716" s="2">
        <v>0.25</v>
      </c>
      <c r="Z1716" s="2">
        <v>0.25</v>
      </c>
      <c r="AA1716">
        <v>6</v>
      </c>
      <c r="AB1716">
        <v>6</v>
      </c>
      <c r="AD1716">
        <v>1</v>
      </c>
      <c r="AE1716" t="s">
        <v>423</v>
      </c>
      <c r="AF1716" t="s">
        <v>215</v>
      </c>
      <c r="AG1716">
        <v>0</v>
      </c>
      <c r="AH1716">
        <v>14387302</v>
      </c>
      <c r="AI1716">
        <v>32575</v>
      </c>
    </row>
    <row r="1717" spans="1:35">
      <c r="A1717" t="s">
        <v>203</v>
      </c>
      <c r="B1717" s="1">
        <v>46297</v>
      </c>
      <c r="C1717">
        <v>5</v>
      </c>
      <c r="D1717" t="s">
        <v>678</v>
      </c>
      <c r="E1717" t="s">
        <v>466</v>
      </c>
      <c r="F1717" t="s">
        <v>29</v>
      </c>
      <c r="G1717">
        <v>94</v>
      </c>
      <c r="H1717" t="s">
        <v>679</v>
      </c>
      <c r="I1717">
        <v>394</v>
      </c>
      <c r="J1717" t="s">
        <v>680</v>
      </c>
      <c r="K1717">
        <v>18084966</v>
      </c>
      <c r="L1717" t="s">
        <v>538</v>
      </c>
      <c r="M1717" t="s">
        <v>211</v>
      </c>
      <c r="O1717" t="s">
        <v>51</v>
      </c>
      <c r="P1717" s="2">
        <v>0.333333333333333</v>
      </c>
      <c r="Q1717" s="2">
        <v>0.583333333333333</v>
      </c>
      <c r="R1717" t="s">
        <v>213</v>
      </c>
      <c r="Y1717" s="2">
        <v>0.25</v>
      </c>
      <c r="Z1717" s="2">
        <v>0.25</v>
      </c>
      <c r="AA1717">
        <v>6</v>
      </c>
      <c r="AB1717">
        <v>6</v>
      </c>
      <c r="AD1717">
        <v>1</v>
      </c>
      <c r="AE1717" t="s">
        <v>423</v>
      </c>
      <c r="AF1717" t="s">
        <v>215</v>
      </c>
      <c r="AG1717">
        <v>0</v>
      </c>
      <c r="AH1717">
        <v>14566829</v>
      </c>
      <c r="AI1717">
        <v>36125</v>
      </c>
    </row>
    <row r="1718" spans="1:35">
      <c r="A1718" t="s">
        <v>203</v>
      </c>
      <c r="B1718" s="1">
        <v>46302</v>
      </c>
      <c r="C1718">
        <v>5</v>
      </c>
      <c r="D1718" t="s">
        <v>678</v>
      </c>
      <c r="E1718" t="s">
        <v>466</v>
      </c>
      <c r="F1718" t="s">
        <v>29</v>
      </c>
      <c r="G1718">
        <v>94</v>
      </c>
      <c r="H1718" t="s">
        <v>679</v>
      </c>
      <c r="I1718">
        <v>394</v>
      </c>
      <c r="J1718" t="s">
        <v>680</v>
      </c>
      <c r="K1718">
        <v>18084966</v>
      </c>
      <c r="L1718" t="s">
        <v>538</v>
      </c>
      <c r="M1718" t="s">
        <v>211</v>
      </c>
      <c r="O1718" t="s">
        <v>123</v>
      </c>
      <c r="P1718" s="2">
        <v>0.583333333333333</v>
      </c>
      <c r="Q1718" s="2">
        <v>0.833333333333333</v>
      </c>
      <c r="R1718" t="s">
        <v>213</v>
      </c>
      <c r="Y1718" s="2">
        <v>0.25</v>
      </c>
      <c r="Z1718" s="2">
        <v>0.25</v>
      </c>
      <c r="AA1718">
        <v>6</v>
      </c>
      <c r="AB1718">
        <v>6</v>
      </c>
      <c r="AD1718">
        <v>1</v>
      </c>
      <c r="AE1718" t="s">
        <v>423</v>
      </c>
      <c r="AF1718" t="s">
        <v>215</v>
      </c>
      <c r="AG1718">
        <v>0</v>
      </c>
      <c r="AH1718">
        <v>14566829</v>
      </c>
      <c r="AI1718">
        <v>36125</v>
      </c>
    </row>
    <row r="1719" spans="1:35">
      <c r="A1719" t="s">
        <v>203</v>
      </c>
      <c r="B1719" s="1">
        <v>46297</v>
      </c>
      <c r="C1719">
        <v>5</v>
      </c>
      <c r="D1719" t="s">
        <v>678</v>
      </c>
      <c r="E1719" t="s">
        <v>466</v>
      </c>
      <c r="F1719" t="s">
        <v>29</v>
      </c>
      <c r="G1719">
        <v>94</v>
      </c>
      <c r="H1719" t="s">
        <v>679</v>
      </c>
      <c r="I1719">
        <v>394</v>
      </c>
      <c r="J1719" t="s">
        <v>680</v>
      </c>
      <c r="K1719">
        <v>18092107</v>
      </c>
      <c r="L1719" t="s">
        <v>75</v>
      </c>
      <c r="M1719" t="s">
        <v>211</v>
      </c>
      <c r="O1719" t="s">
        <v>123</v>
      </c>
      <c r="P1719" s="2">
        <v>0.583333333333333</v>
      </c>
      <c r="Q1719" s="2">
        <v>0.833333333333333</v>
      </c>
      <c r="R1719" t="s">
        <v>213</v>
      </c>
      <c r="Y1719" s="2">
        <v>0.25</v>
      </c>
      <c r="Z1719" s="2">
        <v>0.25</v>
      </c>
      <c r="AA1719">
        <v>6</v>
      </c>
      <c r="AB1719">
        <v>6</v>
      </c>
      <c r="AD1719">
        <v>1</v>
      </c>
      <c r="AE1719" t="s">
        <v>423</v>
      </c>
      <c r="AF1719" t="s">
        <v>215</v>
      </c>
      <c r="AG1719">
        <v>0</v>
      </c>
      <c r="AH1719">
        <v>14132692</v>
      </c>
      <c r="AI1719">
        <v>29773</v>
      </c>
    </row>
    <row r="1720" spans="1:35">
      <c r="A1720" t="s">
        <v>203</v>
      </c>
      <c r="B1720" s="1">
        <v>46300</v>
      </c>
      <c r="C1720">
        <v>5</v>
      </c>
      <c r="D1720" t="s">
        <v>678</v>
      </c>
      <c r="E1720" t="s">
        <v>466</v>
      </c>
      <c r="F1720" t="s">
        <v>29</v>
      </c>
      <c r="G1720">
        <v>94</v>
      </c>
      <c r="H1720" t="s">
        <v>679</v>
      </c>
      <c r="I1720">
        <v>394</v>
      </c>
      <c r="J1720" t="s">
        <v>680</v>
      </c>
      <c r="K1720">
        <v>18092107</v>
      </c>
      <c r="L1720" t="s">
        <v>75</v>
      </c>
      <c r="M1720" t="s">
        <v>211</v>
      </c>
      <c r="O1720" t="s">
        <v>51</v>
      </c>
      <c r="P1720" s="2">
        <v>0.333333333333333</v>
      </c>
      <c r="Q1720" s="2">
        <v>0.583333333333333</v>
      </c>
      <c r="R1720" t="s">
        <v>213</v>
      </c>
      <c r="Y1720" s="2">
        <v>0.25</v>
      </c>
      <c r="Z1720" s="2">
        <v>0.25</v>
      </c>
      <c r="AA1720">
        <v>6</v>
      </c>
      <c r="AB1720">
        <v>6</v>
      </c>
      <c r="AD1720">
        <v>1</v>
      </c>
      <c r="AE1720" t="s">
        <v>423</v>
      </c>
      <c r="AF1720" t="s">
        <v>215</v>
      </c>
      <c r="AG1720">
        <v>0</v>
      </c>
      <c r="AH1720">
        <v>14132692</v>
      </c>
      <c r="AI1720">
        <v>29773</v>
      </c>
    </row>
    <row r="1721" spans="1:35">
      <c r="A1721" t="s">
        <v>203</v>
      </c>
      <c r="B1721" s="1">
        <v>46300</v>
      </c>
      <c r="C1721">
        <v>5</v>
      </c>
      <c r="D1721" t="s">
        <v>678</v>
      </c>
      <c r="E1721" t="s">
        <v>466</v>
      </c>
      <c r="F1721" t="s">
        <v>29</v>
      </c>
      <c r="G1721">
        <v>94</v>
      </c>
      <c r="H1721" t="s">
        <v>679</v>
      </c>
      <c r="I1721">
        <v>394</v>
      </c>
      <c r="J1721" t="s">
        <v>680</v>
      </c>
      <c r="K1721">
        <v>40419543</v>
      </c>
      <c r="L1721" t="s">
        <v>539</v>
      </c>
      <c r="M1721" t="s">
        <v>211</v>
      </c>
      <c r="O1721" t="s">
        <v>51</v>
      </c>
      <c r="P1721" s="2">
        <v>0.333333333333333</v>
      </c>
      <c r="Q1721" s="2">
        <v>0.583333333333333</v>
      </c>
      <c r="R1721" t="s">
        <v>213</v>
      </c>
      <c r="Y1721" s="2">
        <v>0.25</v>
      </c>
      <c r="Z1721" s="2">
        <v>0.25</v>
      </c>
      <c r="AA1721">
        <v>6</v>
      </c>
      <c r="AB1721">
        <v>6</v>
      </c>
      <c r="AD1721">
        <v>1</v>
      </c>
      <c r="AE1721" t="s">
        <v>423</v>
      </c>
      <c r="AF1721" t="s">
        <v>215</v>
      </c>
      <c r="AG1721">
        <v>0</v>
      </c>
      <c r="AH1721">
        <v>15709013</v>
      </c>
      <c r="AI1721">
        <v>45935</v>
      </c>
    </row>
    <row r="1722" spans="1:35">
      <c r="A1722" t="s">
        <v>203</v>
      </c>
      <c r="B1722" s="1">
        <v>46297</v>
      </c>
      <c r="C1722">
        <v>5</v>
      </c>
      <c r="D1722" t="s">
        <v>678</v>
      </c>
      <c r="E1722" t="s">
        <v>466</v>
      </c>
      <c r="F1722" t="s">
        <v>29</v>
      </c>
      <c r="G1722">
        <v>94</v>
      </c>
      <c r="H1722" t="s">
        <v>679</v>
      </c>
      <c r="I1722">
        <v>394</v>
      </c>
      <c r="J1722" t="s">
        <v>680</v>
      </c>
      <c r="K1722">
        <v>41901554</v>
      </c>
      <c r="L1722" t="s">
        <v>689</v>
      </c>
      <c r="M1722" t="s">
        <v>211</v>
      </c>
      <c r="O1722" t="s">
        <v>123</v>
      </c>
      <c r="P1722" s="2">
        <v>0.583333333333333</v>
      </c>
      <c r="Q1722" s="2">
        <v>0.833333333333333</v>
      </c>
      <c r="R1722" t="s">
        <v>213</v>
      </c>
      <c r="Y1722" s="2">
        <v>0.25</v>
      </c>
      <c r="Z1722" s="2">
        <v>0.25</v>
      </c>
      <c r="AA1722">
        <v>6</v>
      </c>
      <c r="AB1722">
        <v>6</v>
      </c>
      <c r="AD1722">
        <v>1</v>
      </c>
      <c r="AE1722" t="s">
        <v>423</v>
      </c>
      <c r="AF1722" t="s">
        <v>215</v>
      </c>
      <c r="AG1722">
        <v>0</v>
      </c>
      <c r="AH1722">
        <v>16247547</v>
      </c>
      <c r="AI1722">
        <v>58782</v>
      </c>
    </row>
    <row r="1723" spans="1:35">
      <c r="A1723" t="s">
        <v>203</v>
      </c>
      <c r="B1723" s="1">
        <v>46300</v>
      </c>
      <c r="C1723">
        <v>5</v>
      </c>
      <c r="D1723" t="s">
        <v>678</v>
      </c>
      <c r="E1723" t="s">
        <v>472</v>
      </c>
      <c r="F1723" t="s">
        <v>37</v>
      </c>
      <c r="G1723">
        <v>94</v>
      </c>
      <c r="H1723" t="s">
        <v>679</v>
      </c>
      <c r="I1723">
        <v>43</v>
      </c>
      <c r="J1723" t="s">
        <v>690</v>
      </c>
      <c r="K1723">
        <v>9440448</v>
      </c>
      <c r="L1723" t="s">
        <v>131</v>
      </c>
      <c r="M1723" t="s">
        <v>211</v>
      </c>
      <c r="O1723" t="s">
        <v>123</v>
      </c>
      <c r="P1723" s="2">
        <v>0.583333333333333</v>
      </c>
      <c r="Q1723" s="2">
        <v>0.833333333333333</v>
      </c>
      <c r="R1723" t="s">
        <v>213</v>
      </c>
      <c r="Y1723" s="2">
        <v>0.25</v>
      </c>
      <c r="Z1723" s="2">
        <v>0.25</v>
      </c>
      <c r="AA1723">
        <v>6</v>
      </c>
      <c r="AB1723">
        <v>6</v>
      </c>
      <c r="AD1723">
        <v>2</v>
      </c>
      <c r="AE1723" t="s">
        <v>475</v>
      </c>
      <c r="AF1723" t="s">
        <v>215</v>
      </c>
      <c r="AG1723">
        <v>0</v>
      </c>
      <c r="AH1723">
        <v>14008762</v>
      </c>
      <c r="AI1723">
        <v>8532</v>
      </c>
    </row>
    <row r="1724" spans="1:35">
      <c r="A1724" t="s">
        <v>203</v>
      </c>
      <c r="B1724" s="1">
        <v>46300</v>
      </c>
      <c r="C1724">
        <v>5</v>
      </c>
      <c r="D1724" t="s">
        <v>678</v>
      </c>
      <c r="E1724" t="s">
        <v>472</v>
      </c>
      <c r="F1724" t="s">
        <v>37</v>
      </c>
      <c r="G1724">
        <v>94</v>
      </c>
      <c r="H1724" t="s">
        <v>679</v>
      </c>
      <c r="I1724">
        <v>43</v>
      </c>
      <c r="J1724" t="s">
        <v>690</v>
      </c>
      <c r="K1724">
        <v>70429955</v>
      </c>
      <c r="L1724" t="s">
        <v>36</v>
      </c>
      <c r="M1724" t="s">
        <v>211</v>
      </c>
      <c r="O1724" t="s">
        <v>123</v>
      </c>
      <c r="P1724" s="2">
        <v>0.583333333333333</v>
      </c>
      <c r="Q1724" s="2">
        <v>0.833333333333333</v>
      </c>
      <c r="R1724" t="s">
        <v>213</v>
      </c>
      <c r="Y1724" s="2">
        <v>0.25</v>
      </c>
      <c r="Z1724" s="2">
        <v>0.25</v>
      </c>
      <c r="AA1724">
        <v>6</v>
      </c>
      <c r="AB1724">
        <v>6</v>
      </c>
      <c r="AD1724">
        <v>2</v>
      </c>
      <c r="AE1724" t="s">
        <v>475</v>
      </c>
      <c r="AF1724" t="s">
        <v>215</v>
      </c>
      <c r="AG1724">
        <v>0</v>
      </c>
      <c r="AH1724">
        <v>16651882</v>
      </c>
      <c r="AI1724">
        <v>33680</v>
      </c>
    </row>
    <row r="1725" spans="1:35">
      <c r="A1725" t="s">
        <v>203</v>
      </c>
      <c r="B1725" s="1">
        <v>46296</v>
      </c>
      <c r="C1725">
        <v>5</v>
      </c>
      <c r="D1725" t="s">
        <v>678</v>
      </c>
      <c r="E1725" t="s">
        <v>205</v>
      </c>
      <c r="F1725" t="s">
        <v>206</v>
      </c>
      <c r="G1725">
        <v>94</v>
      </c>
      <c r="H1725" t="s">
        <v>679</v>
      </c>
      <c r="I1725">
        <v>90</v>
      </c>
      <c r="J1725" t="s">
        <v>521</v>
      </c>
      <c r="K1725">
        <v>17892118</v>
      </c>
      <c r="L1725" t="s">
        <v>691</v>
      </c>
      <c r="M1725" t="s">
        <v>211</v>
      </c>
      <c r="O1725" t="s">
        <v>558</v>
      </c>
      <c r="P1725" s="2">
        <v>0.291666666666667</v>
      </c>
      <c r="Q1725" s="2">
        <v>0.791666666666667</v>
      </c>
      <c r="R1725" t="s">
        <v>213</v>
      </c>
      <c r="Y1725" s="2">
        <v>0.5</v>
      </c>
      <c r="Z1725" s="2">
        <v>0.5</v>
      </c>
      <c r="AA1725">
        <v>12</v>
      </c>
      <c r="AB1725">
        <v>12</v>
      </c>
      <c r="AD1725">
        <v>9</v>
      </c>
      <c r="AE1725" t="s">
        <v>214</v>
      </c>
      <c r="AF1725" t="s">
        <v>231</v>
      </c>
      <c r="AG1725">
        <v>0</v>
      </c>
      <c r="AH1725">
        <v>12921775</v>
      </c>
      <c r="AI1725">
        <v>91451</v>
      </c>
    </row>
    <row r="1726" spans="1:35">
      <c r="A1726" t="s">
        <v>203</v>
      </c>
      <c r="B1726" s="1">
        <v>46297</v>
      </c>
      <c r="C1726">
        <v>5</v>
      </c>
      <c r="D1726" t="s">
        <v>678</v>
      </c>
      <c r="E1726" t="s">
        <v>205</v>
      </c>
      <c r="F1726" t="s">
        <v>206</v>
      </c>
      <c r="G1726">
        <v>94</v>
      </c>
      <c r="H1726" t="s">
        <v>679</v>
      </c>
      <c r="I1726">
        <v>90</v>
      </c>
      <c r="J1726" t="s">
        <v>521</v>
      </c>
      <c r="K1726">
        <v>17892118</v>
      </c>
      <c r="L1726" t="s">
        <v>691</v>
      </c>
      <c r="M1726" t="s">
        <v>211</v>
      </c>
      <c r="O1726" t="s">
        <v>558</v>
      </c>
      <c r="P1726" s="2">
        <v>0.291666666666667</v>
      </c>
      <c r="Q1726" s="2">
        <v>0.791666666666667</v>
      </c>
      <c r="R1726" t="s">
        <v>213</v>
      </c>
      <c r="Y1726" s="2">
        <v>0.5</v>
      </c>
      <c r="Z1726" s="2">
        <v>0.5</v>
      </c>
      <c r="AA1726">
        <v>12</v>
      </c>
      <c r="AB1726">
        <v>12</v>
      </c>
      <c r="AD1726">
        <v>9</v>
      </c>
      <c r="AE1726" t="s">
        <v>214</v>
      </c>
      <c r="AF1726" t="s">
        <v>231</v>
      </c>
      <c r="AG1726">
        <v>0</v>
      </c>
      <c r="AH1726">
        <v>12921775</v>
      </c>
      <c r="AI1726">
        <v>91451</v>
      </c>
    </row>
    <row r="1727" spans="1:35">
      <c r="A1727" t="s">
        <v>203</v>
      </c>
      <c r="B1727" s="1">
        <v>46301</v>
      </c>
      <c r="C1727">
        <v>5</v>
      </c>
      <c r="D1727" t="s">
        <v>678</v>
      </c>
      <c r="E1727" t="s">
        <v>205</v>
      </c>
      <c r="F1727" t="s">
        <v>206</v>
      </c>
      <c r="G1727">
        <v>94</v>
      </c>
      <c r="H1727" t="s">
        <v>679</v>
      </c>
      <c r="I1727">
        <v>90</v>
      </c>
      <c r="J1727" t="s">
        <v>521</v>
      </c>
      <c r="K1727">
        <v>17892118</v>
      </c>
      <c r="L1727" t="s">
        <v>691</v>
      </c>
      <c r="M1727" t="s">
        <v>211</v>
      </c>
      <c r="O1727" t="s">
        <v>558</v>
      </c>
      <c r="P1727" s="2">
        <v>0.291666666666667</v>
      </c>
      <c r="Q1727" s="2">
        <v>0.791666666666667</v>
      </c>
      <c r="R1727" t="s">
        <v>213</v>
      </c>
      <c r="Y1727" s="2">
        <v>0.5</v>
      </c>
      <c r="Z1727" s="2">
        <v>0.5</v>
      </c>
      <c r="AA1727">
        <v>12</v>
      </c>
      <c r="AB1727">
        <v>12</v>
      </c>
      <c r="AD1727">
        <v>9</v>
      </c>
      <c r="AE1727" t="s">
        <v>214</v>
      </c>
      <c r="AF1727" t="s">
        <v>231</v>
      </c>
      <c r="AG1727">
        <v>0</v>
      </c>
      <c r="AH1727">
        <v>12921775</v>
      </c>
      <c r="AI1727">
        <v>91451</v>
      </c>
    </row>
    <row r="1728" spans="1:35">
      <c r="A1728" t="s">
        <v>203</v>
      </c>
      <c r="B1728" s="1">
        <v>46296</v>
      </c>
      <c r="C1728">
        <v>5</v>
      </c>
      <c r="D1728" t="s">
        <v>678</v>
      </c>
      <c r="E1728" t="s">
        <v>205</v>
      </c>
      <c r="F1728" t="s">
        <v>206</v>
      </c>
      <c r="G1728">
        <v>94</v>
      </c>
      <c r="H1728" t="s">
        <v>679</v>
      </c>
      <c r="I1728">
        <v>90</v>
      </c>
      <c r="J1728" t="s">
        <v>521</v>
      </c>
      <c r="K1728">
        <v>17905821</v>
      </c>
      <c r="L1728" t="s">
        <v>692</v>
      </c>
      <c r="M1728" t="s">
        <v>211</v>
      </c>
      <c r="O1728" t="s">
        <v>558</v>
      </c>
      <c r="P1728" s="2">
        <v>0.291666666666667</v>
      </c>
      <c r="Q1728" s="2">
        <v>0.791666666666667</v>
      </c>
      <c r="R1728" t="s">
        <v>213</v>
      </c>
      <c r="Y1728" s="2">
        <v>0.5</v>
      </c>
      <c r="Z1728" s="2">
        <v>0.5</v>
      </c>
      <c r="AA1728">
        <v>12</v>
      </c>
      <c r="AB1728">
        <v>12</v>
      </c>
      <c r="AD1728">
        <v>9</v>
      </c>
      <c r="AE1728" t="s">
        <v>214</v>
      </c>
      <c r="AF1728" t="s">
        <v>231</v>
      </c>
      <c r="AG1728">
        <v>0</v>
      </c>
      <c r="AH1728">
        <v>12914303</v>
      </c>
      <c r="AI1728">
        <v>12085</v>
      </c>
    </row>
    <row r="1729" spans="1:35">
      <c r="A1729" t="s">
        <v>203</v>
      </c>
      <c r="B1729" s="1">
        <v>46298</v>
      </c>
      <c r="C1729">
        <v>5</v>
      </c>
      <c r="D1729" t="s">
        <v>678</v>
      </c>
      <c r="E1729" t="s">
        <v>205</v>
      </c>
      <c r="F1729" t="s">
        <v>206</v>
      </c>
      <c r="G1729">
        <v>94</v>
      </c>
      <c r="H1729" t="s">
        <v>679</v>
      </c>
      <c r="I1729">
        <v>90</v>
      </c>
      <c r="J1729" t="s">
        <v>521</v>
      </c>
      <c r="K1729">
        <v>17905821</v>
      </c>
      <c r="L1729" t="s">
        <v>692</v>
      </c>
      <c r="M1729" t="s">
        <v>211</v>
      </c>
      <c r="O1729" t="s">
        <v>558</v>
      </c>
      <c r="P1729" s="2">
        <v>0.291666666666667</v>
      </c>
      <c r="Q1729" s="2">
        <v>0.791666666666667</v>
      </c>
      <c r="R1729" t="s">
        <v>213</v>
      </c>
      <c r="Y1729" s="2">
        <v>0.5</v>
      </c>
      <c r="Z1729" s="2">
        <v>0.5</v>
      </c>
      <c r="AA1729">
        <v>12</v>
      </c>
      <c r="AB1729">
        <v>12</v>
      </c>
      <c r="AD1729">
        <v>9</v>
      </c>
      <c r="AE1729" t="s">
        <v>214</v>
      </c>
      <c r="AF1729" t="s">
        <v>231</v>
      </c>
      <c r="AG1729">
        <v>0</v>
      </c>
      <c r="AH1729">
        <v>12914303</v>
      </c>
      <c r="AI1729">
        <v>12085</v>
      </c>
    </row>
    <row r="1730" spans="1:35">
      <c r="A1730" t="s">
        <v>203</v>
      </c>
      <c r="B1730" s="1">
        <v>46300</v>
      </c>
      <c r="C1730">
        <v>5</v>
      </c>
      <c r="D1730" t="s">
        <v>678</v>
      </c>
      <c r="E1730" t="s">
        <v>205</v>
      </c>
      <c r="F1730" t="s">
        <v>206</v>
      </c>
      <c r="G1730">
        <v>94</v>
      </c>
      <c r="H1730" t="s">
        <v>679</v>
      </c>
      <c r="I1730">
        <v>90</v>
      </c>
      <c r="J1730" t="s">
        <v>521</v>
      </c>
      <c r="K1730">
        <v>17905821</v>
      </c>
      <c r="L1730" t="s">
        <v>692</v>
      </c>
      <c r="M1730" t="s">
        <v>211</v>
      </c>
      <c r="O1730" t="s">
        <v>558</v>
      </c>
      <c r="P1730" s="2">
        <v>0.291666666666667</v>
      </c>
      <c r="Q1730" s="2">
        <v>0.791666666666667</v>
      </c>
      <c r="R1730" t="s">
        <v>213</v>
      </c>
      <c r="Y1730" s="2">
        <v>0.5</v>
      </c>
      <c r="Z1730" s="2">
        <v>0.5</v>
      </c>
      <c r="AA1730">
        <v>12</v>
      </c>
      <c r="AB1730">
        <v>12</v>
      </c>
      <c r="AD1730">
        <v>9</v>
      </c>
      <c r="AE1730" t="s">
        <v>214</v>
      </c>
      <c r="AF1730" t="s">
        <v>231</v>
      </c>
      <c r="AG1730">
        <v>0</v>
      </c>
      <c r="AH1730">
        <v>12914303</v>
      </c>
      <c r="AI1730">
        <v>12085</v>
      </c>
    </row>
    <row r="1731" spans="1:35">
      <c r="A1731" t="s">
        <v>203</v>
      </c>
      <c r="B1731" s="1">
        <v>46302</v>
      </c>
      <c r="C1731">
        <v>5</v>
      </c>
      <c r="D1731" t="s">
        <v>678</v>
      </c>
      <c r="E1731" t="s">
        <v>205</v>
      </c>
      <c r="F1731" t="s">
        <v>206</v>
      </c>
      <c r="G1731">
        <v>94</v>
      </c>
      <c r="H1731" t="s">
        <v>679</v>
      </c>
      <c r="I1731">
        <v>90</v>
      </c>
      <c r="J1731" t="s">
        <v>521</v>
      </c>
      <c r="K1731">
        <v>17905821</v>
      </c>
      <c r="L1731" t="s">
        <v>692</v>
      </c>
      <c r="M1731" t="s">
        <v>211</v>
      </c>
      <c r="O1731" t="s">
        <v>558</v>
      </c>
      <c r="P1731" s="2">
        <v>0.291666666666667</v>
      </c>
      <c r="Q1731" s="2">
        <v>0.791666666666667</v>
      </c>
      <c r="R1731" t="s">
        <v>213</v>
      </c>
      <c r="Y1731" s="2">
        <v>0.5</v>
      </c>
      <c r="Z1731" s="2">
        <v>0.5</v>
      </c>
      <c r="AA1731">
        <v>12</v>
      </c>
      <c r="AB1731">
        <v>12</v>
      </c>
      <c r="AD1731">
        <v>9</v>
      </c>
      <c r="AE1731" t="s">
        <v>214</v>
      </c>
      <c r="AF1731" t="s">
        <v>231</v>
      </c>
      <c r="AG1731">
        <v>0</v>
      </c>
      <c r="AH1731">
        <v>12914303</v>
      </c>
      <c r="AI1731">
        <v>12085</v>
      </c>
    </row>
    <row r="1732" spans="1:35">
      <c r="A1732" t="s">
        <v>203</v>
      </c>
      <c r="B1732" s="1">
        <v>46296</v>
      </c>
      <c r="C1732">
        <v>5</v>
      </c>
      <c r="D1732" t="s">
        <v>678</v>
      </c>
      <c r="E1732" t="s">
        <v>205</v>
      </c>
      <c r="F1732" t="s">
        <v>206</v>
      </c>
      <c r="G1732">
        <v>94</v>
      </c>
      <c r="H1732" t="s">
        <v>679</v>
      </c>
      <c r="I1732">
        <v>90</v>
      </c>
      <c r="J1732" t="s">
        <v>521</v>
      </c>
      <c r="K1732">
        <v>18075267</v>
      </c>
      <c r="L1732" t="s">
        <v>693</v>
      </c>
      <c r="M1732" t="s">
        <v>211</v>
      </c>
      <c r="O1732" t="s">
        <v>558</v>
      </c>
      <c r="P1732" s="2">
        <v>0.291666666666667</v>
      </c>
      <c r="Q1732" s="2">
        <v>0.791666666666667</v>
      </c>
      <c r="R1732" t="s">
        <v>213</v>
      </c>
      <c r="Y1732" s="2">
        <v>0.5</v>
      </c>
      <c r="Z1732" s="2">
        <v>0.5</v>
      </c>
      <c r="AA1732">
        <v>12</v>
      </c>
      <c r="AB1732">
        <v>12</v>
      </c>
      <c r="AD1732">
        <v>9</v>
      </c>
      <c r="AE1732" t="s">
        <v>214</v>
      </c>
      <c r="AF1732" t="s">
        <v>215</v>
      </c>
      <c r="AG1732">
        <v>0</v>
      </c>
      <c r="AH1732">
        <v>14371257</v>
      </c>
      <c r="AI1732">
        <v>21245</v>
      </c>
    </row>
    <row r="1733" spans="1:35">
      <c r="A1733" t="s">
        <v>203</v>
      </c>
      <c r="B1733" s="1">
        <v>46300</v>
      </c>
      <c r="C1733">
        <v>5</v>
      </c>
      <c r="D1733" t="s">
        <v>678</v>
      </c>
      <c r="E1733" t="s">
        <v>205</v>
      </c>
      <c r="F1733" t="s">
        <v>206</v>
      </c>
      <c r="G1733">
        <v>94</v>
      </c>
      <c r="H1733" t="s">
        <v>679</v>
      </c>
      <c r="I1733">
        <v>90</v>
      </c>
      <c r="J1733" t="s">
        <v>521</v>
      </c>
      <c r="K1733">
        <v>18075267</v>
      </c>
      <c r="L1733" t="s">
        <v>693</v>
      </c>
      <c r="M1733" t="s">
        <v>211</v>
      </c>
      <c r="O1733" t="s">
        <v>558</v>
      </c>
      <c r="P1733" s="2">
        <v>0.291666666666667</v>
      </c>
      <c r="Q1733" s="2">
        <v>0.791666666666667</v>
      </c>
      <c r="R1733" t="s">
        <v>213</v>
      </c>
      <c r="Y1733" s="2">
        <v>0.5</v>
      </c>
      <c r="Z1733" s="2">
        <v>0.5</v>
      </c>
      <c r="AA1733">
        <v>12</v>
      </c>
      <c r="AB1733">
        <v>12</v>
      </c>
      <c r="AD1733">
        <v>9</v>
      </c>
      <c r="AE1733" t="s">
        <v>214</v>
      </c>
      <c r="AF1733" t="s">
        <v>215</v>
      </c>
      <c r="AG1733">
        <v>0</v>
      </c>
      <c r="AH1733">
        <v>14371257</v>
      </c>
      <c r="AI1733">
        <v>21245</v>
      </c>
    </row>
    <row r="1734" spans="1:35">
      <c r="A1734" t="s">
        <v>203</v>
      </c>
      <c r="B1734" s="1">
        <v>46302</v>
      </c>
      <c r="C1734">
        <v>5</v>
      </c>
      <c r="D1734" t="s">
        <v>678</v>
      </c>
      <c r="E1734" t="s">
        <v>205</v>
      </c>
      <c r="F1734" t="s">
        <v>206</v>
      </c>
      <c r="G1734">
        <v>94</v>
      </c>
      <c r="H1734" t="s">
        <v>679</v>
      </c>
      <c r="I1734">
        <v>90</v>
      </c>
      <c r="J1734" t="s">
        <v>521</v>
      </c>
      <c r="K1734">
        <v>18075267</v>
      </c>
      <c r="L1734" t="s">
        <v>693</v>
      </c>
      <c r="M1734" t="s">
        <v>211</v>
      </c>
      <c r="O1734" t="s">
        <v>558</v>
      </c>
      <c r="P1734" s="2">
        <v>0.291666666666667</v>
      </c>
      <c r="Q1734" s="2">
        <v>0.791666666666667</v>
      </c>
      <c r="R1734" t="s">
        <v>213</v>
      </c>
      <c r="Y1734" s="2">
        <v>0.5</v>
      </c>
      <c r="Z1734" s="2">
        <v>0.5</v>
      </c>
      <c r="AA1734">
        <v>12</v>
      </c>
      <c r="AB1734">
        <v>12</v>
      </c>
      <c r="AD1734">
        <v>9</v>
      </c>
      <c r="AE1734" t="s">
        <v>214</v>
      </c>
      <c r="AF1734" t="s">
        <v>215</v>
      </c>
      <c r="AG1734">
        <v>0</v>
      </c>
      <c r="AH1734">
        <v>14371257</v>
      </c>
      <c r="AI1734">
        <v>21245</v>
      </c>
    </row>
    <row r="1735" spans="1:35">
      <c r="A1735" t="s">
        <v>203</v>
      </c>
      <c r="B1735" s="1">
        <v>46297</v>
      </c>
      <c r="C1735">
        <v>5</v>
      </c>
      <c r="D1735" t="s">
        <v>678</v>
      </c>
      <c r="E1735" t="s">
        <v>205</v>
      </c>
      <c r="F1735" t="s">
        <v>206</v>
      </c>
      <c r="G1735">
        <v>94</v>
      </c>
      <c r="H1735" t="s">
        <v>679</v>
      </c>
      <c r="I1735">
        <v>90</v>
      </c>
      <c r="J1735" t="s">
        <v>521</v>
      </c>
      <c r="K1735">
        <v>18112971</v>
      </c>
      <c r="L1735" t="s">
        <v>694</v>
      </c>
      <c r="M1735" t="s">
        <v>211</v>
      </c>
      <c r="O1735" t="s">
        <v>558</v>
      </c>
      <c r="P1735" s="2">
        <v>0.291666666666667</v>
      </c>
      <c r="Q1735" s="2">
        <v>0.791666666666667</v>
      </c>
      <c r="R1735" t="s">
        <v>213</v>
      </c>
      <c r="Y1735" s="2">
        <v>0.5</v>
      </c>
      <c r="Z1735" s="2">
        <v>0.5</v>
      </c>
      <c r="AA1735">
        <v>12</v>
      </c>
      <c r="AB1735">
        <v>12</v>
      </c>
      <c r="AD1735">
        <v>9</v>
      </c>
      <c r="AE1735" t="s">
        <v>214</v>
      </c>
      <c r="AF1735" t="s">
        <v>215</v>
      </c>
      <c r="AG1735">
        <v>0</v>
      </c>
      <c r="AH1735">
        <v>14336427</v>
      </c>
      <c r="AI1735">
        <v>24443</v>
      </c>
    </row>
    <row r="1736" spans="1:35">
      <c r="A1736" t="s">
        <v>203</v>
      </c>
      <c r="B1736" s="1">
        <v>46301</v>
      </c>
      <c r="C1736">
        <v>5</v>
      </c>
      <c r="D1736" t="s">
        <v>678</v>
      </c>
      <c r="E1736" t="s">
        <v>205</v>
      </c>
      <c r="F1736" t="s">
        <v>206</v>
      </c>
      <c r="G1736">
        <v>94</v>
      </c>
      <c r="H1736" t="s">
        <v>679</v>
      </c>
      <c r="I1736">
        <v>90</v>
      </c>
      <c r="J1736" t="s">
        <v>521</v>
      </c>
      <c r="K1736">
        <v>18112971</v>
      </c>
      <c r="L1736" t="s">
        <v>694</v>
      </c>
      <c r="M1736" t="s">
        <v>211</v>
      </c>
      <c r="O1736" t="s">
        <v>558</v>
      </c>
      <c r="P1736" s="2">
        <v>0.291666666666667</v>
      </c>
      <c r="Q1736" s="2">
        <v>0.791666666666667</v>
      </c>
      <c r="R1736" t="s">
        <v>213</v>
      </c>
      <c r="Y1736" s="2">
        <v>0.5</v>
      </c>
      <c r="Z1736" s="2">
        <v>0.5</v>
      </c>
      <c r="AA1736">
        <v>12</v>
      </c>
      <c r="AB1736">
        <v>12</v>
      </c>
      <c r="AD1736">
        <v>9</v>
      </c>
      <c r="AE1736" t="s">
        <v>214</v>
      </c>
      <c r="AF1736" t="s">
        <v>215</v>
      </c>
      <c r="AG1736">
        <v>0</v>
      </c>
      <c r="AH1736">
        <v>14336427</v>
      </c>
      <c r="AI1736">
        <v>24443</v>
      </c>
    </row>
    <row r="1737" spans="1:35">
      <c r="A1737" t="s">
        <v>203</v>
      </c>
      <c r="B1737" s="1">
        <v>46296</v>
      </c>
      <c r="C1737">
        <v>5</v>
      </c>
      <c r="D1737" t="s">
        <v>678</v>
      </c>
      <c r="E1737" t="s">
        <v>205</v>
      </c>
      <c r="F1737" t="s">
        <v>206</v>
      </c>
      <c r="G1737">
        <v>94</v>
      </c>
      <c r="H1737" t="s">
        <v>679</v>
      </c>
      <c r="I1737">
        <v>90</v>
      </c>
      <c r="J1737" t="s">
        <v>521</v>
      </c>
      <c r="K1737">
        <v>18216416</v>
      </c>
      <c r="L1737" t="s">
        <v>695</v>
      </c>
      <c r="M1737" t="s">
        <v>211</v>
      </c>
      <c r="O1737" t="s">
        <v>558</v>
      </c>
      <c r="P1737" s="2">
        <v>0.291666666666667</v>
      </c>
      <c r="Q1737" s="2">
        <v>0.791666666666667</v>
      </c>
      <c r="R1737" t="s">
        <v>213</v>
      </c>
      <c r="Y1737" s="2">
        <v>0.5</v>
      </c>
      <c r="Z1737" s="2">
        <v>0.5</v>
      </c>
      <c r="AA1737">
        <v>12</v>
      </c>
      <c r="AB1737">
        <v>12</v>
      </c>
      <c r="AD1737">
        <v>9</v>
      </c>
      <c r="AE1737" t="s">
        <v>214</v>
      </c>
      <c r="AF1737" t="s">
        <v>215</v>
      </c>
      <c r="AG1737">
        <v>0</v>
      </c>
      <c r="AH1737">
        <v>15483509</v>
      </c>
      <c r="AI1737">
        <v>34122</v>
      </c>
    </row>
    <row r="1738" spans="1:35">
      <c r="A1738" t="s">
        <v>203</v>
      </c>
      <c r="B1738" s="1">
        <v>46300</v>
      </c>
      <c r="C1738">
        <v>5</v>
      </c>
      <c r="D1738" t="s">
        <v>678</v>
      </c>
      <c r="E1738" t="s">
        <v>205</v>
      </c>
      <c r="F1738" t="s">
        <v>206</v>
      </c>
      <c r="G1738">
        <v>94</v>
      </c>
      <c r="H1738" t="s">
        <v>679</v>
      </c>
      <c r="I1738">
        <v>90</v>
      </c>
      <c r="J1738" t="s">
        <v>521</v>
      </c>
      <c r="K1738">
        <v>18216416</v>
      </c>
      <c r="L1738" t="s">
        <v>695</v>
      </c>
      <c r="M1738" t="s">
        <v>211</v>
      </c>
      <c r="O1738" t="s">
        <v>558</v>
      </c>
      <c r="P1738" s="2">
        <v>0.291666666666667</v>
      </c>
      <c r="Q1738" s="2">
        <v>0.791666666666667</v>
      </c>
      <c r="R1738" t="s">
        <v>213</v>
      </c>
      <c r="Y1738" s="2">
        <v>0.5</v>
      </c>
      <c r="Z1738" s="2">
        <v>0.5</v>
      </c>
      <c r="AA1738">
        <v>12</v>
      </c>
      <c r="AB1738">
        <v>12</v>
      </c>
      <c r="AD1738">
        <v>9</v>
      </c>
      <c r="AE1738" t="s">
        <v>214</v>
      </c>
      <c r="AF1738" t="s">
        <v>215</v>
      </c>
      <c r="AG1738">
        <v>0</v>
      </c>
      <c r="AH1738">
        <v>15483509</v>
      </c>
      <c r="AI1738">
        <v>34122</v>
      </c>
    </row>
    <row r="1739" spans="1:35">
      <c r="A1739" t="s">
        <v>203</v>
      </c>
      <c r="B1739" s="1">
        <v>46302</v>
      </c>
      <c r="C1739">
        <v>5</v>
      </c>
      <c r="D1739" t="s">
        <v>678</v>
      </c>
      <c r="E1739" t="s">
        <v>205</v>
      </c>
      <c r="F1739" t="s">
        <v>206</v>
      </c>
      <c r="G1739">
        <v>94</v>
      </c>
      <c r="H1739" t="s">
        <v>679</v>
      </c>
      <c r="I1739">
        <v>90</v>
      </c>
      <c r="J1739" t="s">
        <v>521</v>
      </c>
      <c r="K1739">
        <v>18216416</v>
      </c>
      <c r="L1739" t="s">
        <v>695</v>
      </c>
      <c r="M1739" t="s">
        <v>211</v>
      </c>
      <c r="O1739" t="s">
        <v>558</v>
      </c>
      <c r="P1739" s="2">
        <v>0.291666666666667</v>
      </c>
      <c r="Q1739" s="2">
        <v>0.791666666666667</v>
      </c>
      <c r="R1739" t="s">
        <v>213</v>
      </c>
      <c r="Y1739" s="2">
        <v>0.5</v>
      </c>
      <c r="Z1739" s="2">
        <v>0.5</v>
      </c>
      <c r="AA1739">
        <v>12</v>
      </c>
      <c r="AB1739">
        <v>12</v>
      </c>
      <c r="AD1739">
        <v>9</v>
      </c>
      <c r="AE1739" t="s">
        <v>214</v>
      </c>
      <c r="AF1739" t="s">
        <v>215</v>
      </c>
      <c r="AG1739">
        <v>0</v>
      </c>
      <c r="AH1739">
        <v>15483509</v>
      </c>
      <c r="AI1739">
        <v>34122</v>
      </c>
    </row>
    <row r="1740" spans="1:35">
      <c r="A1740" t="s">
        <v>203</v>
      </c>
      <c r="B1740" s="1">
        <v>46297</v>
      </c>
      <c r="C1740">
        <v>5</v>
      </c>
      <c r="D1740" t="s">
        <v>678</v>
      </c>
      <c r="E1740" t="s">
        <v>205</v>
      </c>
      <c r="F1740" t="s">
        <v>206</v>
      </c>
      <c r="G1740">
        <v>94</v>
      </c>
      <c r="H1740" t="s">
        <v>679</v>
      </c>
      <c r="I1740">
        <v>90</v>
      </c>
      <c r="J1740" t="s">
        <v>521</v>
      </c>
      <c r="K1740">
        <v>18833121</v>
      </c>
      <c r="L1740" t="s">
        <v>696</v>
      </c>
      <c r="M1740" t="s">
        <v>211</v>
      </c>
      <c r="O1740" t="s">
        <v>558</v>
      </c>
      <c r="P1740" s="2">
        <v>0.291666666666667</v>
      </c>
      <c r="Q1740" s="2">
        <v>0.791666666666667</v>
      </c>
      <c r="R1740" t="s">
        <v>213</v>
      </c>
      <c r="Y1740" s="2">
        <v>0.5</v>
      </c>
      <c r="Z1740" s="2">
        <v>0.5</v>
      </c>
      <c r="AA1740">
        <v>12</v>
      </c>
      <c r="AB1740">
        <v>12</v>
      </c>
      <c r="AD1740">
        <v>9</v>
      </c>
      <c r="AE1740" t="s">
        <v>214</v>
      </c>
      <c r="AF1740" t="s">
        <v>215</v>
      </c>
      <c r="AG1740">
        <v>0</v>
      </c>
      <c r="AH1740">
        <v>13933199</v>
      </c>
      <c r="AI1740">
        <v>16246</v>
      </c>
    </row>
    <row r="1741" spans="1:35">
      <c r="A1741" t="s">
        <v>203</v>
      </c>
      <c r="B1741" s="1">
        <v>46301</v>
      </c>
      <c r="C1741">
        <v>5</v>
      </c>
      <c r="D1741" t="s">
        <v>678</v>
      </c>
      <c r="E1741" t="s">
        <v>205</v>
      </c>
      <c r="F1741" t="s">
        <v>206</v>
      </c>
      <c r="G1741">
        <v>94</v>
      </c>
      <c r="H1741" t="s">
        <v>679</v>
      </c>
      <c r="I1741">
        <v>90</v>
      </c>
      <c r="J1741" t="s">
        <v>521</v>
      </c>
      <c r="K1741">
        <v>18833121</v>
      </c>
      <c r="L1741" t="s">
        <v>696</v>
      </c>
      <c r="M1741" t="s">
        <v>211</v>
      </c>
      <c r="O1741" t="s">
        <v>558</v>
      </c>
      <c r="P1741" s="2">
        <v>0.291666666666667</v>
      </c>
      <c r="Q1741" s="2">
        <v>0.791666666666667</v>
      </c>
      <c r="R1741" t="s">
        <v>213</v>
      </c>
      <c r="Y1741" s="2">
        <v>0.5</v>
      </c>
      <c r="Z1741" s="2">
        <v>0.5</v>
      </c>
      <c r="AA1741">
        <v>12</v>
      </c>
      <c r="AB1741">
        <v>12</v>
      </c>
      <c r="AD1741">
        <v>9</v>
      </c>
      <c r="AE1741" t="s">
        <v>214</v>
      </c>
      <c r="AF1741" t="s">
        <v>215</v>
      </c>
      <c r="AG1741">
        <v>0</v>
      </c>
      <c r="AH1741">
        <v>13933199</v>
      </c>
      <c r="AI1741">
        <v>16246</v>
      </c>
    </row>
    <row r="1742" spans="1:35">
      <c r="A1742" t="s">
        <v>203</v>
      </c>
      <c r="B1742" s="1">
        <v>46297</v>
      </c>
      <c r="C1742">
        <v>5</v>
      </c>
      <c r="D1742" t="s">
        <v>678</v>
      </c>
      <c r="E1742" t="s">
        <v>205</v>
      </c>
      <c r="F1742" t="s">
        <v>206</v>
      </c>
      <c r="G1742">
        <v>94</v>
      </c>
      <c r="H1742" t="s">
        <v>679</v>
      </c>
      <c r="I1742">
        <v>90</v>
      </c>
      <c r="J1742" t="s">
        <v>521</v>
      </c>
      <c r="K1742">
        <v>33589807</v>
      </c>
      <c r="L1742" t="s">
        <v>697</v>
      </c>
      <c r="M1742" t="s">
        <v>211</v>
      </c>
      <c r="O1742" t="s">
        <v>558</v>
      </c>
      <c r="P1742" s="2">
        <v>0.291666666666667</v>
      </c>
      <c r="Q1742" s="2">
        <v>0.791666666666667</v>
      </c>
      <c r="R1742" t="s">
        <v>213</v>
      </c>
      <c r="Y1742" s="2">
        <v>0.5</v>
      </c>
      <c r="Z1742" s="2">
        <v>0.5</v>
      </c>
      <c r="AA1742">
        <v>12</v>
      </c>
      <c r="AB1742">
        <v>12</v>
      </c>
      <c r="AD1742">
        <v>9</v>
      </c>
      <c r="AE1742" t="s">
        <v>214</v>
      </c>
      <c r="AF1742" t="s">
        <v>215</v>
      </c>
      <c r="AG1742">
        <v>0</v>
      </c>
      <c r="AH1742">
        <v>13744767</v>
      </c>
      <c r="AI1742">
        <v>57531</v>
      </c>
    </row>
    <row r="1743" spans="1:35">
      <c r="A1743" t="s">
        <v>203</v>
      </c>
      <c r="B1743" s="1">
        <v>46301</v>
      </c>
      <c r="C1743">
        <v>5</v>
      </c>
      <c r="D1743" t="s">
        <v>678</v>
      </c>
      <c r="E1743" t="s">
        <v>205</v>
      </c>
      <c r="F1743" t="s">
        <v>206</v>
      </c>
      <c r="G1743">
        <v>94</v>
      </c>
      <c r="H1743" t="s">
        <v>679</v>
      </c>
      <c r="I1743">
        <v>90</v>
      </c>
      <c r="J1743" t="s">
        <v>521</v>
      </c>
      <c r="K1743">
        <v>33589807</v>
      </c>
      <c r="L1743" t="s">
        <v>697</v>
      </c>
      <c r="M1743" t="s">
        <v>211</v>
      </c>
      <c r="O1743" t="s">
        <v>558</v>
      </c>
      <c r="P1743" s="2">
        <v>0.291666666666667</v>
      </c>
      <c r="Q1743" s="2">
        <v>0.791666666666667</v>
      </c>
      <c r="R1743" t="s">
        <v>213</v>
      </c>
      <c r="Y1743" s="2">
        <v>0.5</v>
      </c>
      <c r="Z1743" s="2">
        <v>0.5</v>
      </c>
      <c r="AA1743">
        <v>12</v>
      </c>
      <c r="AB1743">
        <v>12</v>
      </c>
      <c r="AD1743">
        <v>9</v>
      </c>
      <c r="AE1743" t="s">
        <v>214</v>
      </c>
      <c r="AF1743" t="s">
        <v>215</v>
      </c>
      <c r="AG1743">
        <v>0</v>
      </c>
      <c r="AH1743">
        <v>13744767</v>
      </c>
      <c r="AI1743">
        <v>57531</v>
      </c>
    </row>
    <row r="1744" spans="1:35">
      <c r="A1744" t="s">
        <v>203</v>
      </c>
      <c r="B1744" s="1">
        <v>46302</v>
      </c>
      <c r="C1744">
        <v>5</v>
      </c>
      <c r="D1744" t="s">
        <v>678</v>
      </c>
      <c r="E1744" t="s">
        <v>205</v>
      </c>
      <c r="F1744" t="s">
        <v>206</v>
      </c>
      <c r="G1744">
        <v>94</v>
      </c>
      <c r="H1744" t="s">
        <v>679</v>
      </c>
      <c r="I1744">
        <v>90</v>
      </c>
      <c r="J1744" t="s">
        <v>521</v>
      </c>
      <c r="K1744">
        <v>33589807</v>
      </c>
      <c r="L1744" t="s">
        <v>697</v>
      </c>
      <c r="M1744" t="s">
        <v>211</v>
      </c>
      <c r="O1744" t="s">
        <v>558</v>
      </c>
      <c r="P1744" s="2">
        <v>0.291666666666667</v>
      </c>
      <c r="Q1744" s="2">
        <v>0.791666666666667</v>
      </c>
      <c r="R1744" t="s">
        <v>213</v>
      </c>
      <c r="Y1744" s="2">
        <v>0.5</v>
      </c>
      <c r="Z1744" s="2">
        <v>0.5</v>
      </c>
      <c r="AA1744">
        <v>12</v>
      </c>
      <c r="AB1744">
        <v>12</v>
      </c>
      <c r="AD1744">
        <v>9</v>
      </c>
      <c r="AE1744" t="s">
        <v>214</v>
      </c>
      <c r="AF1744" t="s">
        <v>215</v>
      </c>
      <c r="AG1744">
        <v>0</v>
      </c>
      <c r="AH1744">
        <v>13744767</v>
      </c>
      <c r="AI1744">
        <v>57531</v>
      </c>
    </row>
    <row r="1745" spans="1:35">
      <c r="A1745" t="s">
        <v>203</v>
      </c>
      <c r="B1745" s="1">
        <v>46296</v>
      </c>
      <c r="C1745">
        <v>5</v>
      </c>
      <c r="D1745" t="s">
        <v>678</v>
      </c>
      <c r="E1745" t="s">
        <v>205</v>
      </c>
      <c r="F1745" t="s">
        <v>206</v>
      </c>
      <c r="G1745">
        <v>94</v>
      </c>
      <c r="H1745" t="s">
        <v>679</v>
      </c>
      <c r="I1745">
        <v>90</v>
      </c>
      <c r="J1745" t="s">
        <v>521</v>
      </c>
      <c r="K1745">
        <v>43256811</v>
      </c>
      <c r="L1745" t="s">
        <v>698</v>
      </c>
      <c r="M1745" t="s">
        <v>211</v>
      </c>
      <c r="O1745" t="s">
        <v>558</v>
      </c>
      <c r="P1745" s="2">
        <v>0.291666666666667</v>
      </c>
      <c r="Q1745" s="2">
        <v>0.791666666666667</v>
      </c>
      <c r="R1745" t="s">
        <v>213</v>
      </c>
      <c r="Y1745" s="2">
        <v>0.5</v>
      </c>
      <c r="Z1745" s="2">
        <v>0.5</v>
      </c>
      <c r="AA1745">
        <v>12</v>
      </c>
      <c r="AB1745">
        <v>12</v>
      </c>
      <c r="AD1745">
        <v>9</v>
      </c>
      <c r="AE1745" t="s">
        <v>214</v>
      </c>
      <c r="AF1745" t="s">
        <v>215</v>
      </c>
      <c r="AG1745">
        <v>0</v>
      </c>
      <c r="AH1745">
        <v>16248299</v>
      </c>
      <c r="AI1745">
        <v>51942</v>
      </c>
    </row>
    <row r="1746" spans="1:35">
      <c r="A1746" t="s">
        <v>203</v>
      </c>
      <c r="B1746" s="1">
        <v>46300</v>
      </c>
      <c r="C1746">
        <v>5</v>
      </c>
      <c r="D1746" t="s">
        <v>678</v>
      </c>
      <c r="E1746" t="s">
        <v>205</v>
      </c>
      <c r="F1746" t="s">
        <v>206</v>
      </c>
      <c r="G1746">
        <v>94</v>
      </c>
      <c r="H1746" t="s">
        <v>679</v>
      </c>
      <c r="I1746">
        <v>90</v>
      </c>
      <c r="J1746" t="s">
        <v>521</v>
      </c>
      <c r="K1746">
        <v>43256811</v>
      </c>
      <c r="L1746" t="s">
        <v>698</v>
      </c>
      <c r="M1746" t="s">
        <v>211</v>
      </c>
      <c r="O1746" t="s">
        <v>558</v>
      </c>
      <c r="P1746" s="2">
        <v>0.291666666666667</v>
      </c>
      <c r="Q1746" s="2">
        <v>0.791666666666667</v>
      </c>
      <c r="R1746" t="s">
        <v>213</v>
      </c>
      <c r="Y1746" s="2">
        <v>0.5</v>
      </c>
      <c r="Z1746" s="2">
        <v>0.5</v>
      </c>
      <c r="AA1746">
        <v>12</v>
      </c>
      <c r="AB1746">
        <v>12</v>
      </c>
      <c r="AD1746">
        <v>9</v>
      </c>
      <c r="AE1746" t="s">
        <v>214</v>
      </c>
      <c r="AF1746" t="s">
        <v>215</v>
      </c>
      <c r="AG1746">
        <v>0</v>
      </c>
      <c r="AH1746">
        <v>16248299</v>
      </c>
      <c r="AI1746">
        <v>51942</v>
      </c>
    </row>
    <row r="1747" spans="1:35">
      <c r="A1747" t="s">
        <v>203</v>
      </c>
      <c r="B1747" s="1">
        <v>46302</v>
      </c>
      <c r="C1747">
        <v>5</v>
      </c>
      <c r="D1747" t="s">
        <v>678</v>
      </c>
      <c r="E1747" t="s">
        <v>205</v>
      </c>
      <c r="F1747" t="s">
        <v>206</v>
      </c>
      <c r="G1747">
        <v>94</v>
      </c>
      <c r="H1747" t="s">
        <v>679</v>
      </c>
      <c r="I1747">
        <v>713</v>
      </c>
      <c r="J1747" t="s">
        <v>699</v>
      </c>
      <c r="K1747">
        <v>18112971</v>
      </c>
      <c r="L1747" t="s">
        <v>694</v>
      </c>
      <c r="M1747" t="s">
        <v>211</v>
      </c>
      <c r="O1747" t="s">
        <v>100</v>
      </c>
      <c r="P1747" s="2">
        <v>0.291666666666667</v>
      </c>
      <c r="Q1747" s="2">
        <v>0.541666666666667</v>
      </c>
      <c r="R1747" t="s">
        <v>213</v>
      </c>
      <c r="Y1747" s="2">
        <v>0.25</v>
      </c>
      <c r="Z1747" s="2">
        <v>0.25</v>
      </c>
      <c r="AA1747">
        <v>6</v>
      </c>
      <c r="AB1747">
        <v>6</v>
      </c>
      <c r="AD1747">
        <v>9</v>
      </c>
      <c r="AE1747" t="s">
        <v>214</v>
      </c>
      <c r="AF1747" t="s">
        <v>215</v>
      </c>
      <c r="AG1747">
        <v>0</v>
      </c>
      <c r="AH1747">
        <v>14336427</v>
      </c>
      <c r="AI1747">
        <v>24443</v>
      </c>
    </row>
    <row r="1748" spans="1:35">
      <c r="A1748" t="s">
        <v>203</v>
      </c>
      <c r="B1748" s="1">
        <v>46302</v>
      </c>
      <c r="C1748">
        <v>5</v>
      </c>
      <c r="D1748" t="s">
        <v>678</v>
      </c>
      <c r="E1748" t="s">
        <v>205</v>
      </c>
      <c r="F1748" t="s">
        <v>206</v>
      </c>
      <c r="G1748">
        <v>94</v>
      </c>
      <c r="H1748" t="s">
        <v>679</v>
      </c>
      <c r="I1748">
        <v>713</v>
      </c>
      <c r="J1748" t="s">
        <v>699</v>
      </c>
      <c r="K1748">
        <v>18112971</v>
      </c>
      <c r="L1748" t="s">
        <v>694</v>
      </c>
      <c r="M1748" t="s">
        <v>264</v>
      </c>
      <c r="O1748" t="s">
        <v>340</v>
      </c>
      <c r="P1748" s="2">
        <v>0.541666666666667</v>
      </c>
      <c r="Q1748" s="2">
        <v>0.791666666666667</v>
      </c>
      <c r="R1748" t="s">
        <v>213</v>
      </c>
      <c r="Y1748" s="2">
        <v>0.25</v>
      </c>
      <c r="Z1748" s="2">
        <v>0.25</v>
      </c>
      <c r="AA1748">
        <v>6</v>
      </c>
      <c r="AB1748">
        <v>6</v>
      </c>
      <c r="AD1748">
        <v>9</v>
      </c>
      <c r="AE1748" t="s">
        <v>214</v>
      </c>
      <c r="AF1748" t="s">
        <v>215</v>
      </c>
      <c r="AG1748">
        <v>0</v>
      </c>
      <c r="AH1748">
        <v>14336427</v>
      </c>
      <c r="AI1748">
        <v>24443</v>
      </c>
    </row>
    <row r="1749" spans="1:35">
      <c r="A1749" t="s">
        <v>203</v>
      </c>
      <c r="B1749" s="1">
        <v>46298</v>
      </c>
      <c r="C1749">
        <v>5</v>
      </c>
      <c r="D1749" t="s">
        <v>678</v>
      </c>
      <c r="E1749" t="s">
        <v>205</v>
      </c>
      <c r="F1749" t="s">
        <v>206</v>
      </c>
      <c r="G1749">
        <v>94</v>
      </c>
      <c r="H1749" t="s">
        <v>679</v>
      </c>
      <c r="I1749">
        <v>713</v>
      </c>
      <c r="J1749" t="s">
        <v>699</v>
      </c>
      <c r="K1749">
        <v>18216416</v>
      </c>
      <c r="L1749" t="s">
        <v>695</v>
      </c>
      <c r="M1749" t="s">
        <v>264</v>
      </c>
      <c r="O1749" t="s">
        <v>100</v>
      </c>
      <c r="P1749" s="2">
        <v>0.291666666666667</v>
      </c>
      <c r="Q1749" s="2">
        <v>0.541666666666667</v>
      </c>
      <c r="R1749" t="s">
        <v>213</v>
      </c>
      <c r="Y1749" s="2">
        <v>0.25</v>
      </c>
      <c r="Z1749" s="2">
        <v>0.25</v>
      </c>
      <c r="AA1749">
        <v>6</v>
      </c>
      <c r="AB1749">
        <v>6</v>
      </c>
      <c r="AD1749">
        <v>9</v>
      </c>
      <c r="AE1749" t="s">
        <v>214</v>
      </c>
      <c r="AF1749" t="s">
        <v>215</v>
      </c>
      <c r="AG1749">
        <v>0</v>
      </c>
      <c r="AH1749">
        <v>15483509</v>
      </c>
      <c r="AI1749">
        <v>34122</v>
      </c>
    </row>
    <row r="1750" spans="1:35">
      <c r="A1750" t="s">
        <v>203</v>
      </c>
      <c r="B1750" s="1">
        <v>46298</v>
      </c>
      <c r="C1750">
        <v>5</v>
      </c>
      <c r="D1750" t="s">
        <v>678</v>
      </c>
      <c r="E1750" t="s">
        <v>205</v>
      </c>
      <c r="F1750" t="s">
        <v>206</v>
      </c>
      <c r="G1750">
        <v>94</v>
      </c>
      <c r="H1750" t="s">
        <v>679</v>
      </c>
      <c r="I1750">
        <v>713</v>
      </c>
      <c r="J1750" t="s">
        <v>699</v>
      </c>
      <c r="K1750">
        <v>18833121</v>
      </c>
      <c r="L1750" t="s">
        <v>696</v>
      </c>
      <c r="M1750" t="s">
        <v>211</v>
      </c>
      <c r="O1750" t="s">
        <v>100</v>
      </c>
      <c r="P1750" s="2">
        <v>0.291666666666667</v>
      </c>
      <c r="Q1750" s="2">
        <v>0.541666666666667</v>
      </c>
      <c r="R1750" t="s">
        <v>213</v>
      </c>
      <c r="Y1750" s="2">
        <v>0.25</v>
      </c>
      <c r="Z1750" s="2">
        <v>0.25</v>
      </c>
      <c r="AA1750">
        <v>6</v>
      </c>
      <c r="AB1750">
        <v>6</v>
      </c>
      <c r="AD1750">
        <v>9</v>
      </c>
      <c r="AE1750" t="s">
        <v>214</v>
      </c>
      <c r="AF1750" t="s">
        <v>215</v>
      </c>
      <c r="AG1750">
        <v>0</v>
      </c>
      <c r="AH1750">
        <v>13933199</v>
      </c>
      <c r="AI1750">
        <v>16246</v>
      </c>
    </row>
    <row r="1751" spans="1:35">
      <c r="A1751" t="s">
        <v>203</v>
      </c>
      <c r="B1751" s="1">
        <v>46297</v>
      </c>
      <c r="C1751">
        <v>5</v>
      </c>
      <c r="D1751" t="s">
        <v>678</v>
      </c>
      <c r="E1751" t="s">
        <v>205</v>
      </c>
      <c r="F1751" t="s">
        <v>206</v>
      </c>
      <c r="G1751">
        <v>94</v>
      </c>
      <c r="H1751" t="s">
        <v>679</v>
      </c>
      <c r="I1751">
        <v>713</v>
      </c>
      <c r="J1751" t="s">
        <v>699</v>
      </c>
      <c r="K1751">
        <v>31670787</v>
      </c>
      <c r="L1751" t="s">
        <v>700</v>
      </c>
      <c r="M1751" t="s">
        <v>211</v>
      </c>
      <c r="O1751" t="s">
        <v>558</v>
      </c>
      <c r="P1751" s="2">
        <v>0.291666666666667</v>
      </c>
      <c r="Q1751" s="2">
        <v>0.791666666666667</v>
      </c>
      <c r="R1751" t="s">
        <v>213</v>
      </c>
      <c r="Y1751" s="2">
        <v>0.5</v>
      </c>
      <c r="Z1751" s="2">
        <v>0.5</v>
      </c>
      <c r="AA1751">
        <v>12</v>
      </c>
      <c r="AB1751">
        <v>12</v>
      </c>
      <c r="AD1751">
        <v>9</v>
      </c>
      <c r="AE1751" t="s">
        <v>214</v>
      </c>
      <c r="AF1751" t="s">
        <v>215</v>
      </c>
      <c r="AG1751">
        <v>0</v>
      </c>
      <c r="AH1751">
        <v>13966949</v>
      </c>
      <c r="AI1751">
        <v>29512</v>
      </c>
    </row>
    <row r="1752" spans="1:35">
      <c r="A1752" t="s">
        <v>203</v>
      </c>
      <c r="B1752" s="1">
        <v>46298</v>
      </c>
      <c r="C1752">
        <v>5</v>
      </c>
      <c r="D1752" t="s">
        <v>678</v>
      </c>
      <c r="E1752" t="s">
        <v>205</v>
      </c>
      <c r="F1752" t="s">
        <v>206</v>
      </c>
      <c r="G1752">
        <v>94</v>
      </c>
      <c r="H1752" t="s">
        <v>679</v>
      </c>
      <c r="I1752">
        <v>713</v>
      </c>
      <c r="J1752" t="s">
        <v>699</v>
      </c>
      <c r="K1752">
        <v>31670787</v>
      </c>
      <c r="L1752" t="s">
        <v>700</v>
      </c>
      <c r="M1752" t="s">
        <v>264</v>
      </c>
      <c r="O1752" t="s">
        <v>100</v>
      </c>
      <c r="P1752" s="2">
        <v>0.291666666666667</v>
      </c>
      <c r="Q1752" s="2">
        <v>0.541666666666667</v>
      </c>
      <c r="R1752" t="s">
        <v>213</v>
      </c>
      <c r="Y1752" s="2">
        <v>0.25</v>
      </c>
      <c r="Z1752" s="2">
        <v>0.25</v>
      </c>
      <c r="AA1752">
        <v>6</v>
      </c>
      <c r="AB1752">
        <v>6</v>
      </c>
      <c r="AD1752">
        <v>9</v>
      </c>
      <c r="AE1752" t="s">
        <v>214</v>
      </c>
      <c r="AF1752" t="s">
        <v>215</v>
      </c>
      <c r="AG1752">
        <v>0</v>
      </c>
      <c r="AH1752">
        <v>13966949</v>
      </c>
      <c r="AI1752">
        <v>29512</v>
      </c>
    </row>
    <row r="1753" spans="1:35">
      <c r="A1753" t="s">
        <v>203</v>
      </c>
      <c r="B1753" s="1">
        <v>46300</v>
      </c>
      <c r="C1753">
        <v>5</v>
      </c>
      <c r="D1753" t="s">
        <v>678</v>
      </c>
      <c r="E1753" t="s">
        <v>205</v>
      </c>
      <c r="F1753" t="s">
        <v>206</v>
      </c>
      <c r="G1753">
        <v>94</v>
      </c>
      <c r="H1753" t="s">
        <v>679</v>
      </c>
      <c r="I1753">
        <v>713</v>
      </c>
      <c r="J1753" t="s">
        <v>699</v>
      </c>
      <c r="K1753">
        <v>31670787</v>
      </c>
      <c r="L1753" t="s">
        <v>700</v>
      </c>
      <c r="M1753" t="s">
        <v>211</v>
      </c>
      <c r="O1753" t="s">
        <v>558</v>
      </c>
      <c r="P1753" s="2">
        <v>0.291666666666667</v>
      </c>
      <c r="Q1753" s="2">
        <v>0.791666666666667</v>
      </c>
      <c r="R1753" t="s">
        <v>213</v>
      </c>
      <c r="Y1753" s="2">
        <v>0.5</v>
      </c>
      <c r="Z1753" s="2">
        <v>0.5</v>
      </c>
      <c r="AA1753">
        <v>12</v>
      </c>
      <c r="AB1753">
        <v>12</v>
      </c>
      <c r="AD1753">
        <v>9</v>
      </c>
      <c r="AE1753" t="s">
        <v>214</v>
      </c>
      <c r="AF1753" t="s">
        <v>215</v>
      </c>
      <c r="AG1753">
        <v>0</v>
      </c>
      <c r="AH1753">
        <v>13966949</v>
      </c>
      <c r="AI1753">
        <v>29512</v>
      </c>
    </row>
    <row r="1754" spans="1:35">
      <c r="A1754" t="s">
        <v>203</v>
      </c>
      <c r="B1754" s="1">
        <v>46301</v>
      </c>
      <c r="C1754">
        <v>5</v>
      </c>
      <c r="D1754" t="s">
        <v>678</v>
      </c>
      <c r="E1754" t="s">
        <v>205</v>
      </c>
      <c r="F1754" t="s">
        <v>206</v>
      </c>
      <c r="G1754">
        <v>94</v>
      </c>
      <c r="H1754" t="s">
        <v>679</v>
      </c>
      <c r="I1754">
        <v>713</v>
      </c>
      <c r="J1754" t="s">
        <v>699</v>
      </c>
      <c r="K1754">
        <v>31670787</v>
      </c>
      <c r="L1754" t="s">
        <v>700</v>
      </c>
      <c r="M1754" t="s">
        <v>211</v>
      </c>
      <c r="O1754" t="s">
        <v>558</v>
      </c>
      <c r="P1754" s="2">
        <v>0.291666666666667</v>
      </c>
      <c r="Q1754" s="2">
        <v>0.791666666666667</v>
      </c>
      <c r="R1754" t="s">
        <v>213</v>
      </c>
      <c r="Y1754" s="2">
        <v>0.5</v>
      </c>
      <c r="Z1754" s="2">
        <v>0.5</v>
      </c>
      <c r="AA1754">
        <v>12</v>
      </c>
      <c r="AB1754">
        <v>12</v>
      </c>
      <c r="AD1754">
        <v>9</v>
      </c>
      <c r="AE1754" t="s">
        <v>214</v>
      </c>
      <c r="AF1754" t="s">
        <v>215</v>
      </c>
      <c r="AG1754">
        <v>0</v>
      </c>
      <c r="AH1754">
        <v>13966949</v>
      </c>
      <c r="AI1754">
        <v>29512</v>
      </c>
    </row>
    <row r="1755" spans="1:35">
      <c r="A1755" t="s">
        <v>203</v>
      </c>
      <c r="B1755" s="1">
        <v>46298</v>
      </c>
      <c r="C1755">
        <v>5</v>
      </c>
      <c r="D1755" t="s">
        <v>678</v>
      </c>
      <c r="E1755" t="s">
        <v>205</v>
      </c>
      <c r="F1755" t="s">
        <v>206</v>
      </c>
      <c r="G1755">
        <v>94</v>
      </c>
      <c r="H1755" t="s">
        <v>679</v>
      </c>
      <c r="I1755">
        <v>713</v>
      </c>
      <c r="J1755" t="s">
        <v>699</v>
      </c>
      <c r="K1755">
        <v>33589807</v>
      </c>
      <c r="L1755" t="s">
        <v>697</v>
      </c>
      <c r="M1755" t="s">
        <v>264</v>
      </c>
      <c r="O1755" t="s">
        <v>100</v>
      </c>
      <c r="P1755" s="2">
        <v>0.291666666666667</v>
      </c>
      <c r="Q1755" s="2">
        <v>0.541666666666667</v>
      </c>
      <c r="R1755" t="s">
        <v>213</v>
      </c>
      <c r="Y1755" s="2">
        <v>0.25</v>
      </c>
      <c r="Z1755" s="2">
        <v>0.25</v>
      </c>
      <c r="AA1755">
        <v>6</v>
      </c>
      <c r="AB1755">
        <v>6</v>
      </c>
      <c r="AD1755">
        <v>9</v>
      </c>
      <c r="AE1755" t="s">
        <v>214</v>
      </c>
      <c r="AF1755" t="s">
        <v>215</v>
      </c>
      <c r="AG1755">
        <v>0</v>
      </c>
      <c r="AH1755">
        <v>13744767</v>
      </c>
      <c r="AI1755">
        <v>57531</v>
      </c>
    </row>
    <row r="1756" spans="1:35">
      <c r="A1756" t="s">
        <v>203</v>
      </c>
      <c r="B1756" s="1">
        <v>46297</v>
      </c>
      <c r="C1756">
        <v>5</v>
      </c>
      <c r="D1756" t="s">
        <v>678</v>
      </c>
      <c r="E1756" t="s">
        <v>205</v>
      </c>
      <c r="F1756" t="s">
        <v>206</v>
      </c>
      <c r="G1756">
        <v>94</v>
      </c>
      <c r="H1756" t="s">
        <v>679</v>
      </c>
      <c r="I1756">
        <v>713</v>
      </c>
      <c r="J1756" t="s">
        <v>699</v>
      </c>
      <c r="K1756">
        <v>43256811</v>
      </c>
      <c r="L1756" t="s">
        <v>698</v>
      </c>
      <c r="M1756" t="s">
        <v>264</v>
      </c>
      <c r="O1756" t="s">
        <v>100</v>
      </c>
      <c r="P1756" s="2">
        <v>0.291666666666667</v>
      </c>
      <c r="Q1756" s="2">
        <v>0.541666666666667</v>
      </c>
      <c r="R1756" t="s">
        <v>213</v>
      </c>
      <c r="Y1756" s="2">
        <v>0.25</v>
      </c>
      <c r="Z1756" s="2">
        <v>0.25</v>
      </c>
      <c r="AA1756">
        <v>6</v>
      </c>
      <c r="AB1756">
        <v>6</v>
      </c>
      <c r="AD1756">
        <v>9</v>
      </c>
      <c r="AE1756" t="s">
        <v>214</v>
      </c>
      <c r="AF1756" t="s">
        <v>215</v>
      </c>
      <c r="AG1756">
        <v>0</v>
      </c>
      <c r="AH1756">
        <v>16248299</v>
      </c>
      <c r="AI1756">
        <v>51942</v>
      </c>
    </row>
    <row r="1757" spans="1:35">
      <c r="A1757" t="s">
        <v>203</v>
      </c>
      <c r="B1757" s="1">
        <v>46297</v>
      </c>
      <c r="C1757">
        <v>5</v>
      </c>
      <c r="D1757" t="s">
        <v>678</v>
      </c>
      <c r="E1757" t="s">
        <v>205</v>
      </c>
      <c r="F1757" t="s">
        <v>206</v>
      </c>
      <c r="G1757">
        <v>94</v>
      </c>
      <c r="H1757" t="s">
        <v>679</v>
      </c>
      <c r="I1757">
        <v>713</v>
      </c>
      <c r="J1757" t="s">
        <v>699</v>
      </c>
      <c r="K1757">
        <v>43256811</v>
      </c>
      <c r="L1757" t="s">
        <v>698</v>
      </c>
      <c r="M1757" t="s">
        <v>211</v>
      </c>
      <c r="O1757" t="s">
        <v>340</v>
      </c>
      <c r="P1757" s="2">
        <v>0.541666666666667</v>
      </c>
      <c r="Q1757" s="2">
        <v>0.791666666666667</v>
      </c>
      <c r="R1757" t="s">
        <v>213</v>
      </c>
      <c r="Y1757" s="2">
        <v>0.25</v>
      </c>
      <c r="Z1757" s="2">
        <v>0.25</v>
      </c>
      <c r="AA1757">
        <v>6</v>
      </c>
      <c r="AB1757">
        <v>6</v>
      </c>
      <c r="AD1757">
        <v>9</v>
      </c>
      <c r="AE1757" t="s">
        <v>214</v>
      </c>
      <c r="AF1757" t="s">
        <v>215</v>
      </c>
      <c r="AG1757">
        <v>0</v>
      </c>
      <c r="AH1757">
        <v>16248299</v>
      </c>
      <c r="AI1757">
        <v>51942</v>
      </c>
    </row>
    <row r="1758" spans="1:35">
      <c r="A1758" t="s">
        <v>203</v>
      </c>
      <c r="B1758" s="1">
        <v>46296</v>
      </c>
      <c r="C1758">
        <v>5</v>
      </c>
      <c r="D1758" t="s">
        <v>678</v>
      </c>
      <c r="E1758" t="s">
        <v>365</v>
      </c>
      <c r="F1758" t="s">
        <v>366</v>
      </c>
      <c r="G1758">
        <v>94</v>
      </c>
      <c r="H1758" t="s">
        <v>679</v>
      </c>
      <c r="I1758">
        <v>90</v>
      </c>
      <c r="J1758" t="s">
        <v>521</v>
      </c>
      <c r="K1758">
        <v>18111753</v>
      </c>
      <c r="L1758" t="s">
        <v>701</v>
      </c>
      <c r="M1758" t="s">
        <v>211</v>
      </c>
      <c r="O1758" t="s">
        <v>558</v>
      </c>
      <c r="P1758" s="2">
        <v>0.291666666666667</v>
      </c>
      <c r="Q1758" s="2">
        <v>0.791666666666667</v>
      </c>
      <c r="R1758" t="s">
        <v>213</v>
      </c>
      <c r="Y1758" s="2">
        <v>0.5</v>
      </c>
      <c r="Z1758" s="2">
        <v>0.5</v>
      </c>
      <c r="AA1758">
        <v>12</v>
      </c>
      <c r="AB1758">
        <v>12</v>
      </c>
      <c r="AD1758">
        <v>52</v>
      </c>
      <c r="AE1758" t="s">
        <v>368</v>
      </c>
      <c r="AF1758" t="s">
        <v>215</v>
      </c>
      <c r="AG1758">
        <v>0</v>
      </c>
      <c r="AH1758">
        <v>13910963</v>
      </c>
    </row>
    <row r="1759" spans="1:35">
      <c r="A1759" t="s">
        <v>203</v>
      </c>
      <c r="B1759" s="1">
        <v>46298</v>
      </c>
      <c r="C1759">
        <v>5</v>
      </c>
      <c r="D1759" t="s">
        <v>678</v>
      </c>
      <c r="E1759" t="s">
        <v>365</v>
      </c>
      <c r="F1759" t="s">
        <v>366</v>
      </c>
      <c r="G1759">
        <v>94</v>
      </c>
      <c r="H1759" t="s">
        <v>679</v>
      </c>
      <c r="I1759">
        <v>90</v>
      </c>
      <c r="J1759" t="s">
        <v>521</v>
      </c>
      <c r="K1759">
        <v>18111753</v>
      </c>
      <c r="L1759" t="s">
        <v>701</v>
      </c>
      <c r="M1759" t="s">
        <v>211</v>
      </c>
      <c r="O1759" t="s">
        <v>558</v>
      </c>
      <c r="P1759" s="2">
        <v>0.291666666666667</v>
      </c>
      <c r="Q1759" s="2">
        <v>0.791666666666667</v>
      </c>
      <c r="R1759" t="s">
        <v>213</v>
      </c>
      <c r="Y1759" s="2">
        <v>0.5</v>
      </c>
      <c r="Z1759" s="2">
        <v>0.5</v>
      </c>
      <c r="AA1759">
        <v>12</v>
      </c>
      <c r="AB1759">
        <v>12</v>
      </c>
      <c r="AD1759">
        <v>52</v>
      </c>
      <c r="AE1759" t="s">
        <v>368</v>
      </c>
      <c r="AF1759" t="s">
        <v>215</v>
      </c>
      <c r="AG1759">
        <v>0</v>
      </c>
      <c r="AH1759">
        <v>13910963</v>
      </c>
    </row>
    <row r="1760" spans="1:35">
      <c r="A1760" t="s">
        <v>203</v>
      </c>
      <c r="B1760" s="1">
        <v>46302</v>
      </c>
      <c r="C1760">
        <v>5</v>
      </c>
      <c r="D1760" t="s">
        <v>678</v>
      </c>
      <c r="E1760" t="s">
        <v>365</v>
      </c>
      <c r="F1760" t="s">
        <v>366</v>
      </c>
      <c r="G1760">
        <v>94</v>
      </c>
      <c r="H1760" t="s">
        <v>679</v>
      </c>
      <c r="I1760">
        <v>90</v>
      </c>
      <c r="J1760" t="s">
        <v>521</v>
      </c>
      <c r="K1760">
        <v>18111753</v>
      </c>
      <c r="L1760" t="s">
        <v>701</v>
      </c>
      <c r="M1760" t="s">
        <v>211</v>
      </c>
      <c r="O1760" t="s">
        <v>558</v>
      </c>
      <c r="P1760" s="2">
        <v>0.291666666666667</v>
      </c>
      <c r="Q1760" s="2">
        <v>0.791666666666667</v>
      </c>
      <c r="R1760" t="s">
        <v>213</v>
      </c>
      <c r="Y1760" s="2">
        <v>0.5</v>
      </c>
      <c r="Z1760" s="2">
        <v>0.5</v>
      </c>
      <c r="AA1760">
        <v>12</v>
      </c>
      <c r="AB1760">
        <v>12</v>
      </c>
      <c r="AD1760">
        <v>52</v>
      </c>
      <c r="AE1760" t="s">
        <v>368</v>
      </c>
      <c r="AF1760" t="s">
        <v>215</v>
      </c>
      <c r="AG1760">
        <v>0</v>
      </c>
      <c r="AH1760">
        <v>13910963</v>
      </c>
    </row>
    <row r="1761" spans="1:35">
      <c r="A1761" t="s">
        <v>203</v>
      </c>
      <c r="B1761" s="1">
        <v>46296</v>
      </c>
      <c r="C1761">
        <v>5</v>
      </c>
      <c r="D1761" t="s">
        <v>678</v>
      </c>
      <c r="E1761" t="s">
        <v>376</v>
      </c>
      <c r="F1761" t="s">
        <v>377</v>
      </c>
      <c r="G1761">
        <v>94</v>
      </c>
      <c r="H1761" t="s">
        <v>679</v>
      </c>
      <c r="I1761">
        <v>90</v>
      </c>
      <c r="J1761" t="s">
        <v>521</v>
      </c>
      <c r="K1761">
        <v>42208598</v>
      </c>
      <c r="L1761" t="s">
        <v>702</v>
      </c>
      <c r="M1761" t="s">
        <v>211</v>
      </c>
      <c r="O1761" t="s">
        <v>558</v>
      </c>
      <c r="P1761" s="2">
        <v>0.291666666666667</v>
      </c>
      <c r="Q1761" s="2">
        <v>0.791666666666667</v>
      </c>
      <c r="R1761" t="s">
        <v>213</v>
      </c>
      <c r="Y1761" s="2">
        <v>0.5</v>
      </c>
      <c r="Z1761" s="2">
        <v>0.5</v>
      </c>
      <c r="AA1761">
        <v>12</v>
      </c>
      <c r="AB1761">
        <v>12</v>
      </c>
      <c r="AD1761">
        <v>31</v>
      </c>
      <c r="AE1761" t="s">
        <v>379</v>
      </c>
      <c r="AF1761" t="s">
        <v>221</v>
      </c>
      <c r="AG1761">
        <v>0</v>
      </c>
      <c r="AH1761">
        <v>16636591</v>
      </c>
    </row>
    <row r="1762" spans="1:35">
      <c r="A1762" t="s">
        <v>203</v>
      </c>
      <c r="B1762" s="1">
        <v>46298</v>
      </c>
      <c r="C1762">
        <v>5</v>
      </c>
      <c r="D1762" t="s">
        <v>678</v>
      </c>
      <c r="E1762" t="s">
        <v>376</v>
      </c>
      <c r="F1762" t="s">
        <v>377</v>
      </c>
      <c r="G1762">
        <v>94</v>
      </c>
      <c r="H1762" t="s">
        <v>679</v>
      </c>
      <c r="I1762">
        <v>90</v>
      </c>
      <c r="J1762" t="s">
        <v>521</v>
      </c>
      <c r="K1762">
        <v>42208598</v>
      </c>
      <c r="L1762" t="s">
        <v>702</v>
      </c>
      <c r="M1762" t="s">
        <v>211</v>
      </c>
      <c r="O1762" t="s">
        <v>558</v>
      </c>
      <c r="P1762" s="2">
        <v>0.291666666666667</v>
      </c>
      <c r="Q1762" s="2">
        <v>0.791666666666667</v>
      </c>
      <c r="R1762" t="s">
        <v>213</v>
      </c>
      <c r="Y1762" s="2">
        <v>0.5</v>
      </c>
      <c r="Z1762" s="2">
        <v>0.5</v>
      </c>
      <c r="AA1762">
        <v>12</v>
      </c>
      <c r="AB1762">
        <v>12</v>
      </c>
      <c r="AD1762">
        <v>31</v>
      </c>
      <c r="AE1762" t="s">
        <v>379</v>
      </c>
      <c r="AF1762" t="s">
        <v>221</v>
      </c>
      <c r="AG1762">
        <v>0</v>
      </c>
      <c r="AH1762">
        <v>16636591</v>
      </c>
    </row>
    <row r="1763" spans="1:35">
      <c r="A1763" t="s">
        <v>203</v>
      </c>
      <c r="B1763" s="1">
        <v>46300</v>
      </c>
      <c r="C1763">
        <v>5</v>
      </c>
      <c r="D1763" t="s">
        <v>678</v>
      </c>
      <c r="E1763" t="s">
        <v>376</v>
      </c>
      <c r="F1763" t="s">
        <v>377</v>
      </c>
      <c r="G1763">
        <v>94</v>
      </c>
      <c r="H1763" t="s">
        <v>679</v>
      </c>
      <c r="I1763">
        <v>90</v>
      </c>
      <c r="J1763" t="s">
        <v>521</v>
      </c>
      <c r="K1763">
        <v>42208598</v>
      </c>
      <c r="L1763" t="s">
        <v>702</v>
      </c>
      <c r="M1763" t="s">
        <v>211</v>
      </c>
      <c r="O1763" t="s">
        <v>558</v>
      </c>
      <c r="P1763" s="2">
        <v>0.291666666666667</v>
      </c>
      <c r="Q1763" s="2">
        <v>0.791666666666667</v>
      </c>
      <c r="R1763" t="s">
        <v>213</v>
      </c>
      <c r="Y1763" s="2">
        <v>0.5</v>
      </c>
      <c r="Z1763" s="2">
        <v>0.5</v>
      </c>
      <c r="AA1763">
        <v>12</v>
      </c>
      <c r="AB1763">
        <v>12</v>
      </c>
      <c r="AD1763">
        <v>31</v>
      </c>
      <c r="AE1763" t="s">
        <v>379</v>
      </c>
      <c r="AF1763" t="s">
        <v>221</v>
      </c>
      <c r="AG1763">
        <v>0</v>
      </c>
      <c r="AH1763">
        <v>16636591</v>
      </c>
    </row>
    <row r="1764" spans="1:35">
      <c r="A1764" t="s">
        <v>203</v>
      </c>
      <c r="B1764" s="1">
        <v>46302</v>
      </c>
      <c r="C1764">
        <v>5</v>
      </c>
      <c r="D1764" t="s">
        <v>678</v>
      </c>
      <c r="E1764" t="s">
        <v>376</v>
      </c>
      <c r="F1764" t="s">
        <v>377</v>
      </c>
      <c r="G1764">
        <v>94</v>
      </c>
      <c r="H1764" t="s">
        <v>679</v>
      </c>
      <c r="I1764">
        <v>90</v>
      </c>
      <c r="J1764" t="s">
        <v>521</v>
      </c>
      <c r="K1764">
        <v>42208598</v>
      </c>
      <c r="L1764" t="s">
        <v>702</v>
      </c>
      <c r="M1764" t="s">
        <v>211</v>
      </c>
      <c r="O1764" t="s">
        <v>558</v>
      </c>
      <c r="P1764" s="2">
        <v>0.291666666666667</v>
      </c>
      <c r="Q1764" s="2">
        <v>0.791666666666667</v>
      </c>
      <c r="R1764" t="s">
        <v>213</v>
      </c>
      <c r="Y1764" s="2">
        <v>0.5</v>
      </c>
      <c r="Z1764" s="2">
        <v>0.5</v>
      </c>
      <c r="AA1764">
        <v>12</v>
      </c>
      <c r="AB1764">
        <v>12</v>
      </c>
      <c r="AD1764">
        <v>31</v>
      </c>
      <c r="AE1764" t="s">
        <v>379</v>
      </c>
      <c r="AF1764" t="s">
        <v>221</v>
      </c>
      <c r="AG1764">
        <v>0</v>
      </c>
      <c r="AH1764">
        <v>16636591</v>
      </c>
    </row>
    <row r="1765" spans="1:35">
      <c r="A1765" t="s">
        <v>203</v>
      </c>
      <c r="B1765" s="1">
        <v>46297</v>
      </c>
      <c r="C1765">
        <v>5</v>
      </c>
      <c r="D1765" t="s">
        <v>678</v>
      </c>
      <c r="E1765" t="s">
        <v>376</v>
      </c>
      <c r="F1765" t="s">
        <v>377</v>
      </c>
      <c r="G1765">
        <v>94</v>
      </c>
      <c r="H1765" t="s">
        <v>679</v>
      </c>
      <c r="I1765">
        <v>90</v>
      </c>
      <c r="J1765" t="s">
        <v>521</v>
      </c>
      <c r="K1765">
        <v>42214109</v>
      </c>
      <c r="L1765" t="s">
        <v>703</v>
      </c>
      <c r="M1765" t="s">
        <v>211</v>
      </c>
      <c r="O1765" t="s">
        <v>558</v>
      </c>
      <c r="P1765" s="2">
        <v>0.291666666666667</v>
      </c>
      <c r="Q1765" s="2">
        <v>0.791666666666667</v>
      </c>
      <c r="R1765" t="s">
        <v>213</v>
      </c>
      <c r="Y1765" s="2">
        <v>0.5</v>
      </c>
      <c r="Z1765" s="2">
        <v>0.5</v>
      </c>
      <c r="AA1765">
        <v>12</v>
      </c>
      <c r="AB1765">
        <v>12</v>
      </c>
      <c r="AD1765">
        <v>31</v>
      </c>
      <c r="AE1765" t="s">
        <v>379</v>
      </c>
      <c r="AF1765" t="s">
        <v>221</v>
      </c>
      <c r="AG1765">
        <v>0</v>
      </c>
      <c r="AH1765">
        <v>16629846</v>
      </c>
    </row>
    <row r="1766" spans="1:35">
      <c r="A1766" t="s">
        <v>203</v>
      </c>
      <c r="B1766" s="1">
        <v>46301</v>
      </c>
      <c r="C1766">
        <v>5</v>
      </c>
      <c r="D1766" t="s">
        <v>678</v>
      </c>
      <c r="E1766" t="s">
        <v>376</v>
      </c>
      <c r="F1766" t="s">
        <v>377</v>
      </c>
      <c r="G1766">
        <v>94</v>
      </c>
      <c r="H1766" t="s">
        <v>679</v>
      </c>
      <c r="I1766">
        <v>90</v>
      </c>
      <c r="J1766" t="s">
        <v>521</v>
      </c>
      <c r="K1766">
        <v>42214109</v>
      </c>
      <c r="L1766" t="s">
        <v>703</v>
      </c>
      <c r="M1766" t="s">
        <v>211</v>
      </c>
      <c r="O1766" t="s">
        <v>558</v>
      </c>
      <c r="P1766" s="2">
        <v>0.291666666666667</v>
      </c>
      <c r="Q1766" s="2">
        <v>0.791666666666667</v>
      </c>
      <c r="R1766" t="s">
        <v>213</v>
      </c>
      <c r="Y1766" s="2">
        <v>0.5</v>
      </c>
      <c r="Z1766" s="2">
        <v>0.5</v>
      </c>
      <c r="AA1766">
        <v>12</v>
      </c>
      <c r="AB1766">
        <v>12</v>
      </c>
      <c r="AD1766">
        <v>31</v>
      </c>
      <c r="AE1766" t="s">
        <v>379</v>
      </c>
      <c r="AF1766" t="s">
        <v>221</v>
      </c>
      <c r="AG1766">
        <v>0</v>
      </c>
      <c r="AH1766">
        <v>16629846</v>
      </c>
    </row>
    <row r="1767" spans="1:35">
      <c r="A1767" t="s">
        <v>203</v>
      </c>
      <c r="B1767" s="1">
        <v>46297</v>
      </c>
      <c r="C1767">
        <v>5</v>
      </c>
      <c r="D1767" t="s">
        <v>678</v>
      </c>
      <c r="E1767" t="s">
        <v>396</v>
      </c>
      <c r="F1767" t="s">
        <v>397</v>
      </c>
      <c r="G1767">
        <v>94</v>
      </c>
      <c r="H1767" t="s">
        <v>679</v>
      </c>
      <c r="I1767">
        <v>90</v>
      </c>
      <c r="J1767" t="s">
        <v>521</v>
      </c>
      <c r="K1767">
        <v>17865325</v>
      </c>
      <c r="L1767" t="s">
        <v>704</v>
      </c>
      <c r="M1767" t="s">
        <v>211</v>
      </c>
      <c r="O1767" t="s">
        <v>558</v>
      </c>
      <c r="P1767" s="2">
        <v>0.291666666666667</v>
      </c>
      <c r="Q1767" s="2">
        <v>0.791666666666667</v>
      </c>
      <c r="R1767" t="s">
        <v>213</v>
      </c>
      <c r="Y1767" s="2">
        <v>0.5</v>
      </c>
      <c r="Z1767" s="2">
        <v>0.5</v>
      </c>
      <c r="AA1767">
        <v>12</v>
      </c>
      <c r="AB1767">
        <v>12</v>
      </c>
      <c r="AD1767">
        <v>34</v>
      </c>
      <c r="AE1767" t="s">
        <v>399</v>
      </c>
      <c r="AF1767" t="s">
        <v>215</v>
      </c>
      <c r="AG1767">
        <v>0</v>
      </c>
      <c r="AH1767">
        <v>16390730</v>
      </c>
    </row>
    <row r="1768" spans="1:35">
      <c r="A1768" t="s">
        <v>203</v>
      </c>
      <c r="B1768" s="1">
        <v>46301</v>
      </c>
      <c r="C1768">
        <v>5</v>
      </c>
      <c r="D1768" t="s">
        <v>678</v>
      </c>
      <c r="E1768" t="s">
        <v>396</v>
      </c>
      <c r="F1768" t="s">
        <v>397</v>
      </c>
      <c r="G1768">
        <v>94</v>
      </c>
      <c r="H1768" t="s">
        <v>679</v>
      </c>
      <c r="I1768">
        <v>90</v>
      </c>
      <c r="J1768" t="s">
        <v>521</v>
      </c>
      <c r="K1768">
        <v>17865325</v>
      </c>
      <c r="L1768" t="s">
        <v>704</v>
      </c>
      <c r="M1768" t="s">
        <v>211</v>
      </c>
      <c r="O1768" t="s">
        <v>558</v>
      </c>
      <c r="P1768" s="2">
        <v>0.291666666666667</v>
      </c>
      <c r="Q1768" s="2">
        <v>0.791666666666667</v>
      </c>
      <c r="R1768" t="s">
        <v>213</v>
      </c>
      <c r="Y1768" s="2">
        <v>0.5</v>
      </c>
      <c r="Z1768" s="2">
        <v>0.5</v>
      </c>
      <c r="AA1768">
        <v>12</v>
      </c>
      <c r="AB1768">
        <v>12</v>
      </c>
      <c r="AD1768">
        <v>34</v>
      </c>
      <c r="AE1768" t="s">
        <v>399</v>
      </c>
      <c r="AF1768" t="s">
        <v>215</v>
      </c>
      <c r="AG1768">
        <v>0</v>
      </c>
      <c r="AH1768">
        <v>16390730</v>
      </c>
    </row>
    <row r="1769" spans="1:35">
      <c r="A1769" t="s">
        <v>203</v>
      </c>
      <c r="B1769" s="1">
        <v>46301</v>
      </c>
      <c r="C1769">
        <v>6</v>
      </c>
      <c r="D1769" t="s">
        <v>705</v>
      </c>
      <c r="E1769" t="s">
        <v>466</v>
      </c>
      <c r="F1769" t="s">
        <v>29</v>
      </c>
      <c r="G1769" t="s">
        <v>706</v>
      </c>
      <c r="H1769" t="s">
        <v>707</v>
      </c>
      <c r="I1769">
        <v>121</v>
      </c>
      <c r="J1769" t="s">
        <v>708</v>
      </c>
      <c r="K1769">
        <v>17805445</v>
      </c>
      <c r="L1769" t="s">
        <v>163</v>
      </c>
      <c r="M1769" t="s">
        <v>211</v>
      </c>
      <c r="O1769" t="s">
        <v>245</v>
      </c>
      <c r="P1769" s="2">
        <v>0.375</v>
      </c>
      <c r="Q1769" s="2">
        <v>0.458333333333333</v>
      </c>
      <c r="R1769" t="s">
        <v>213</v>
      </c>
      <c r="Y1769" s="2">
        <v>0.0833333333333333</v>
      </c>
      <c r="Z1769" s="2">
        <v>0.0833333333333333</v>
      </c>
      <c r="AA1769">
        <v>2</v>
      </c>
      <c r="AB1769">
        <v>2</v>
      </c>
      <c r="AD1769">
        <v>1</v>
      </c>
      <c r="AE1769" t="s">
        <v>423</v>
      </c>
      <c r="AF1769" t="s">
        <v>215</v>
      </c>
      <c r="AG1769">
        <v>0</v>
      </c>
      <c r="AH1769">
        <v>14153188</v>
      </c>
      <c r="AI1769">
        <v>24929</v>
      </c>
    </row>
    <row r="1770" spans="1:35">
      <c r="A1770" t="s">
        <v>203</v>
      </c>
      <c r="B1770" s="1">
        <v>46299</v>
      </c>
      <c r="C1770">
        <v>6</v>
      </c>
      <c r="D1770" t="s">
        <v>705</v>
      </c>
      <c r="E1770" t="s">
        <v>466</v>
      </c>
      <c r="F1770" t="s">
        <v>29</v>
      </c>
      <c r="G1770" t="s">
        <v>706</v>
      </c>
      <c r="H1770" t="s">
        <v>707</v>
      </c>
      <c r="I1770">
        <v>121</v>
      </c>
      <c r="J1770" t="s">
        <v>708</v>
      </c>
      <c r="K1770">
        <v>17839329</v>
      </c>
      <c r="L1770" t="s">
        <v>537</v>
      </c>
      <c r="M1770" t="s">
        <v>211</v>
      </c>
      <c r="O1770" t="s">
        <v>245</v>
      </c>
      <c r="P1770" s="2">
        <v>0.375</v>
      </c>
      <c r="Q1770" s="2">
        <v>0.458333333333333</v>
      </c>
      <c r="R1770" t="s">
        <v>213</v>
      </c>
      <c r="Y1770" s="2">
        <v>0.0833333333333333</v>
      </c>
      <c r="Z1770" s="2">
        <v>0.0833333333333333</v>
      </c>
      <c r="AA1770">
        <v>2</v>
      </c>
      <c r="AB1770">
        <v>2</v>
      </c>
      <c r="AD1770">
        <v>1</v>
      </c>
      <c r="AE1770" t="s">
        <v>423</v>
      </c>
      <c r="AF1770" t="s">
        <v>215</v>
      </c>
      <c r="AG1770">
        <v>0</v>
      </c>
      <c r="AH1770">
        <v>14660579</v>
      </c>
      <c r="AI1770">
        <v>27684</v>
      </c>
    </row>
    <row r="1771" spans="1:35">
      <c r="A1771" t="s">
        <v>203</v>
      </c>
      <c r="B1771" s="1">
        <v>46300</v>
      </c>
      <c r="C1771">
        <v>6</v>
      </c>
      <c r="D1771" t="s">
        <v>705</v>
      </c>
      <c r="E1771" t="s">
        <v>466</v>
      </c>
      <c r="F1771" t="s">
        <v>29</v>
      </c>
      <c r="G1771" t="s">
        <v>706</v>
      </c>
      <c r="H1771" t="s">
        <v>707</v>
      </c>
      <c r="I1771">
        <v>121</v>
      </c>
      <c r="J1771" t="s">
        <v>708</v>
      </c>
      <c r="K1771">
        <v>17922844</v>
      </c>
      <c r="L1771" t="s">
        <v>128</v>
      </c>
      <c r="M1771" t="s">
        <v>211</v>
      </c>
      <c r="O1771" t="s">
        <v>245</v>
      </c>
      <c r="P1771" s="2">
        <v>0.375</v>
      </c>
      <c r="Q1771" s="2">
        <v>0.458333333333333</v>
      </c>
      <c r="R1771" t="s">
        <v>213</v>
      </c>
      <c r="Y1771" s="2">
        <v>0.0833333333333333</v>
      </c>
      <c r="Z1771" s="2">
        <v>0.0833333333333333</v>
      </c>
      <c r="AA1771">
        <v>2</v>
      </c>
      <c r="AB1771">
        <v>2</v>
      </c>
      <c r="AD1771">
        <v>1</v>
      </c>
      <c r="AE1771" t="s">
        <v>423</v>
      </c>
      <c r="AF1771" t="s">
        <v>215</v>
      </c>
      <c r="AG1771">
        <v>0</v>
      </c>
      <c r="AH1771">
        <v>14007325</v>
      </c>
      <c r="AI1771">
        <v>22162</v>
      </c>
    </row>
    <row r="1772" spans="1:35">
      <c r="A1772" t="s">
        <v>203</v>
      </c>
      <c r="B1772" s="1">
        <v>46296</v>
      </c>
      <c r="C1772">
        <v>6</v>
      </c>
      <c r="D1772" t="s">
        <v>705</v>
      </c>
      <c r="E1772" t="s">
        <v>466</v>
      </c>
      <c r="F1772" t="s">
        <v>29</v>
      </c>
      <c r="G1772" t="s">
        <v>706</v>
      </c>
      <c r="H1772" t="s">
        <v>707</v>
      </c>
      <c r="I1772">
        <v>121</v>
      </c>
      <c r="J1772" t="s">
        <v>708</v>
      </c>
      <c r="K1772">
        <v>18092107</v>
      </c>
      <c r="L1772" t="s">
        <v>75</v>
      </c>
      <c r="M1772" t="s">
        <v>211</v>
      </c>
      <c r="O1772" t="s">
        <v>245</v>
      </c>
      <c r="P1772" s="2">
        <v>0.375</v>
      </c>
      <c r="Q1772" s="2">
        <v>0.458333333333333</v>
      </c>
      <c r="R1772" t="s">
        <v>213</v>
      </c>
      <c r="Y1772" s="2">
        <v>0.0833333333333333</v>
      </c>
      <c r="Z1772" s="2">
        <v>0.0833333333333333</v>
      </c>
      <c r="AA1772">
        <v>2</v>
      </c>
      <c r="AB1772">
        <v>2</v>
      </c>
      <c r="AD1772">
        <v>1</v>
      </c>
      <c r="AE1772" t="s">
        <v>423</v>
      </c>
      <c r="AF1772" t="s">
        <v>215</v>
      </c>
      <c r="AG1772">
        <v>0</v>
      </c>
      <c r="AH1772">
        <v>14132692</v>
      </c>
      <c r="AI1772">
        <v>29773</v>
      </c>
    </row>
    <row r="1773" spans="1:35">
      <c r="A1773" t="s">
        <v>203</v>
      </c>
      <c r="B1773" s="1">
        <v>46302</v>
      </c>
      <c r="C1773">
        <v>6</v>
      </c>
      <c r="D1773" t="s">
        <v>705</v>
      </c>
      <c r="E1773" t="s">
        <v>466</v>
      </c>
      <c r="F1773" t="s">
        <v>29</v>
      </c>
      <c r="G1773" t="s">
        <v>706</v>
      </c>
      <c r="H1773" t="s">
        <v>707</v>
      </c>
      <c r="I1773">
        <v>121</v>
      </c>
      <c r="J1773" t="s">
        <v>708</v>
      </c>
      <c r="K1773">
        <v>18092107</v>
      </c>
      <c r="L1773" t="s">
        <v>75</v>
      </c>
      <c r="M1773" t="s">
        <v>211</v>
      </c>
      <c r="O1773" t="s">
        <v>245</v>
      </c>
      <c r="P1773" s="2">
        <v>0.375</v>
      </c>
      <c r="Q1773" s="2">
        <v>0.458333333333333</v>
      </c>
      <c r="R1773" t="s">
        <v>213</v>
      </c>
      <c r="Y1773" s="2">
        <v>0.0833333333333333</v>
      </c>
      <c r="Z1773" s="2">
        <v>0.0833333333333333</v>
      </c>
      <c r="AA1773">
        <v>2</v>
      </c>
      <c r="AB1773">
        <v>2</v>
      </c>
      <c r="AD1773">
        <v>1</v>
      </c>
      <c r="AE1773" t="s">
        <v>423</v>
      </c>
      <c r="AF1773" t="s">
        <v>215</v>
      </c>
      <c r="AG1773">
        <v>0</v>
      </c>
      <c r="AH1773">
        <v>14132692</v>
      </c>
      <c r="AI1773">
        <v>29773</v>
      </c>
    </row>
    <row r="1774" spans="1:35">
      <c r="A1774" t="s">
        <v>203</v>
      </c>
      <c r="B1774" s="1">
        <v>46297</v>
      </c>
      <c r="C1774">
        <v>6</v>
      </c>
      <c r="D1774" t="s">
        <v>705</v>
      </c>
      <c r="E1774" t="s">
        <v>466</v>
      </c>
      <c r="F1774" t="s">
        <v>29</v>
      </c>
      <c r="G1774" t="s">
        <v>706</v>
      </c>
      <c r="H1774" t="s">
        <v>707</v>
      </c>
      <c r="I1774">
        <v>121</v>
      </c>
      <c r="J1774" t="s">
        <v>708</v>
      </c>
      <c r="K1774">
        <v>18138019</v>
      </c>
      <c r="L1774" t="s">
        <v>126</v>
      </c>
      <c r="M1774" t="s">
        <v>211</v>
      </c>
      <c r="O1774" t="s">
        <v>245</v>
      </c>
      <c r="P1774" s="2">
        <v>0.375</v>
      </c>
      <c r="Q1774" s="2">
        <v>0.458333333333333</v>
      </c>
      <c r="R1774" t="s">
        <v>213</v>
      </c>
      <c r="Y1774" s="2">
        <v>0.0833333333333333</v>
      </c>
      <c r="Z1774" s="2">
        <v>0.0833333333333333</v>
      </c>
      <c r="AA1774">
        <v>2</v>
      </c>
      <c r="AB1774">
        <v>2</v>
      </c>
      <c r="AD1774">
        <v>1</v>
      </c>
      <c r="AE1774" t="s">
        <v>423</v>
      </c>
      <c r="AF1774" t="s">
        <v>215</v>
      </c>
      <c r="AG1774">
        <v>0</v>
      </c>
      <c r="AH1774">
        <v>14763231</v>
      </c>
      <c r="AI1774">
        <v>36118</v>
      </c>
    </row>
    <row r="1775" spans="1:35">
      <c r="A1775" t="s">
        <v>203</v>
      </c>
      <c r="B1775" s="1">
        <v>46303</v>
      </c>
      <c r="C1775">
        <v>6</v>
      </c>
      <c r="D1775" t="s">
        <v>705</v>
      </c>
      <c r="E1775" t="s">
        <v>466</v>
      </c>
      <c r="F1775" t="s">
        <v>29</v>
      </c>
      <c r="G1775" t="s">
        <v>706</v>
      </c>
      <c r="H1775" t="s">
        <v>707</v>
      </c>
      <c r="I1775">
        <v>121</v>
      </c>
      <c r="J1775" t="s">
        <v>708</v>
      </c>
      <c r="K1775">
        <v>40419543</v>
      </c>
      <c r="L1775" t="s">
        <v>539</v>
      </c>
      <c r="M1775" t="s">
        <v>211</v>
      </c>
      <c r="O1775" t="s">
        <v>245</v>
      </c>
      <c r="P1775" s="2">
        <v>0.375</v>
      </c>
      <c r="Q1775" s="2">
        <v>0.458333333333333</v>
      </c>
      <c r="R1775" t="s">
        <v>213</v>
      </c>
      <c r="Y1775" s="2">
        <v>0.0833333333333333</v>
      </c>
      <c r="Z1775" s="2">
        <v>0.0833333333333333</v>
      </c>
      <c r="AA1775">
        <v>2</v>
      </c>
      <c r="AB1775">
        <v>2</v>
      </c>
      <c r="AD1775">
        <v>1</v>
      </c>
      <c r="AE1775" t="s">
        <v>423</v>
      </c>
      <c r="AF1775" t="s">
        <v>215</v>
      </c>
      <c r="AG1775">
        <v>0</v>
      </c>
      <c r="AH1775">
        <v>15709013</v>
      </c>
      <c r="AI1775">
        <v>45935</v>
      </c>
    </row>
    <row r="1776" spans="1:35">
      <c r="A1776" t="s">
        <v>203</v>
      </c>
      <c r="B1776" s="1">
        <v>46298</v>
      </c>
      <c r="C1776">
        <v>6</v>
      </c>
      <c r="D1776" t="s">
        <v>705</v>
      </c>
      <c r="E1776" t="s">
        <v>466</v>
      </c>
      <c r="F1776" t="s">
        <v>29</v>
      </c>
      <c r="G1776" t="s">
        <v>706</v>
      </c>
      <c r="H1776" t="s">
        <v>707</v>
      </c>
      <c r="I1776">
        <v>121</v>
      </c>
      <c r="J1776" t="s">
        <v>708</v>
      </c>
      <c r="K1776">
        <v>43613813</v>
      </c>
      <c r="L1776" t="s">
        <v>28</v>
      </c>
      <c r="M1776" t="s">
        <v>211</v>
      </c>
      <c r="O1776" t="s">
        <v>245</v>
      </c>
      <c r="P1776" s="2">
        <v>0.375</v>
      </c>
      <c r="Q1776" s="2">
        <v>0.458333333333333</v>
      </c>
      <c r="R1776" t="s">
        <v>213</v>
      </c>
      <c r="Y1776" s="2">
        <v>0.0833333333333333</v>
      </c>
      <c r="Z1776" s="2">
        <v>0.0833333333333333</v>
      </c>
      <c r="AA1776">
        <v>2</v>
      </c>
      <c r="AB1776">
        <v>2</v>
      </c>
      <c r="AD1776">
        <v>1</v>
      </c>
      <c r="AE1776" t="s">
        <v>423</v>
      </c>
      <c r="AF1776" t="s">
        <v>215</v>
      </c>
      <c r="AG1776">
        <v>0</v>
      </c>
      <c r="AH1776">
        <v>15982883</v>
      </c>
      <c r="AI1776">
        <v>59368</v>
      </c>
    </row>
    <row r="1777" spans="1:35">
      <c r="A1777" t="s">
        <v>203</v>
      </c>
      <c r="B1777" s="1">
        <v>46296</v>
      </c>
      <c r="C1777">
        <v>15</v>
      </c>
      <c r="D1777" t="s">
        <v>709</v>
      </c>
      <c r="E1777" t="s">
        <v>241</v>
      </c>
      <c r="F1777" t="s">
        <v>67</v>
      </c>
      <c r="G1777" t="s">
        <v>710</v>
      </c>
      <c r="H1777" t="s">
        <v>711</v>
      </c>
      <c r="I1777">
        <v>765</v>
      </c>
      <c r="J1777" t="s">
        <v>712</v>
      </c>
      <c r="K1777">
        <v>17848296</v>
      </c>
      <c r="L1777" t="s">
        <v>136</v>
      </c>
      <c r="M1777" t="s">
        <v>211</v>
      </c>
      <c r="O1777" t="s">
        <v>713</v>
      </c>
      <c r="P1777" s="2">
        <v>0.583333333333333</v>
      </c>
      <c r="Q1777" s="2">
        <v>0.625</v>
      </c>
      <c r="R1777" t="s">
        <v>213</v>
      </c>
      <c r="Y1777" s="2">
        <v>0.0416666666666667</v>
      </c>
      <c r="Z1777" s="2">
        <v>0.0416666666666667</v>
      </c>
      <c r="AA1777">
        <v>1</v>
      </c>
      <c r="AB1777">
        <v>1</v>
      </c>
      <c r="AD1777">
        <v>5</v>
      </c>
      <c r="AE1777" t="s">
        <v>244</v>
      </c>
      <c r="AF1777" t="s">
        <v>231</v>
      </c>
      <c r="AG1777">
        <v>0</v>
      </c>
      <c r="AH1777">
        <v>11627421</v>
      </c>
      <c r="AI1777">
        <v>774</v>
      </c>
    </row>
    <row r="1778" spans="1:35">
      <c r="A1778" t="s">
        <v>203</v>
      </c>
      <c r="B1778" s="1">
        <v>46300</v>
      </c>
      <c r="C1778">
        <v>15</v>
      </c>
      <c r="D1778" t="s">
        <v>709</v>
      </c>
      <c r="E1778" t="s">
        <v>241</v>
      </c>
      <c r="F1778" t="s">
        <v>67</v>
      </c>
      <c r="G1778" t="s">
        <v>710</v>
      </c>
      <c r="H1778" t="s">
        <v>711</v>
      </c>
      <c r="I1778">
        <v>765</v>
      </c>
      <c r="J1778" t="s">
        <v>712</v>
      </c>
      <c r="K1778">
        <v>17848296</v>
      </c>
      <c r="L1778" t="s">
        <v>136</v>
      </c>
      <c r="M1778" t="s">
        <v>211</v>
      </c>
      <c r="O1778" t="s">
        <v>713</v>
      </c>
      <c r="P1778" s="2">
        <v>0.583333333333333</v>
      </c>
      <c r="Q1778" s="2">
        <v>0.625</v>
      </c>
      <c r="R1778" t="s">
        <v>213</v>
      </c>
      <c r="Y1778" s="2">
        <v>0.0416666666666667</v>
      </c>
      <c r="Z1778" s="2">
        <v>0.0416666666666667</v>
      </c>
      <c r="AA1778">
        <v>1</v>
      </c>
      <c r="AB1778">
        <v>1</v>
      </c>
      <c r="AD1778">
        <v>5</v>
      </c>
      <c r="AE1778" t="s">
        <v>244</v>
      </c>
      <c r="AF1778" t="s">
        <v>231</v>
      </c>
      <c r="AG1778">
        <v>0</v>
      </c>
      <c r="AH1778">
        <v>11627421</v>
      </c>
      <c r="AI1778">
        <v>774</v>
      </c>
    </row>
    <row r="1779" spans="1:35">
      <c r="A1779" t="s">
        <v>203</v>
      </c>
      <c r="B1779" s="1">
        <v>46302</v>
      </c>
      <c r="C1779">
        <v>15</v>
      </c>
      <c r="D1779" t="s">
        <v>709</v>
      </c>
      <c r="E1779" t="s">
        <v>241</v>
      </c>
      <c r="F1779" t="s">
        <v>67</v>
      </c>
      <c r="G1779" t="s">
        <v>710</v>
      </c>
      <c r="H1779" t="s">
        <v>711</v>
      </c>
      <c r="I1779">
        <v>765</v>
      </c>
      <c r="J1779" t="s">
        <v>712</v>
      </c>
      <c r="K1779">
        <v>17848296</v>
      </c>
      <c r="L1779" t="s">
        <v>136</v>
      </c>
      <c r="M1779" t="s">
        <v>211</v>
      </c>
      <c r="O1779" t="s">
        <v>614</v>
      </c>
      <c r="P1779" s="2">
        <v>0.375</v>
      </c>
      <c r="Q1779" s="2">
        <v>0.416666666666667</v>
      </c>
      <c r="R1779" t="s">
        <v>213</v>
      </c>
      <c r="Y1779" s="2">
        <v>0.0416666666666667</v>
      </c>
      <c r="Z1779" s="2">
        <v>0.0416666666666667</v>
      </c>
      <c r="AA1779">
        <v>1</v>
      </c>
      <c r="AB1779">
        <v>1</v>
      </c>
      <c r="AD1779">
        <v>5</v>
      </c>
      <c r="AE1779" t="s">
        <v>244</v>
      </c>
      <c r="AF1779" t="s">
        <v>231</v>
      </c>
      <c r="AG1779">
        <v>0</v>
      </c>
      <c r="AH1779">
        <v>11627421</v>
      </c>
      <c r="AI1779">
        <v>774</v>
      </c>
    </row>
    <row r="1780" spans="1:35">
      <c r="A1780" t="s">
        <v>203</v>
      </c>
      <c r="B1780" s="1">
        <v>46303</v>
      </c>
      <c r="C1780">
        <v>15</v>
      </c>
      <c r="D1780" t="s">
        <v>709</v>
      </c>
      <c r="E1780" t="s">
        <v>241</v>
      </c>
      <c r="F1780" t="s">
        <v>67</v>
      </c>
      <c r="G1780" t="s">
        <v>710</v>
      </c>
      <c r="H1780" t="s">
        <v>711</v>
      </c>
      <c r="I1780">
        <v>765</v>
      </c>
      <c r="J1780" t="s">
        <v>712</v>
      </c>
      <c r="K1780">
        <v>17848296</v>
      </c>
      <c r="L1780" t="s">
        <v>136</v>
      </c>
      <c r="M1780" t="s">
        <v>211</v>
      </c>
      <c r="O1780" t="s">
        <v>713</v>
      </c>
      <c r="P1780" s="2">
        <v>0.583333333333333</v>
      </c>
      <c r="Q1780" s="2">
        <v>0.625</v>
      </c>
      <c r="R1780" t="s">
        <v>213</v>
      </c>
      <c r="Y1780" s="2">
        <v>0.0416666666666667</v>
      </c>
      <c r="Z1780" s="2">
        <v>0.0416666666666667</v>
      </c>
      <c r="AA1780">
        <v>1</v>
      </c>
      <c r="AB1780">
        <v>1</v>
      </c>
      <c r="AD1780">
        <v>5</v>
      </c>
      <c r="AE1780" t="s">
        <v>244</v>
      </c>
      <c r="AF1780" t="s">
        <v>231</v>
      </c>
      <c r="AG1780">
        <v>0</v>
      </c>
      <c r="AH1780">
        <v>11627421</v>
      </c>
      <c r="AI1780">
        <v>774</v>
      </c>
    </row>
    <row r="1781" spans="1:35">
      <c r="A1781" t="s">
        <v>203</v>
      </c>
      <c r="B1781" s="1">
        <v>46297</v>
      </c>
      <c r="C1781">
        <v>15</v>
      </c>
      <c r="D1781" t="s">
        <v>709</v>
      </c>
      <c r="E1781" t="s">
        <v>241</v>
      </c>
      <c r="F1781" t="s">
        <v>67</v>
      </c>
      <c r="G1781" t="s">
        <v>710</v>
      </c>
      <c r="H1781" t="s">
        <v>711</v>
      </c>
      <c r="I1781">
        <v>765</v>
      </c>
      <c r="J1781" t="s">
        <v>712</v>
      </c>
      <c r="K1781">
        <v>18087798</v>
      </c>
      <c r="L1781" t="s">
        <v>87</v>
      </c>
      <c r="M1781" t="s">
        <v>211</v>
      </c>
      <c r="O1781" t="s">
        <v>713</v>
      </c>
      <c r="P1781" s="2">
        <v>0.583333333333333</v>
      </c>
      <c r="Q1781" s="2">
        <v>0.625</v>
      </c>
      <c r="R1781" t="s">
        <v>213</v>
      </c>
      <c r="Y1781" s="2">
        <v>0.0416666666666667</v>
      </c>
      <c r="Z1781" s="2">
        <v>0.0416666666666667</v>
      </c>
      <c r="AA1781">
        <v>1</v>
      </c>
      <c r="AB1781">
        <v>1</v>
      </c>
      <c r="AD1781">
        <v>5</v>
      </c>
      <c r="AE1781" t="s">
        <v>244</v>
      </c>
      <c r="AF1781" t="s">
        <v>215</v>
      </c>
      <c r="AG1781">
        <v>0</v>
      </c>
      <c r="AH1781">
        <v>16574783</v>
      </c>
      <c r="AI1781">
        <v>1610</v>
      </c>
    </row>
    <row r="1782" spans="1:35">
      <c r="A1782" t="s">
        <v>203</v>
      </c>
      <c r="B1782" s="1">
        <v>46298</v>
      </c>
      <c r="C1782">
        <v>15</v>
      </c>
      <c r="D1782" t="s">
        <v>709</v>
      </c>
      <c r="E1782" t="s">
        <v>241</v>
      </c>
      <c r="F1782" t="s">
        <v>67</v>
      </c>
      <c r="G1782" t="s">
        <v>710</v>
      </c>
      <c r="H1782" t="s">
        <v>711</v>
      </c>
      <c r="I1782">
        <v>765</v>
      </c>
      <c r="J1782" t="s">
        <v>712</v>
      </c>
      <c r="K1782">
        <v>18087798</v>
      </c>
      <c r="L1782" t="s">
        <v>87</v>
      </c>
      <c r="M1782" t="s">
        <v>211</v>
      </c>
      <c r="O1782" t="s">
        <v>713</v>
      </c>
      <c r="P1782" s="2">
        <v>0.583333333333333</v>
      </c>
      <c r="Q1782" s="2">
        <v>0.625</v>
      </c>
      <c r="R1782" t="s">
        <v>213</v>
      </c>
      <c r="Y1782" s="2">
        <v>0.0416666666666667</v>
      </c>
      <c r="Z1782" s="2">
        <v>0.0416666666666667</v>
      </c>
      <c r="AA1782">
        <v>1</v>
      </c>
      <c r="AB1782">
        <v>1</v>
      </c>
      <c r="AD1782">
        <v>5</v>
      </c>
      <c r="AE1782" t="s">
        <v>244</v>
      </c>
      <c r="AF1782" t="s">
        <v>215</v>
      </c>
      <c r="AG1782">
        <v>0</v>
      </c>
      <c r="AH1782">
        <v>16574783</v>
      </c>
      <c r="AI1782">
        <v>1610</v>
      </c>
    </row>
    <row r="1783" spans="1:35">
      <c r="A1783" t="s">
        <v>203</v>
      </c>
      <c r="B1783" s="1">
        <v>46301</v>
      </c>
      <c r="C1783">
        <v>15</v>
      </c>
      <c r="D1783" t="s">
        <v>709</v>
      </c>
      <c r="E1783" t="s">
        <v>241</v>
      </c>
      <c r="F1783" t="s">
        <v>67</v>
      </c>
      <c r="G1783" t="s">
        <v>710</v>
      </c>
      <c r="H1783" t="s">
        <v>711</v>
      </c>
      <c r="I1783">
        <v>765</v>
      </c>
      <c r="J1783" t="s">
        <v>712</v>
      </c>
      <c r="K1783">
        <v>18087798</v>
      </c>
      <c r="L1783" t="s">
        <v>87</v>
      </c>
      <c r="M1783" t="s">
        <v>211</v>
      </c>
      <c r="O1783" t="s">
        <v>713</v>
      </c>
      <c r="P1783" s="2">
        <v>0.583333333333333</v>
      </c>
      <c r="Q1783" s="2">
        <v>0.625</v>
      </c>
      <c r="R1783" t="s">
        <v>213</v>
      </c>
      <c r="Y1783" s="2">
        <v>0.0416666666666667</v>
      </c>
      <c r="Z1783" s="2">
        <v>0.0416666666666667</v>
      </c>
      <c r="AA1783">
        <v>1</v>
      </c>
      <c r="AB1783">
        <v>1</v>
      </c>
      <c r="AD1783">
        <v>5</v>
      </c>
      <c r="AE1783" t="s">
        <v>244</v>
      </c>
      <c r="AF1783" t="s">
        <v>215</v>
      </c>
      <c r="AG1783">
        <v>0</v>
      </c>
      <c r="AH1783">
        <v>16574783</v>
      </c>
      <c r="AI1783">
        <v>1610</v>
      </c>
    </row>
    <row r="1784" spans="1:35">
      <c r="A1784" t="s">
        <v>203</v>
      </c>
      <c r="B1784" s="1">
        <v>46298</v>
      </c>
      <c r="C1784">
        <v>15</v>
      </c>
      <c r="D1784" t="s">
        <v>709</v>
      </c>
      <c r="E1784" t="s">
        <v>241</v>
      </c>
      <c r="F1784" t="s">
        <v>67</v>
      </c>
      <c r="G1784" t="s">
        <v>710</v>
      </c>
      <c r="H1784" t="s">
        <v>711</v>
      </c>
      <c r="I1784">
        <v>765</v>
      </c>
      <c r="J1784" t="s">
        <v>712</v>
      </c>
      <c r="K1784">
        <v>44731102</v>
      </c>
      <c r="L1784" t="s">
        <v>65</v>
      </c>
      <c r="M1784" t="s">
        <v>211</v>
      </c>
      <c r="O1784" t="s">
        <v>614</v>
      </c>
      <c r="P1784" s="2">
        <v>0.375</v>
      </c>
      <c r="Q1784" s="2">
        <v>0.416666666666667</v>
      </c>
      <c r="R1784" t="s">
        <v>213</v>
      </c>
      <c r="Y1784" s="2">
        <v>0.0416666666666667</v>
      </c>
      <c r="Z1784" s="2">
        <v>0.0416666666666667</v>
      </c>
      <c r="AA1784">
        <v>1</v>
      </c>
      <c r="AB1784">
        <v>1</v>
      </c>
      <c r="AD1784">
        <v>5</v>
      </c>
      <c r="AE1784" t="s">
        <v>244</v>
      </c>
      <c r="AF1784" t="s">
        <v>215</v>
      </c>
      <c r="AG1784">
        <v>0</v>
      </c>
      <c r="AH1784">
        <v>16629913</v>
      </c>
      <c r="AI1784">
        <v>4351</v>
      </c>
    </row>
    <row r="1785" spans="1:35">
      <c r="A1785" t="s">
        <v>203</v>
      </c>
      <c r="B1785" s="1">
        <v>46300</v>
      </c>
      <c r="C1785">
        <v>15</v>
      </c>
      <c r="D1785" t="s">
        <v>709</v>
      </c>
      <c r="E1785" t="s">
        <v>241</v>
      </c>
      <c r="F1785" t="s">
        <v>67</v>
      </c>
      <c r="G1785" t="s">
        <v>710</v>
      </c>
      <c r="H1785" t="s">
        <v>711</v>
      </c>
      <c r="I1785">
        <v>765</v>
      </c>
      <c r="J1785" t="s">
        <v>712</v>
      </c>
      <c r="K1785">
        <v>44731102</v>
      </c>
      <c r="L1785" t="s">
        <v>65</v>
      </c>
      <c r="M1785" t="s">
        <v>211</v>
      </c>
      <c r="O1785" t="s">
        <v>614</v>
      </c>
      <c r="P1785" s="2">
        <v>0.375</v>
      </c>
      <c r="Q1785" s="2">
        <v>0.416666666666667</v>
      </c>
      <c r="R1785" t="s">
        <v>213</v>
      </c>
      <c r="Y1785" s="2">
        <v>0.0416666666666667</v>
      </c>
      <c r="Z1785" s="2">
        <v>0.0416666666666667</v>
      </c>
      <c r="AA1785">
        <v>1</v>
      </c>
      <c r="AB1785">
        <v>1</v>
      </c>
      <c r="AD1785">
        <v>5</v>
      </c>
      <c r="AE1785" t="s">
        <v>244</v>
      </c>
      <c r="AF1785" t="s">
        <v>215</v>
      </c>
      <c r="AG1785">
        <v>0</v>
      </c>
      <c r="AH1785">
        <v>16629913</v>
      </c>
      <c r="AI1785">
        <v>4351</v>
      </c>
    </row>
    <row r="1786" spans="1:35">
      <c r="A1786" t="s">
        <v>203</v>
      </c>
      <c r="B1786" s="1">
        <v>46297</v>
      </c>
      <c r="C1786">
        <v>15</v>
      </c>
      <c r="D1786" t="s">
        <v>709</v>
      </c>
      <c r="E1786" t="s">
        <v>241</v>
      </c>
      <c r="F1786" t="s">
        <v>67</v>
      </c>
      <c r="G1786" t="s">
        <v>710</v>
      </c>
      <c r="H1786" t="s">
        <v>711</v>
      </c>
      <c r="I1786">
        <v>765</v>
      </c>
      <c r="J1786" t="s">
        <v>712</v>
      </c>
      <c r="K1786">
        <v>73202521</v>
      </c>
      <c r="L1786" t="s">
        <v>635</v>
      </c>
      <c r="M1786" t="s">
        <v>211</v>
      </c>
      <c r="O1786" t="s">
        <v>614</v>
      </c>
      <c r="P1786" s="2">
        <v>0.375</v>
      </c>
      <c r="Q1786" s="2">
        <v>0.416666666666667</v>
      </c>
      <c r="R1786" t="s">
        <v>213</v>
      </c>
      <c r="Y1786" s="2">
        <v>0.0416666666666667</v>
      </c>
      <c r="Z1786" s="2">
        <v>0.0416666666666667</v>
      </c>
      <c r="AA1786">
        <v>1</v>
      </c>
      <c r="AB1786">
        <v>1</v>
      </c>
      <c r="AD1786">
        <v>5</v>
      </c>
      <c r="AE1786" t="s">
        <v>244</v>
      </c>
      <c r="AF1786" t="s">
        <v>215</v>
      </c>
      <c r="AG1786">
        <v>0</v>
      </c>
      <c r="AH1786">
        <v>16638725</v>
      </c>
      <c r="AI1786">
        <v>6356</v>
      </c>
    </row>
    <row r="1787" spans="1:35">
      <c r="A1787" t="s">
        <v>203</v>
      </c>
      <c r="B1787" s="1">
        <v>46301</v>
      </c>
      <c r="C1787">
        <v>15</v>
      </c>
      <c r="D1787" t="s">
        <v>709</v>
      </c>
      <c r="E1787" t="s">
        <v>241</v>
      </c>
      <c r="F1787" t="s">
        <v>67</v>
      </c>
      <c r="G1787" t="s">
        <v>710</v>
      </c>
      <c r="H1787" t="s">
        <v>711</v>
      </c>
      <c r="I1787">
        <v>765</v>
      </c>
      <c r="J1787" t="s">
        <v>712</v>
      </c>
      <c r="K1787">
        <v>73202521</v>
      </c>
      <c r="L1787" t="s">
        <v>635</v>
      </c>
      <c r="M1787" t="s">
        <v>211</v>
      </c>
      <c r="O1787" t="s">
        <v>614</v>
      </c>
      <c r="P1787" s="2">
        <v>0.375</v>
      </c>
      <c r="Q1787" s="2">
        <v>0.416666666666667</v>
      </c>
      <c r="R1787" t="s">
        <v>213</v>
      </c>
      <c r="Y1787" s="2">
        <v>0.0416666666666667</v>
      </c>
      <c r="Z1787" s="2">
        <v>0.0416666666666667</v>
      </c>
      <c r="AA1787">
        <v>1</v>
      </c>
      <c r="AB1787">
        <v>1</v>
      </c>
      <c r="AD1787">
        <v>5</v>
      </c>
      <c r="AE1787" t="s">
        <v>244</v>
      </c>
      <c r="AF1787" t="s">
        <v>215</v>
      </c>
      <c r="AG1787">
        <v>0</v>
      </c>
      <c r="AH1787">
        <v>16638725</v>
      </c>
      <c r="AI1787">
        <v>6356</v>
      </c>
    </row>
    <row r="1788" spans="1:35">
      <c r="A1788" t="s">
        <v>203</v>
      </c>
      <c r="B1788" s="1">
        <v>46302</v>
      </c>
      <c r="C1788">
        <v>15</v>
      </c>
      <c r="D1788" t="s">
        <v>709</v>
      </c>
      <c r="E1788" t="s">
        <v>241</v>
      </c>
      <c r="F1788" t="s">
        <v>67</v>
      </c>
      <c r="G1788" t="s">
        <v>710</v>
      </c>
      <c r="H1788" t="s">
        <v>711</v>
      </c>
      <c r="I1788">
        <v>765</v>
      </c>
      <c r="J1788" t="s">
        <v>712</v>
      </c>
      <c r="K1788">
        <v>73202521</v>
      </c>
      <c r="L1788" t="s">
        <v>635</v>
      </c>
      <c r="M1788" t="s">
        <v>211</v>
      </c>
      <c r="O1788" t="s">
        <v>713</v>
      </c>
      <c r="P1788" s="2">
        <v>0.583333333333333</v>
      </c>
      <c r="Q1788" s="2">
        <v>0.625</v>
      </c>
      <c r="R1788" t="s">
        <v>213</v>
      </c>
      <c r="Y1788" s="2">
        <v>0.0416666666666667</v>
      </c>
      <c r="Z1788" s="2">
        <v>0.0416666666666667</v>
      </c>
      <c r="AA1788">
        <v>1</v>
      </c>
      <c r="AB1788">
        <v>1</v>
      </c>
      <c r="AD1788">
        <v>5</v>
      </c>
      <c r="AE1788" t="s">
        <v>244</v>
      </c>
      <c r="AF1788" t="s">
        <v>215</v>
      </c>
      <c r="AG1788">
        <v>0</v>
      </c>
      <c r="AH1788">
        <v>16638725</v>
      </c>
      <c r="AI1788">
        <v>6356</v>
      </c>
    </row>
    <row r="1789" spans="1:35">
      <c r="A1789" t="s">
        <v>203</v>
      </c>
      <c r="B1789" s="1">
        <v>46303</v>
      </c>
      <c r="C1789">
        <v>15</v>
      </c>
      <c r="D1789" t="s">
        <v>709</v>
      </c>
      <c r="E1789" t="s">
        <v>241</v>
      </c>
      <c r="F1789" t="s">
        <v>67</v>
      </c>
      <c r="G1789" t="s">
        <v>710</v>
      </c>
      <c r="H1789" t="s">
        <v>711</v>
      </c>
      <c r="I1789">
        <v>765</v>
      </c>
      <c r="J1789" t="s">
        <v>712</v>
      </c>
      <c r="K1789">
        <v>73202521</v>
      </c>
      <c r="L1789" t="s">
        <v>635</v>
      </c>
      <c r="M1789" t="s">
        <v>211</v>
      </c>
      <c r="O1789" t="s">
        <v>614</v>
      </c>
      <c r="P1789" s="2">
        <v>0.375</v>
      </c>
      <c r="Q1789" s="2">
        <v>0.416666666666667</v>
      </c>
      <c r="R1789" t="s">
        <v>213</v>
      </c>
      <c r="Y1789" s="2">
        <v>0.0416666666666667</v>
      </c>
      <c r="Z1789" s="2">
        <v>0.0416666666666667</v>
      </c>
      <c r="AA1789">
        <v>1</v>
      </c>
      <c r="AB1789">
        <v>1</v>
      </c>
      <c r="AD1789">
        <v>5</v>
      </c>
      <c r="AE1789" t="s">
        <v>244</v>
      </c>
      <c r="AF1789" t="s">
        <v>215</v>
      </c>
      <c r="AG1789">
        <v>0</v>
      </c>
      <c r="AH1789">
        <v>16638725</v>
      </c>
      <c r="AI1789">
        <v>6356</v>
      </c>
    </row>
    <row r="1790" spans="1:35">
      <c r="A1790" t="s">
        <v>203</v>
      </c>
      <c r="B1790" s="1">
        <v>46296</v>
      </c>
      <c r="C1790">
        <v>15</v>
      </c>
      <c r="D1790" t="s">
        <v>709</v>
      </c>
      <c r="E1790" t="s">
        <v>241</v>
      </c>
      <c r="F1790" t="s">
        <v>67</v>
      </c>
      <c r="G1790" t="s">
        <v>710</v>
      </c>
      <c r="H1790" t="s">
        <v>711</v>
      </c>
      <c r="I1790">
        <v>765</v>
      </c>
      <c r="J1790" t="s">
        <v>712</v>
      </c>
      <c r="K1790">
        <v>73634672</v>
      </c>
      <c r="L1790" t="s">
        <v>129</v>
      </c>
      <c r="M1790" t="s">
        <v>211</v>
      </c>
      <c r="O1790" t="s">
        <v>614</v>
      </c>
      <c r="P1790" s="2">
        <v>0.375</v>
      </c>
      <c r="Q1790" s="2">
        <v>0.416666666666667</v>
      </c>
      <c r="R1790" t="s">
        <v>213</v>
      </c>
      <c r="Y1790" s="2">
        <v>0.0416666666666667</v>
      </c>
      <c r="Z1790" s="2">
        <v>0.0416666666666667</v>
      </c>
      <c r="AA1790">
        <v>1</v>
      </c>
      <c r="AB1790">
        <v>1</v>
      </c>
      <c r="AD1790">
        <v>5</v>
      </c>
      <c r="AE1790" t="s">
        <v>244</v>
      </c>
      <c r="AF1790" t="s">
        <v>215</v>
      </c>
      <c r="AG1790">
        <v>0</v>
      </c>
      <c r="AH1790">
        <v>16655182</v>
      </c>
      <c r="AI1790">
        <v>6335</v>
      </c>
    </row>
    <row r="1791" spans="1:35">
      <c r="A1791" t="s">
        <v>203</v>
      </c>
      <c r="B1791" s="1">
        <v>46296</v>
      </c>
      <c r="C1791">
        <v>15</v>
      </c>
      <c r="D1791" t="s">
        <v>709</v>
      </c>
      <c r="E1791" t="s">
        <v>241</v>
      </c>
      <c r="F1791" t="s">
        <v>67</v>
      </c>
      <c r="G1791" t="s">
        <v>710</v>
      </c>
      <c r="H1791" t="s">
        <v>711</v>
      </c>
      <c r="I1791">
        <v>769</v>
      </c>
      <c r="J1791" t="s">
        <v>714</v>
      </c>
      <c r="K1791">
        <v>17848296</v>
      </c>
      <c r="L1791" t="s">
        <v>136</v>
      </c>
      <c r="M1791" t="s">
        <v>211</v>
      </c>
      <c r="O1791" t="s">
        <v>74</v>
      </c>
      <c r="P1791" s="2">
        <v>0.708333333333333</v>
      </c>
      <c r="Q1791" s="2">
        <v>0.75</v>
      </c>
      <c r="R1791" t="s">
        <v>213</v>
      </c>
      <c r="Y1791" s="2">
        <v>0.0416666666666667</v>
      </c>
      <c r="Z1791" s="2">
        <v>0.0416666666666667</v>
      </c>
      <c r="AA1791">
        <v>1</v>
      </c>
      <c r="AB1791">
        <v>1</v>
      </c>
      <c r="AD1791">
        <v>5</v>
      </c>
      <c r="AE1791" t="s">
        <v>244</v>
      </c>
      <c r="AF1791" t="s">
        <v>231</v>
      </c>
      <c r="AG1791">
        <v>0</v>
      </c>
      <c r="AH1791">
        <v>11627421</v>
      </c>
      <c r="AI1791">
        <v>774</v>
      </c>
    </row>
    <row r="1792" spans="1:35">
      <c r="A1792" t="s">
        <v>203</v>
      </c>
      <c r="B1792" s="1">
        <v>46300</v>
      </c>
      <c r="C1792">
        <v>15</v>
      </c>
      <c r="D1792" t="s">
        <v>709</v>
      </c>
      <c r="E1792" t="s">
        <v>241</v>
      </c>
      <c r="F1792" t="s">
        <v>67</v>
      </c>
      <c r="G1792" t="s">
        <v>710</v>
      </c>
      <c r="H1792" t="s">
        <v>711</v>
      </c>
      <c r="I1792">
        <v>769</v>
      </c>
      <c r="J1792" t="s">
        <v>714</v>
      </c>
      <c r="K1792">
        <v>17848296</v>
      </c>
      <c r="L1792" t="s">
        <v>136</v>
      </c>
      <c r="M1792" t="s">
        <v>211</v>
      </c>
      <c r="O1792" t="s">
        <v>74</v>
      </c>
      <c r="P1792" s="2">
        <v>0.708333333333333</v>
      </c>
      <c r="Q1792" s="2">
        <v>0.75</v>
      </c>
      <c r="R1792" t="s">
        <v>213</v>
      </c>
      <c r="Y1792" s="2">
        <v>0.0416666666666667</v>
      </c>
      <c r="Z1792" s="2">
        <v>0.0416666666666667</v>
      </c>
      <c r="AA1792">
        <v>1</v>
      </c>
      <c r="AB1792">
        <v>1</v>
      </c>
      <c r="AD1792">
        <v>5</v>
      </c>
      <c r="AE1792" t="s">
        <v>244</v>
      </c>
      <c r="AF1792" t="s">
        <v>231</v>
      </c>
      <c r="AG1792">
        <v>0</v>
      </c>
      <c r="AH1792">
        <v>11627421</v>
      </c>
      <c r="AI1792">
        <v>774</v>
      </c>
    </row>
    <row r="1793" spans="1:35">
      <c r="A1793" t="s">
        <v>203</v>
      </c>
      <c r="B1793" s="1">
        <v>46302</v>
      </c>
      <c r="C1793">
        <v>15</v>
      </c>
      <c r="D1793" t="s">
        <v>709</v>
      </c>
      <c r="E1793" t="s">
        <v>241</v>
      </c>
      <c r="F1793" t="s">
        <v>67</v>
      </c>
      <c r="G1793" t="s">
        <v>710</v>
      </c>
      <c r="H1793" t="s">
        <v>711</v>
      </c>
      <c r="I1793">
        <v>769</v>
      </c>
      <c r="J1793" t="s">
        <v>714</v>
      </c>
      <c r="K1793">
        <v>17848296</v>
      </c>
      <c r="L1793" t="s">
        <v>136</v>
      </c>
      <c r="M1793" t="s">
        <v>211</v>
      </c>
      <c r="O1793" t="s">
        <v>212</v>
      </c>
      <c r="P1793" s="2">
        <v>0.291666666666667</v>
      </c>
      <c r="Q1793" s="2">
        <v>0.333333333333333</v>
      </c>
      <c r="R1793" t="s">
        <v>213</v>
      </c>
      <c r="Y1793" s="2">
        <v>0.0416666666666667</v>
      </c>
      <c r="Z1793" s="2">
        <v>0.0416666666666667</v>
      </c>
      <c r="AA1793">
        <v>1</v>
      </c>
      <c r="AB1793">
        <v>1</v>
      </c>
      <c r="AD1793">
        <v>5</v>
      </c>
      <c r="AE1793" t="s">
        <v>244</v>
      </c>
      <c r="AF1793" t="s">
        <v>231</v>
      </c>
      <c r="AG1793">
        <v>0</v>
      </c>
      <c r="AH1793">
        <v>11627421</v>
      </c>
      <c r="AI1793">
        <v>774</v>
      </c>
    </row>
    <row r="1794" spans="1:35">
      <c r="A1794" t="s">
        <v>203</v>
      </c>
      <c r="B1794" s="1">
        <v>46302</v>
      </c>
      <c r="C1794">
        <v>15</v>
      </c>
      <c r="D1794" t="s">
        <v>709</v>
      </c>
      <c r="E1794" t="s">
        <v>241</v>
      </c>
      <c r="F1794" t="s">
        <v>67</v>
      </c>
      <c r="G1794" t="s">
        <v>710</v>
      </c>
      <c r="H1794" t="s">
        <v>711</v>
      </c>
      <c r="I1794">
        <v>769</v>
      </c>
      <c r="J1794" t="s">
        <v>714</v>
      </c>
      <c r="K1794">
        <v>17848296</v>
      </c>
      <c r="L1794" t="s">
        <v>136</v>
      </c>
      <c r="M1794" t="s">
        <v>211</v>
      </c>
      <c r="O1794" t="s">
        <v>55</v>
      </c>
      <c r="P1794" s="2">
        <v>0.5</v>
      </c>
      <c r="Q1794" s="2">
        <v>0.541666666666667</v>
      </c>
      <c r="R1794" t="s">
        <v>213</v>
      </c>
      <c r="Y1794" s="2">
        <v>0.0416666666666667</v>
      </c>
      <c r="Z1794" s="2">
        <v>0.0416666666666667</v>
      </c>
      <c r="AA1794">
        <v>1</v>
      </c>
      <c r="AB1794">
        <v>1</v>
      </c>
      <c r="AD1794">
        <v>5</v>
      </c>
      <c r="AE1794" t="s">
        <v>244</v>
      </c>
      <c r="AF1794" t="s">
        <v>231</v>
      </c>
      <c r="AG1794">
        <v>0</v>
      </c>
      <c r="AH1794">
        <v>11627421</v>
      </c>
      <c r="AI1794">
        <v>774</v>
      </c>
    </row>
    <row r="1795" spans="1:35">
      <c r="A1795" t="s">
        <v>203</v>
      </c>
      <c r="B1795" s="1">
        <v>46303</v>
      </c>
      <c r="C1795">
        <v>15</v>
      </c>
      <c r="D1795" t="s">
        <v>709</v>
      </c>
      <c r="E1795" t="s">
        <v>241</v>
      </c>
      <c r="F1795" t="s">
        <v>67</v>
      </c>
      <c r="G1795" t="s">
        <v>710</v>
      </c>
      <c r="H1795" t="s">
        <v>711</v>
      </c>
      <c r="I1795">
        <v>769</v>
      </c>
      <c r="J1795" t="s">
        <v>714</v>
      </c>
      <c r="K1795">
        <v>17848296</v>
      </c>
      <c r="L1795" t="s">
        <v>136</v>
      </c>
      <c r="M1795" t="s">
        <v>211</v>
      </c>
      <c r="O1795" t="s">
        <v>74</v>
      </c>
      <c r="P1795" s="2">
        <v>0.708333333333333</v>
      </c>
      <c r="Q1795" s="2">
        <v>0.75</v>
      </c>
      <c r="R1795" t="s">
        <v>213</v>
      </c>
      <c r="Y1795" s="2">
        <v>0.0416666666666667</v>
      </c>
      <c r="Z1795" s="2">
        <v>0.0416666666666667</v>
      </c>
      <c r="AA1795">
        <v>1</v>
      </c>
      <c r="AB1795">
        <v>1</v>
      </c>
      <c r="AD1795">
        <v>5</v>
      </c>
      <c r="AE1795" t="s">
        <v>244</v>
      </c>
      <c r="AF1795" t="s">
        <v>231</v>
      </c>
      <c r="AG1795">
        <v>0</v>
      </c>
      <c r="AH1795">
        <v>11627421</v>
      </c>
      <c r="AI1795">
        <v>774</v>
      </c>
    </row>
    <row r="1796" spans="1:35">
      <c r="A1796" t="s">
        <v>203</v>
      </c>
      <c r="B1796" s="1">
        <v>46297</v>
      </c>
      <c r="C1796">
        <v>15</v>
      </c>
      <c r="D1796" t="s">
        <v>709</v>
      </c>
      <c r="E1796" t="s">
        <v>241</v>
      </c>
      <c r="F1796" t="s">
        <v>67</v>
      </c>
      <c r="G1796" t="s">
        <v>710</v>
      </c>
      <c r="H1796" t="s">
        <v>711</v>
      </c>
      <c r="I1796">
        <v>769</v>
      </c>
      <c r="J1796" t="s">
        <v>714</v>
      </c>
      <c r="K1796">
        <v>18087798</v>
      </c>
      <c r="L1796" t="s">
        <v>87</v>
      </c>
      <c r="M1796" t="s">
        <v>211</v>
      </c>
      <c r="O1796" t="s">
        <v>74</v>
      </c>
      <c r="P1796" s="2">
        <v>0.708333333333333</v>
      </c>
      <c r="Q1796" s="2">
        <v>0.75</v>
      </c>
      <c r="R1796" t="s">
        <v>213</v>
      </c>
      <c r="Y1796" s="2">
        <v>0.0416666666666667</v>
      </c>
      <c r="Z1796" s="2">
        <v>0.0416666666666667</v>
      </c>
      <c r="AA1796">
        <v>1</v>
      </c>
      <c r="AB1796">
        <v>1</v>
      </c>
      <c r="AD1796">
        <v>5</v>
      </c>
      <c r="AE1796" t="s">
        <v>244</v>
      </c>
      <c r="AF1796" t="s">
        <v>215</v>
      </c>
      <c r="AG1796">
        <v>0</v>
      </c>
      <c r="AH1796">
        <v>16574783</v>
      </c>
      <c r="AI1796">
        <v>1610</v>
      </c>
    </row>
    <row r="1797" spans="1:35">
      <c r="A1797" t="s">
        <v>203</v>
      </c>
      <c r="B1797" s="1">
        <v>46298</v>
      </c>
      <c r="C1797">
        <v>15</v>
      </c>
      <c r="D1797" t="s">
        <v>709</v>
      </c>
      <c r="E1797" t="s">
        <v>241</v>
      </c>
      <c r="F1797" t="s">
        <v>67</v>
      </c>
      <c r="G1797" t="s">
        <v>710</v>
      </c>
      <c r="H1797" t="s">
        <v>711</v>
      </c>
      <c r="I1797">
        <v>769</v>
      </c>
      <c r="J1797" t="s">
        <v>714</v>
      </c>
      <c r="K1797">
        <v>18087798</v>
      </c>
      <c r="L1797" t="s">
        <v>87</v>
      </c>
      <c r="M1797" t="s">
        <v>211</v>
      </c>
      <c r="O1797" t="s">
        <v>74</v>
      </c>
      <c r="P1797" s="2">
        <v>0.708333333333333</v>
      </c>
      <c r="Q1797" s="2">
        <v>0.75</v>
      </c>
      <c r="R1797" t="s">
        <v>213</v>
      </c>
      <c r="Y1797" s="2">
        <v>0.0416666666666667</v>
      </c>
      <c r="Z1797" s="2">
        <v>0.0416666666666667</v>
      </c>
      <c r="AA1797">
        <v>1</v>
      </c>
      <c r="AB1797">
        <v>1</v>
      </c>
      <c r="AD1797">
        <v>5</v>
      </c>
      <c r="AE1797" t="s">
        <v>244</v>
      </c>
      <c r="AF1797" t="s">
        <v>215</v>
      </c>
      <c r="AG1797">
        <v>0</v>
      </c>
      <c r="AH1797">
        <v>16574783</v>
      </c>
      <c r="AI1797">
        <v>1610</v>
      </c>
    </row>
    <row r="1798" spans="1:35">
      <c r="A1798" t="s">
        <v>203</v>
      </c>
      <c r="B1798" s="1">
        <v>46301</v>
      </c>
      <c r="C1798">
        <v>15</v>
      </c>
      <c r="D1798" t="s">
        <v>709</v>
      </c>
      <c r="E1798" t="s">
        <v>241</v>
      </c>
      <c r="F1798" t="s">
        <v>67</v>
      </c>
      <c r="G1798" t="s">
        <v>710</v>
      </c>
      <c r="H1798" t="s">
        <v>711</v>
      </c>
      <c r="I1798">
        <v>769</v>
      </c>
      <c r="J1798" t="s">
        <v>714</v>
      </c>
      <c r="K1798">
        <v>18087798</v>
      </c>
      <c r="L1798" t="s">
        <v>87</v>
      </c>
      <c r="M1798" t="s">
        <v>211</v>
      </c>
      <c r="O1798" t="s">
        <v>74</v>
      </c>
      <c r="P1798" s="2">
        <v>0.708333333333333</v>
      </c>
      <c r="Q1798" s="2">
        <v>0.75</v>
      </c>
      <c r="R1798" t="s">
        <v>213</v>
      </c>
      <c r="Y1798" s="2">
        <v>0.0416666666666667</v>
      </c>
      <c r="Z1798" s="2">
        <v>0.0416666666666667</v>
      </c>
      <c r="AA1798">
        <v>1</v>
      </c>
      <c r="AB1798">
        <v>1</v>
      </c>
      <c r="AD1798">
        <v>5</v>
      </c>
      <c r="AE1798" t="s">
        <v>244</v>
      </c>
      <c r="AF1798" t="s">
        <v>215</v>
      </c>
      <c r="AG1798">
        <v>0</v>
      </c>
      <c r="AH1798">
        <v>16574783</v>
      </c>
      <c r="AI1798">
        <v>1610</v>
      </c>
    </row>
    <row r="1799" spans="1:35">
      <c r="A1799" t="s">
        <v>203</v>
      </c>
      <c r="B1799" s="1">
        <v>46298</v>
      </c>
      <c r="C1799">
        <v>15</v>
      </c>
      <c r="D1799" t="s">
        <v>709</v>
      </c>
      <c r="E1799" t="s">
        <v>241</v>
      </c>
      <c r="F1799" t="s">
        <v>67</v>
      </c>
      <c r="G1799" t="s">
        <v>710</v>
      </c>
      <c r="H1799" t="s">
        <v>711</v>
      </c>
      <c r="I1799">
        <v>769</v>
      </c>
      <c r="J1799" t="s">
        <v>714</v>
      </c>
      <c r="K1799">
        <v>44731102</v>
      </c>
      <c r="L1799" t="s">
        <v>65</v>
      </c>
      <c r="M1799" t="s">
        <v>211</v>
      </c>
      <c r="O1799" t="s">
        <v>212</v>
      </c>
      <c r="P1799" s="2">
        <v>0.291666666666667</v>
      </c>
      <c r="Q1799" s="2">
        <v>0.333333333333333</v>
      </c>
      <c r="R1799" t="s">
        <v>213</v>
      </c>
      <c r="Y1799" s="2">
        <v>0.0416666666666667</v>
      </c>
      <c r="Z1799" s="2">
        <v>0.0416666666666667</v>
      </c>
      <c r="AA1799">
        <v>1</v>
      </c>
      <c r="AB1799">
        <v>1</v>
      </c>
      <c r="AD1799">
        <v>5</v>
      </c>
      <c r="AE1799" t="s">
        <v>244</v>
      </c>
      <c r="AF1799" t="s">
        <v>215</v>
      </c>
      <c r="AG1799">
        <v>0</v>
      </c>
      <c r="AH1799">
        <v>16629913</v>
      </c>
      <c r="AI1799">
        <v>4351</v>
      </c>
    </row>
    <row r="1800" spans="1:35">
      <c r="A1800" t="s">
        <v>203</v>
      </c>
      <c r="B1800" s="1">
        <v>46298</v>
      </c>
      <c r="C1800">
        <v>15</v>
      </c>
      <c r="D1800" t="s">
        <v>709</v>
      </c>
      <c r="E1800" t="s">
        <v>241</v>
      </c>
      <c r="F1800" t="s">
        <v>67</v>
      </c>
      <c r="G1800" t="s">
        <v>710</v>
      </c>
      <c r="H1800" t="s">
        <v>711</v>
      </c>
      <c r="I1800">
        <v>769</v>
      </c>
      <c r="J1800" t="s">
        <v>714</v>
      </c>
      <c r="K1800">
        <v>44731102</v>
      </c>
      <c r="L1800" t="s">
        <v>65</v>
      </c>
      <c r="M1800" t="s">
        <v>211</v>
      </c>
      <c r="O1800" t="s">
        <v>55</v>
      </c>
      <c r="P1800" s="2">
        <v>0.5</v>
      </c>
      <c r="Q1800" s="2">
        <v>0.541666666666667</v>
      </c>
      <c r="R1800" t="s">
        <v>213</v>
      </c>
      <c r="Y1800" s="2">
        <v>0.0416666666666667</v>
      </c>
      <c r="Z1800" s="2">
        <v>0.0416666666666667</v>
      </c>
      <c r="AA1800">
        <v>1</v>
      </c>
      <c r="AB1800">
        <v>1</v>
      </c>
      <c r="AD1800">
        <v>5</v>
      </c>
      <c r="AE1800" t="s">
        <v>244</v>
      </c>
      <c r="AF1800" t="s">
        <v>215</v>
      </c>
      <c r="AG1800">
        <v>0</v>
      </c>
      <c r="AH1800">
        <v>16629913</v>
      </c>
      <c r="AI1800">
        <v>4351</v>
      </c>
    </row>
    <row r="1801" spans="1:35">
      <c r="A1801" t="s">
        <v>203</v>
      </c>
      <c r="B1801" s="1">
        <v>46300</v>
      </c>
      <c r="C1801">
        <v>15</v>
      </c>
      <c r="D1801" t="s">
        <v>709</v>
      </c>
      <c r="E1801" t="s">
        <v>241</v>
      </c>
      <c r="F1801" t="s">
        <v>67</v>
      </c>
      <c r="G1801" t="s">
        <v>710</v>
      </c>
      <c r="H1801" t="s">
        <v>711</v>
      </c>
      <c r="I1801">
        <v>769</v>
      </c>
      <c r="J1801" t="s">
        <v>714</v>
      </c>
      <c r="K1801">
        <v>44731102</v>
      </c>
      <c r="L1801" t="s">
        <v>65</v>
      </c>
      <c r="M1801" t="s">
        <v>211</v>
      </c>
      <c r="O1801" t="s">
        <v>212</v>
      </c>
      <c r="P1801" s="2">
        <v>0.291666666666667</v>
      </c>
      <c r="Q1801" s="2">
        <v>0.333333333333333</v>
      </c>
      <c r="R1801" t="s">
        <v>213</v>
      </c>
      <c r="Y1801" s="2">
        <v>0.0416666666666667</v>
      </c>
      <c r="Z1801" s="2">
        <v>0.0416666666666667</v>
      </c>
      <c r="AA1801">
        <v>1</v>
      </c>
      <c r="AB1801">
        <v>1</v>
      </c>
      <c r="AD1801">
        <v>5</v>
      </c>
      <c r="AE1801" t="s">
        <v>244</v>
      </c>
      <c r="AF1801" t="s">
        <v>215</v>
      </c>
      <c r="AG1801">
        <v>0</v>
      </c>
      <c r="AH1801">
        <v>16629913</v>
      </c>
      <c r="AI1801">
        <v>4351</v>
      </c>
    </row>
    <row r="1802" spans="1:35">
      <c r="A1802" t="s">
        <v>203</v>
      </c>
      <c r="B1802" s="1">
        <v>46300</v>
      </c>
      <c r="C1802">
        <v>15</v>
      </c>
      <c r="D1802" t="s">
        <v>709</v>
      </c>
      <c r="E1802" t="s">
        <v>241</v>
      </c>
      <c r="F1802" t="s">
        <v>67</v>
      </c>
      <c r="G1802" t="s">
        <v>710</v>
      </c>
      <c r="H1802" t="s">
        <v>711</v>
      </c>
      <c r="I1802">
        <v>769</v>
      </c>
      <c r="J1802" t="s">
        <v>714</v>
      </c>
      <c r="K1802">
        <v>44731102</v>
      </c>
      <c r="L1802" t="s">
        <v>65</v>
      </c>
      <c r="M1802" t="s">
        <v>211</v>
      </c>
      <c r="O1802" t="s">
        <v>55</v>
      </c>
      <c r="P1802" s="2">
        <v>0.5</v>
      </c>
      <c r="Q1802" s="2">
        <v>0.541666666666667</v>
      </c>
      <c r="R1802" t="s">
        <v>213</v>
      </c>
      <c r="Y1802" s="2">
        <v>0.0416666666666667</v>
      </c>
      <c r="Z1802" s="2">
        <v>0.0416666666666667</v>
      </c>
      <c r="AA1802">
        <v>1</v>
      </c>
      <c r="AB1802">
        <v>1</v>
      </c>
      <c r="AD1802">
        <v>5</v>
      </c>
      <c r="AE1802" t="s">
        <v>244</v>
      </c>
      <c r="AF1802" t="s">
        <v>215</v>
      </c>
      <c r="AG1802">
        <v>0</v>
      </c>
      <c r="AH1802">
        <v>16629913</v>
      </c>
      <c r="AI1802">
        <v>4351</v>
      </c>
    </row>
    <row r="1803" spans="1:35">
      <c r="A1803" t="s">
        <v>203</v>
      </c>
      <c r="B1803" s="1">
        <v>46297</v>
      </c>
      <c r="C1803">
        <v>15</v>
      </c>
      <c r="D1803" t="s">
        <v>709</v>
      </c>
      <c r="E1803" t="s">
        <v>241</v>
      </c>
      <c r="F1803" t="s">
        <v>67</v>
      </c>
      <c r="G1803" t="s">
        <v>710</v>
      </c>
      <c r="H1803" t="s">
        <v>711</v>
      </c>
      <c r="I1803">
        <v>769</v>
      </c>
      <c r="J1803" t="s">
        <v>714</v>
      </c>
      <c r="K1803">
        <v>73202521</v>
      </c>
      <c r="L1803" t="s">
        <v>635</v>
      </c>
      <c r="M1803" t="s">
        <v>211</v>
      </c>
      <c r="O1803" t="s">
        <v>212</v>
      </c>
      <c r="P1803" s="2">
        <v>0.291666666666667</v>
      </c>
      <c r="Q1803" s="2">
        <v>0.333333333333333</v>
      </c>
      <c r="R1803" t="s">
        <v>213</v>
      </c>
      <c r="Y1803" s="2">
        <v>0.0416666666666667</v>
      </c>
      <c r="Z1803" s="2">
        <v>0.0416666666666667</v>
      </c>
      <c r="AA1803">
        <v>1</v>
      </c>
      <c r="AB1803">
        <v>1</v>
      </c>
      <c r="AD1803">
        <v>5</v>
      </c>
      <c r="AE1803" t="s">
        <v>244</v>
      </c>
      <c r="AF1803" t="s">
        <v>215</v>
      </c>
      <c r="AG1803">
        <v>0</v>
      </c>
      <c r="AH1803">
        <v>16638725</v>
      </c>
      <c r="AI1803">
        <v>6356</v>
      </c>
    </row>
    <row r="1804" spans="1:35">
      <c r="A1804" t="s">
        <v>203</v>
      </c>
      <c r="B1804" s="1">
        <v>46297</v>
      </c>
      <c r="C1804">
        <v>15</v>
      </c>
      <c r="D1804" t="s">
        <v>709</v>
      </c>
      <c r="E1804" t="s">
        <v>241</v>
      </c>
      <c r="F1804" t="s">
        <v>67</v>
      </c>
      <c r="G1804" t="s">
        <v>710</v>
      </c>
      <c r="H1804" t="s">
        <v>711</v>
      </c>
      <c r="I1804">
        <v>769</v>
      </c>
      <c r="J1804" t="s">
        <v>714</v>
      </c>
      <c r="K1804">
        <v>73202521</v>
      </c>
      <c r="L1804" t="s">
        <v>635</v>
      </c>
      <c r="M1804" t="s">
        <v>211</v>
      </c>
      <c r="O1804" t="s">
        <v>55</v>
      </c>
      <c r="P1804" s="2">
        <v>0.5</v>
      </c>
      <c r="Q1804" s="2">
        <v>0.541666666666667</v>
      </c>
      <c r="R1804" t="s">
        <v>213</v>
      </c>
      <c r="Y1804" s="2">
        <v>0.0416666666666667</v>
      </c>
      <c r="Z1804" s="2">
        <v>0.0416666666666667</v>
      </c>
      <c r="AA1804">
        <v>1</v>
      </c>
      <c r="AB1804">
        <v>1</v>
      </c>
      <c r="AD1804">
        <v>5</v>
      </c>
      <c r="AE1804" t="s">
        <v>244</v>
      </c>
      <c r="AF1804" t="s">
        <v>215</v>
      </c>
      <c r="AG1804">
        <v>0</v>
      </c>
      <c r="AH1804">
        <v>16638725</v>
      </c>
      <c r="AI1804">
        <v>6356</v>
      </c>
    </row>
    <row r="1805" spans="1:35">
      <c r="A1805" t="s">
        <v>203</v>
      </c>
      <c r="B1805" s="1">
        <v>46301</v>
      </c>
      <c r="C1805">
        <v>15</v>
      </c>
      <c r="D1805" t="s">
        <v>709</v>
      </c>
      <c r="E1805" t="s">
        <v>241</v>
      </c>
      <c r="F1805" t="s">
        <v>67</v>
      </c>
      <c r="G1805" t="s">
        <v>710</v>
      </c>
      <c r="H1805" t="s">
        <v>711</v>
      </c>
      <c r="I1805">
        <v>769</v>
      </c>
      <c r="J1805" t="s">
        <v>714</v>
      </c>
      <c r="K1805">
        <v>73202521</v>
      </c>
      <c r="L1805" t="s">
        <v>635</v>
      </c>
      <c r="M1805" t="s">
        <v>211</v>
      </c>
      <c r="O1805" t="s">
        <v>212</v>
      </c>
      <c r="P1805" s="2">
        <v>0.291666666666667</v>
      </c>
      <c r="Q1805" s="2">
        <v>0.333333333333333</v>
      </c>
      <c r="R1805" t="s">
        <v>213</v>
      </c>
      <c r="Y1805" s="2">
        <v>0.0416666666666667</v>
      </c>
      <c r="Z1805" s="2">
        <v>0.0416666666666667</v>
      </c>
      <c r="AA1805">
        <v>1</v>
      </c>
      <c r="AB1805">
        <v>1</v>
      </c>
      <c r="AD1805">
        <v>5</v>
      </c>
      <c r="AE1805" t="s">
        <v>244</v>
      </c>
      <c r="AF1805" t="s">
        <v>215</v>
      </c>
      <c r="AG1805">
        <v>0</v>
      </c>
      <c r="AH1805">
        <v>16638725</v>
      </c>
      <c r="AI1805">
        <v>6356</v>
      </c>
    </row>
    <row r="1806" spans="1:35">
      <c r="A1806" t="s">
        <v>203</v>
      </c>
      <c r="B1806" s="1">
        <v>46301</v>
      </c>
      <c r="C1806">
        <v>15</v>
      </c>
      <c r="D1806" t="s">
        <v>709</v>
      </c>
      <c r="E1806" t="s">
        <v>241</v>
      </c>
      <c r="F1806" t="s">
        <v>67</v>
      </c>
      <c r="G1806" t="s">
        <v>710</v>
      </c>
      <c r="H1806" t="s">
        <v>711</v>
      </c>
      <c r="I1806">
        <v>769</v>
      </c>
      <c r="J1806" t="s">
        <v>714</v>
      </c>
      <c r="K1806">
        <v>73202521</v>
      </c>
      <c r="L1806" t="s">
        <v>635</v>
      </c>
      <c r="M1806" t="s">
        <v>211</v>
      </c>
      <c r="O1806" t="s">
        <v>55</v>
      </c>
      <c r="P1806" s="2">
        <v>0.5</v>
      </c>
      <c r="Q1806" s="2">
        <v>0.541666666666667</v>
      </c>
      <c r="R1806" t="s">
        <v>213</v>
      </c>
      <c r="Y1806" s="2">
        <v>0.0416666666666667</v>
      </c>
      <c r="Z1806" s="2">
        <v>0.0416666666666667</v>
      </c>
      <c r="AA1806">
        <v>1</v>
      </c>
      <c r="AB1806">
        <v>1</v>
      </c>
      <c r="AD1806">
        <v>5</v>
      </c>
      <c r="AE1806" t="s">
        <v>244</v>
      </c>
      <c r="AF1806" t="s">
        <v>215</v>
      </c>
      <c r="AG1806">
        <v>0</v>
      </c>
      <c r="AH1806">
        <v>16638725</v>
      </c>
      <c r="AI1806">
        <v>6356</v>
      </c>
    </row>
    <row r="1807" spans="1:35">
      <c r="A1807" t="s">
        <v>203</v>
      </c>
      <c r="B1807" s="1">
        <v>46302</v>
      </c>
      <c r="C1807">
        <v>15</v>
      </c>
      <c r="D1807" t="s">
        <v>709</v>
      </c>
      <c r="E1807" t="s">
        <v>241</v>
      </c>
      <c r="F1807" t="s">
        <v>67</v>
      </c>
      <c r="G1807" t="s">
        <v>710</v>
      </c>
      <c r="H1807" t="s">
        <v>711</v>
      </c>
      <c r="I1807">
        <v>769</v>
      </c>
      <c r="J1807" t="s">
        <v>714</v>
      </c>
      <c r="K1807">
        <v>73202521</v>
      </c>
      <c r="L1807" t="s">
        <v>635</v>
      </c>
      <c r="M1807" t="s">
        <v>211</v>
      </c>
      <c r="O1807" t="s">
        <v>74</v>
      </c>
      <c r="P1807" s="2">
        <v>0.708333333333333</v>
      </c>
      <c r="Q1807" s="2">
        <v>0.75</v>
      </c>
      <c r="R1807" t="s">
        <v>213</v>
      </c>
      <c r="Y1807" s="2">
        <v>0.0416666666666667</v>
      </c>
      <c r="Z1807" s="2">
        <v>0.0416666666666667</v>
      </c>
      <c r="AA1807">
        <v>1</v>
      </c>
      <c r="AB1807">
        <v>1</v>
      </c>
      <c r="AD1807">
        <v>5</v>
      </c>
      <c r="AE1807" t="s">
        <v>244</v>
      </c>
      <c r="AF1807" t="s">
        <v>215</v>
      </c>
      <c r="AG1807">
        <v>0</v>
      </c>
      <c r="AH1807">
        <v>16638725</v>
      </c>
      <c r="AI1807">
        <v>6356</v>
      </c>
    </row>
    <row r="1808" spans="1:35">
      <c r="A1808" t="s">
        <v>203</v>
      </c>
      <c r="B1808" s="1">
        <v>46303</v>
      </c>
      <c r="C1808">
        <v>15</v>
      </c>
      <c r="D1808" t="s">
        <v>709</v>
      </c>
      <c r="E1808" t="s">
        <v>241</v>
      </c>
      <c r="F1808" t="s">
        <v>67</v>
      </c>
      <c r="G1808" t="s">
        <v>710</v>
      </c>
      <c r="H1808" t="s">
        <v>711</v>
      </c>
      <c r="I1808">
        <v>769</v>
      </c>
      <c r="J1808" t="s">
        <v>714</v>
      </c>
      <c r="K1808">
        <v>73202521</v>
      </c>
      <c r="L1808" t="s">
        <v>635</v>
      </c>
      <c r="M1808" t="s">
        <v>211</v>
      </c>
      <c r="O1808" t="s">
        <v>212</v>
      </c>
      <c r="P1808" s="2">
        <v>0.291666666666667</v>
      </c>
      <c r="Q1808" s="2">
        <v>0.333333333333333</v>
      </c>
      <c r="R1808" t="s">
        <v>213</v>
      </c>
      <c r="Y1808" s="2">
        <v>0.0416666666666667</v>
      </c>
      <c r="Z1808" s="2">
        <v>0.0416666666666667</v>
      </c>
      <c r="AA1808">
        <v>1</v>
      </c>
      <c r="AB1808">
        <v>1</v>
      </c>
      <c r="AD1808">
        <v>5</v>
      </c>
      <c r="AE1808" t="s">
        <v>244</v>
      </c>
      <c r="AF1808" t="s">
        <v>215</v>
      </c>
      <c r="AG1808">
        <v>0</v>
      </c>
      <c r="AH1808">
        <v>16638725</v>
      </c>
      <c r="AI1808">
        <v>6356</v>
      </c>
    </row>
    <row r="1809" spans="1:35">
      <c r="A1809" t="s">
        <v>203</v>
      </c>
      <c r="B1809" s="1">
        <v>46303</v>
      </c>
      <c r="C1809">
        <v>15</v>
      </c>
      <c r="D1809" t="s">
        <v>709</v>
      </c>
      <c r="E1809" t="s">
        <v>241</v>
      </c>
      <c r="F1809" t="s">
        <v>67</v>
      </c>
      <c r="G1809" t="s">
        <v>710</v>
      </c>
      <c r="H1809" t="s">
        <v>711</v>
      </c>
      <c r="I1809">
        <v>769</v>
      </c>
      <c r="J1809" t="s">
        <v>714</v>
      </c>
      <c r="K1809">
        <v>73202521</v>
      </c>
      <c r="L1809" t="s">
        <v>635</v>
      </c>
      <c r="M1809" t="s">
        <v>211</v>
      </c>
      <c r="O1809" t="s">
        <v>55</v>
      </c>
      <c r="P1809" s="2">
        <v>0.5</v>
      </c>
      <c r="Q1809" s="2">
        <v>0.541666666666667</v>
      </c>
      <c r="R1809" t="s">
        <v>213</v>
      </c>
      <c r="Y1809" s="2">
        <v>0.0416666666666667</v>
      </c>
      <c r="Z1809" s="2">
        <v>0.0416666666666667</v>
      </c>
      <c r="AA1809">
        <v>1</v>
      </c>
      <c r="AB1809">
        <v>1</v>
      </c>
      <c r="AD1809">
        <v>5</v>
      </c>
      <c r="AE1809" t="s">
        <v>244</v>
      </c>
      <c r="AF1809" t="s">
        <v>215</v>
      </c>
      <c r="AG1809">
        <v>0</v>
      </c>
      <c r="AH1809">
        <v>16638725</v>
      </c>
      <c r="AI1809">
        <v>6356</v>
      </c>
    </row>
    <row r="1810" spans="1:35">
      <c r="A1810" t="s">
        <v>203</v>
      </c>
      <c r="B1810" s="1">
        <v>46296</v>
      </c>
      <c r="C1810">
        <v>15</v>
      </c>
      <c r="D1810" t="s">
        <v>709</v>
      </c>
      <c r="E1810" t="s">
        <v>241</v>
      </c>
      <c r="F1810" t="s">
        <v>67</v>
      </c>
      <c r="G1810" t="s">
        <v>710</v>
      </c>
      <c r="H1810" t="s">
        <v>711</v>
      </c>
      <c r="I1810">
        <v>769</v>
      </c>
      <c r="J1810" t="s">
        <v>714</v>
      </c>
      <c r="K1810">
        <v>73634672</v>
      </c>
      <c r="L1810" t="s">
        <v>129</v>
      </c>
      <c r="M1810" t="s">
        <v>211</v>
      </c>
      <c r="O1810" t="s">
        <v>212</v>
      </c>
      <c r="P1810" s="2">
        <v>0.291666666666667</v>
      </c>
      <c r="Q1810" s="2">
        <v>0.333333333333333</v>
      </c>
      <c r="R1810" t="s">
        <v>213</v>
      </c>
      <c r="Y1810" s="2">
        <v>0.0416666666666667</v>
      </c>
      <c r="Z1810" s="2">
        <v>0.0416666666666667</v>
      </c>
      <c r="AA1810">
        <v>1</v>
      </c>
      <c r="AB1810">
        <v>1</v>
      </c>
      <c r="AD1810">
        <v>5</v>
      </c>
      <c r="AE1810" t="s">
        <v>244</v>
      </c>
      <c r="AF1810" t="s">
        <v>215</v>
      </c>
      <c r="AG1810">
        <v>0</v>
      </c>
      <c r="AH1810">
        <v>16655182</v>
      </c>
      <c r="AI1810">
        <v>6335</v>
      </c>
    </row>
    <row r="1811" spans="1:35">
      <c r="A1811" t="s">
        <v>203</v>
      </c>
      <c r="B1811" s="1">
        <v>46296</v>
      </c>
      <c r="C1811">
        <v>15</v>
      </c>
      <c r="D1811" t="s">
        <v>709</v>
      </c>
      <c r="E1811" t="s">
        <v>241</v>
      </c>
      <c r="F1811" t="s">
        <v>67</v>
      </c>
      <c r="G1811" t="s">
        <v>710</v>
      </c>
      <c r="H1811" t="s">
        <v>711</v>
      </c>
      <c r="I1811">
        <v>769</v>
      </c>
      <c r="J1811" t="s">
        <v>714</v>
      </c>
      <c r="K1811">
        <v>73634672</v>
      </c>
      <c r="L1811" t="s">
        <v>129</v>
      </c>
      <c r="M1811" t="s">
        <v>211</v>
      </c>
      <c r="O1811" t="s">
        <v>55</v>
      </c>
      <c r="P1811" s="2">
        <v>0.5</v>
      </c>
      <c r="Q1811" s="2">
        <v>0.541666666666667</v>
      </c>
      <c r="R1811" t="s">
        <v>213</v>
      </c>
      <c r="Y1811" s="2">
        <v>0.0416666666666667</v>
      </c>
      <c r="Z1811" s="2">
        <v>0.0416666666666667</v>
      </c>
      <c r="AA1811">
        <v>1</v>
      </c>
      <c r="AB1811">
        <v>1</v>
      </c>
      <c r="AD1811">
        <v>5</v>
      </c>
      <c r="AE1811" t="s">
        <v>244</v>
      </c>
      <c r="AF1811" t="s">
        <v>215</v>
      </c>
      <c r="AG1811">
        <v>0</v>
      </c>
      <c r="AH1811">
        <v>16655182</v>
      </c>
      <c r="AI1811">
        <v>6335</v>
      </c>
    </row>
    <row r="1812" spans="1:35">
      <c r="A1812" t="s">
        <v>203</v>
      </c>
      <c r="B1812" s="1">
        <v>46296</v>
      </c>
      <c r="C1812">
        <v>15</v>
      </c>
      <c r="D1812" t="s">
        <v>709</v>
      </c>
      <c r="E1812" t="s">
        <v>241</v>
      </c>
      <c r="F1812" t="s">
        <v>67</v>
      </c>
      <c r="G1812" t="s">
        <v>715</v>
      </c>
      <c r="H1812" t="s">
        <v>716</v>
      </c>
      <c r="I1812">
        <v>770</v>
      </c>
      <c r="J1812" t="s">
        <v>717</v>
      </c>
      <c r="K1812">
        <v>17848296</v>
      </c>
      <c r="L1812" t="s">
        <v>136</v>
      </c>
      <c r="M1812" t="s">
        <v>211</v>
      </c>
      <c r="O1812" t="s">
        <v>718</v>
      </c>
      <c r="P1812" s="2">
        <v>0.625</v>
      </c>
      <c r="Q1812" s="2">
        <v>0.666666666666667</v>
      </c>
      <c r="R1812" t="s">
        <v>213</v>
      </c>
      <c r="Y1812" s="2">
        <v>0.0416666666666667</v>
      </c>
      <c r="Z1812" s="2">
        <v>0.0416666666666667</v>
      </c>
      <c r="AA1812">
        <v>1</v>
      </c>
      <c r="AB1812">
        <v>1</v>
      </c>
      <c r="AD1812">
        <v>5</v>
      </c>
      <c r="AE1812" t="s">
        <v>244</v>
      </c>
      <c r="AF1812" t="s">
        <v>231</v>
      </c>
      <c r="AG1812">
        <v>0</v>
      </c>
      <c r="AH1812">
        <v>11627421</v>
      </c>
      <c r="AI1812">
        <v>774</v>
      </c>
    </row>
    <row r="1813" spans="1:35">
      <c r="A1813" t="s">
        <v>203</v>
      </c>
      <c r="B1813" s="1">
        <v>46300</v>
      </c>
      <c r="C1813">
        <v>15</v>
      </c>
      <c r="D1813" t="s">
        <v>709</v>
      </c>
      <c r="E1813" t="s">
        <v>241</v>
      </c>
      <c r="F1813" t="s">
        <v>67</v>
      </c>
      <c r="G1813" t="s">
        <v>715</v>
      </c>
      <c r="H1813" t="s">
        <v>716</v>
      </c>
      <c r="I1813">
        <v>770</v>
      </c>
      <c r="J1813" t="s">
        <v>717</v>
      </c>
      <c r="K1813">
        <v>17848296</v>
      </c>
      <c r="L1813" t="s">
        <v>136</v>
      </c>
      <c r="M1813" t="s">
        <v>211</v>
      </c>
      <c r="O1813" t="s">
        <v>718</v>
      </c>
      <c r="P1813" s="2">
        <v>0.625</v>
      </c>
      <c r="Q1813" s="2">
        <v>0.666666666666667</v>
      </c>
      <c r="R1813" t="s">
        <v>213</v>
      </c>
      <c r="Y1813" s="2">
        <v>0.0416666666666667</v>
      </c>
      <c r="Z1813" s="2">
        <v>0.0416666666666667</v>
      </c>
      <c r="AA1813">
        <v>1</v>
      </c>
      <c r="AB1813">
        <v>1</v>
      </c>
      <c r="AD1813">
        <v>5</v>
      </c>
      <c r="AE1813" t="s">
        <v>244</v>
      </c>
      <c r="AF1813" t="s">
        <v>231</v>
      </c>
      <c r="AG1813">
        <v>0</v>
      </c>
      <c r="AH1813">
        <v>11627421</v>
      </c>
      <c r="AI1813">
        <v>774</v>
      </c>
    </row>
    <row r="1814" spans="1:35">
      <c r="A1814" t="s">
        <v>203</v>
      </c>
      <c r="B1814" s="1">
        <v>46303</v>
      </c>
      <c r="C1814">
        <v>15</v>
      </c>
      <c r="D1814" t="s">
        <v>709</v>
      </c>
      <c r="E1814" t="s">
        <v>241</v>
      </c>
      <c r="F1814" t="s">
        <v>67</v>
      </c>
      <c r="G1814" t="s">
        <v>715</v>
      </c>
      <c r="H1814" t="s">
        <v>716</v>
      </c>
      <c r="I1814">
        <v>770</v>
      </c>
      <c r="J1814" t="s">
        <v>717</v>
      </c>
      <c r="K1814">
        <v>17848296</v>
      </c>
      <c r="L1814" t="s">
        <v>136</v>
      </c>
      <c r="M1814" t="s">
        <v>211</v>
      </c>
      <c r="O1814" t="s">
        <v>718</v>
      </c>
      <c r="P1814" s="2">
        <v>0.625</v>
      </c>
      <c r="Q1814" s="2">
        <v>0.666666666666667</v>
      </c>
      <c r="R1814" t="s">
        <v>213</v>
      </c>
      <c r="Y1814" s="2">
        <v>0.0416666666666667</v>
      </c>
      <c r="Z1814" s="2">
        <v>0.0416666666666667</v>
      </c>
      <c r="AA1814">
        <v>1</v>
      </c>
      <c r="AB1814">
        <v>1</v>
      </c>
      <c r="AD1814">
        <v>5</v>
      </c>
      <c r="AE1814" t="s">
        <v>244</v>
      </c>
      <c r="AF1814" t="s">
        <v>231</v>
      </c>
      <c r="AG1814">
        <v>0</v>
      </c>
      <c r="AH1814">
        <v>11627421</v>
      </c>
      <c r="AI1814">
        <v>774</v>
      </c>
    </row>
    <row r="1815" spans="1:35">
      <c r="A1815" t="s">
        <v>203</v>
      </c>
      <c r="B1815" s="1">
        <v>46297</v>
      </c>
      <c r="C1815">
        <v>15</v>
      </c>
      <c r="D1815" t="s">
        <v>709</v>
      </c>
      <c r="E1815" t="s">
        <v>241</v>
      </c>
      <c r="F1815" t="s">
        <v>67</v>
      </c>
      <c r="G1815" t="s">
        <v>715</v>
      </c>
      <c r="H1815" t="s">
        <v>716</v>
      </c>
      <c r="I1815">
        <v>770</v>
      </c>
      <c r="J1815" t="s">
        <v>717</v>
      </c>
      <c r="K1815">
        <v>18087798</v>
      </c>
      <c r="L1815" t="s">
        <v>87</v>
      </c>
      <c r="M1815" t="s">
        <v>211</v>
      </c>
      <c r="O1815" t="s">
        <v>718</v>
      </c>
      <c r="P1815" s="2">
        <v>0.625</v>
      </c>
      <c r="Q1815" s="2">
        <v>0.666666666666667</v>
      </c>
      <c r="R1815" t="s">
        <v>213</v>
      </c>
      <c r="Y1815" s="2">
        <v>0.0416666666666667</v>
      </c>
      <c r="Z1815" s="2">
        <v>0.0416666666666667</v>
      </c>
      <c r="AA1815">
        <v>1</v>
      </c>
      <c r="AB1815">
        <v>1</v>
      </c>
      <c r="AD1815">
        <v>5</v>
      </c>
      <c r="AE1815" t="s">
        <v>244</v>
      </c>
      <c r="AF1815" t="s">
        <v>215</v>
      </c>
      <c r="AG1815">
        <v>0</v>
      </c>
      <c r="AH1815">
        <v>16574783</v>
      </c>
      <c r="AI1815">
        <v>1610</v>
      </c>
    </row>
    <row r="1816" spans="1:35">
      <c r="A1816" t="s">
        <v>203</v>
      </c>
      <c r="B1816" s="1">
        <v>46298</v>
      </c>
      <c r="C1816">
        <v>15</v>
      </c>
      <c r="D1816" t="s">
        <v>709</v>
      </c>
      <c r="E1816" t="s">
        <v>241</v>
      </c>
      <c r="F1816" t="s">
        <v>67</v>
      </c>
      <c r="G1816" t="s">
        <v>715</v>
      </c>
      <c r="H1816" t="s">
        <v>716</v>
      </c>
      <c r="I1816">
        <v>770</v>
      </c>
      <c r="J1816" t="s">
        <v>717</v>
      </c>
      <c r="K1816">
        <v>18087798</v>
      </c>
      <c r="L1816" t="s">
        <v>87</v>
      </c>
      <c r="M1816" t="s">
        <v>211</v>
      </c>
      <c r="O1816" t="s">
        <v>718</v>
      </c>
      <c r="P1816" s="2">
        <v>0.625</v>
      </c>
      <c r="Q1816" s="2">
        <v>0.666666666666667</v>
      </c>
      <c r="R1816" t="s">
        <v>213</v>
      </c>
      <c r="Y1816" s="2">
        <v>0.0416666666666667</v>
      </c>
      <c r="Z1816" s="2">
        <v>0.0416666666666667</v>
      </c>
      <c r="AA1816">
        <v>1</v>
      </c>
      <c r="AB1816">
        <v>1</v>
      </c>
      <c r="AD1816">
        <v>5</v>
      </c>
      <c r="AE1816" t="s">
        <v>244</v>
      </c>
      <c r="AF1816" t="s">
        <v>215</v>
      </c>
      <c r="AG1816">
        <v>0</v>
      </c>
      <c r="AH1816">
        <v>16574783</v>
      </c>
      <c r="AI1816">
        <v>1610</v>
      </c>
    </row>
    <row r="1817" spans="1:35">
      <c r="A1817" t="s">
        <v>203</v>
      </c>
      <c r="B1817" s="1">
        <v>46301</v>
      </c>
      <c r="C1817">
        <v>15</v>
      </c>
      <c r="D1817" t="s">
        <v>709</v>
      </c>
      <c r="E1817" t="s">
        <v>241</v>
      </c>
      <c r="F1817" t="s">
        <v>67</v>
      </c>
      <c r="G1817" t="s">
        <v>715</v>
      </c>
      <c r="H1817" t="s">
        <v>716</v>
      </c>
      <c r="I1817">
        <v>770</v>
      </c>
      <c r="J1817" t="s">
        <v>717</v>
      </c>
      <c r="K1817">
        <v>18087798</v>
      </c>
      <c r="L1817" t="s">
        <v>87</v>
      </c>
      <c r="M1817" t="s">
        <v>211</v>
      </c>
      <c r="O1817" t="s">
        <v>718</v>
      </c>
      <c r="P1817" s="2">
        <v>0.625</v>
      </c>
      <c r="Q1817" s="2">
        <v>0.666666666666667</v>
      </c>
      <c r="R1817" t="s">
        <v>213</v>
      </c>
      <c r="Y1817" s="2">
        <v>0.0416666666666667</v>
      </c>
      <c r="Z1817" s="2">
        <v>0.0416666666666667</v>
      </c>
      <c r="AA1817">
        <v>1</v>
      </c>
      <c r="AB1817">
        <v>1</v>
      </c>
      <c r="AD1817">
        <v>5</v>
      </c>
      <c r="AE1817" t="s">
        <v>244</v>
      </c>
      <c r="AF1817" t="s">
        <v>215</v>
      </c>
      <c r="AG1817">
        <v>0</v>
      </c>
      <c r="AH1817">
        <v>16574783</v>
      </c>
      <c r="AI1817">
        <v>1610</v>
      </c>
    </row>
    <row r="1818" spans="1:35">
      <c r="A1818" t="s">
        <v>203</v>
      </c>
      <c r="B1818" s="1">
        <v>46302</v>
      </c>
      <c r="C1818">
        <v>15</v>
      </c>
      <c r="D1818" t="s">
        <v>709</v>
      </c>
      <c r="E1818" t="s">
        <v>241</v>
      </c>
      <c r="F1818" t="s">
        <v>67</v>
      </c>
      <c r="G1818" t="s">
        <v>715</v>
      </c>
      <c r="H1818" t="s">
        <v>716</v>
      </c>
      <c r="I1818">
        <v>770</v>
      </c>
      <c r="J1818" t="s">
        <v>717</v>
      </c>
      <c r="K1818">
        <v>73202521</v>
      </c>
      <c r="L1818" t="s">
        <v>635</v>
      </c>
      <c r="M1818" t="s">
        <v>211</v>
      </c>
      <c r="O1818" t="s">
        <v>718</v>
      </c>
      <c r="P1818" s="2">
        <v>0.625</v>
      </c>
      <c r="Q1818" s="2">
        <v>0.666666666666667</v>
      </c>
      <c r="R1818" t="s">
        <v>213</v>
      </c>
      <c r="Y1818" s="2">
        <v>0.0416666666666667</v>
      </c>
      <c r="Z1818" s="2">
        <v>0.0416666666666667</v>
      </c>
      <c r="AA1818">
        <v>1</v>
      </c>
      <c r="AB1818">
        <v>1</v>
      </c>
      <c r="AD1818">
        <v>5</v>
      </c>
      <c r="AE1818" t="s">
        <v>244</v>
      </c>
      <c r="AF1818" t="s">
        <v>215</v>
      </c>
      <c r="AG1818">
        <v>0</v>
      </c>
      <c r="AH1818">
        <v>16638725</v>
      </c>
      <c r="AI1818">
        <v>6356</v>
      </c>
    </row>
    <row r="1819" spans="1:35">
      <c r="A1819" t="s">
        <v>203</v>
      </c>
      <c r="B1819" s="1">
        <v>46303</v>
      </c>
      <c r="C1819">
        <v>19</v>
      </c>
      <c r="D1819" t="s">
        <v>719</v>
      </c>
      <c r="E1819" t="s">
        <v>420</v>
      </c>
      <c r="F1819" t="s">
        <v>33</v>
      </c>
      <c r="G1819">
        <v>90</v>
      </c>
      <c r="H1819" t="s">
        <v>720</v>
      </c>
      <c r="I1819">
        <v>216</v>
      </c>
      <c r="J1819" t="s">
        <v>721</v>
      </c>
      <c r="K1819">
        <v>41399639</v>
      </c>
      <c r="L1819" t="s">
        <v>32</v>
      </c>
      <c r="M1819" t="s">
        <v>211</v>
      </c>
      <c r="O1819" t="s">
        <v>51</v>
      </c>
      <c r="P1819" s="2">
        <v>0.333333333333333</v>
      </c>
      <c r="Q1819" s="2">
        <v>0.583333333333333</v>
      </c>
      <c r="R1819" t="s">
        <v>213</v>
      </c>
      <c r="Y1819" s="2">
        <v>0.25</v>
      </c>
      <c r="Z1819" s="2">
        <v>0.25</v>
      </c>
      <c r="AA1819">
        <v>6</v>
      </c>
      <c r="AB1819">
        <v>6</v>
      </c>
      <c r="AD1819">
        <v>1</v>
      </c>
      <c r="AE1819" t="s">
        <v>423</v>
      </c>
      <c r="AF1819" t="s">
        <v>215</v>
      </c>
      <c r="AG1819">
        <v>0</v>
      </c>
      <c r="AH1819">
        <v>16247605</v>
      </c>
      <c r="AI1819">
        <v>53996</v>
      </c>
    </row>
    <row r="1820" spans="1:35">
      <c r="A1820" t="s">
        <v>203</v>
      </c>
      <c r="B1820" s="1">
        <v>46296</v>
      </c>
      <c r="C1820">
        <v>19</v>
      </c>
      <c r="D1820" t="s">
        <v>719</v>
      </c>
      <c r="E1820" t="s">
        <v>426</v>
      </c>
      <c r="F1820" t="s">
        <v>42</v>
      </c>
      <c r="G1820">
        <v>90</v>
      </c>
      <c r="H1820" t="s">
        <v>720</v>
      </c>
      <c r="I1820">
        <v>88</v>
      </c>
      <c r="J1820" t="s">
        <v>722</v>
      </c>
      <c r="K1820">
        <v>26729294</v>
      </c>
      <c r="L1820" t="s">
        <v>723</v>
      </c>
      <c r="M1820" t="s">
        <v>211</v>
      </c>
      <c r="O1820" t="s">
        <v>51</v>
      </c>
      <c r="P1820" s="2">
        <v>0.333333333333333</v>
      </c>
      <c r="Q1820" s="2">
        <v>0.583333333333333</v>
      </c>
      <c r="R1820" t="s">
        <v>213</v>
      </c>
      <c r="Y1820" s="2">
        <v>0.25</v>
      </c>
      <c r="Z1820" s="2">
        <v>0.25</v>
      </c>
      <c r="AA1820">
        <v>6</v>
      </c>
      <c r="AB1820">
        <v>6</v>
      </c>
      <c r="AD1820">
        <v>1</v>
      </c>
      <c r="AE1820" t="s">
        <v>423</v>
      </c>
      <c r="AF1820" t="s">
        <v>231</v>
      </c>
      <c r="AG1820">
        <v>0</v>
      </c>
      <c r="AH1820">
        <v>12752574</v>
      </c>
      <c r="AI1820">
        <v>18060</v>
      </c>
    </row>
    <row r="1821" spans="1:35">
      <c r="A1821" t="s">
        <v>203</v>
      </c>
      <c r="B1821" s="1">
        <v>46297</v>
      </c>
      <c r="C1821">
        <v>19</v>
      </c>
      <c r="D1821" t="s">
        <v>719</v>
      </c>
      <c r="E1821" t="s">
        <v>426</v>
      </c>
      <c r="F1821" t="s">
        <v>42</v>
      </c>
      <c r="G1821">
        <v>90</v>
      </c>
      <c r="H1821" t="s">
        <v>720</v>
      </c>
      <c r="I1821">
        <v>88</v>
      </c>
      <c r="J1821" t="s">
        <v>722</v>
      </c>
      <c r="K1821">
        <v>26729294</v>
      </c>
      <c r="L1821" t="s">
        <v>723</v>
      </c>
      <c r="M1821" t="s">
        <v>211</v>
      </c>
      <c r="O1821" t="s">
        <v>51</v>
      </c>
      <c r="P1821" s="2">
        <v>0.333333333333333</v>
      </c>
      <c r="Q1821" s="2">
        <v>0.583333333333333</v>
      </c>
      <c r="R1821" t="s">
        <v>213</v>
      </c>
      <c r="Y1821" s="2">
        <v>0.25</v>
      </c>
      <c r="Z1821" s="2">
        <v>0.25</v>
      </c>
      <c r="AA1821">
        <v>6</v>
      </c>
      <c r="AB1821">
        <v>6</v>
      </c>
      <c r="AD1821">
        <v>1</v>
      </c>
      <c r="AE1821" t="s">
        <v>423</v>
      </c>
      <c r="AF1821" t="s">
        <v>231</v>
      </c>
      <c r="AG1821">
        <v>0</v>
      </c>
      <c r="AH1821">
        <v>12752574</v>
      </c>
      <c r="AI1821">
        <v>18060</v>
      </c>
    </row>
    <row r="1822" spans="1:35">
      <c r="A1822" t="s">
        <v>203</v>
      </c>
      <c r="B1822" s="1">
        <v>46300</v>
      </c>
      <c r="C1822">
        <v>19</v>
      </c>
      <c r="D1822" t="s">
        <v>719</v>
      </c>
      <c r="E1822" t="s">
        <v>426</v>
      </c>
      <c r="F1822" t="s">
        <v>42</v>
      </c>
      <c r="G1822">
        <v>90</v>
      </c>
      <c r="H1822" t="s">
        <v>720</v>
      </c>
      <c r="I1822">
        <v>88</v>
      </c>
      <c r="J1822" t="s">
        <v>722</v>
      </c>
      <c r="K1822">
        <v>26729294</v>
      </c>
      <c r="L1822" t="s">
        <v>723</v>
      </c>
      <c r="M1822" t="s">
        <v>211</v>
      </c>
      <c r="O1822" t="s">
        <v>51</v>
      </c>
      <c r="P1822" s="2">
        <v>0.333333333333333</v>
      </c>
      <c r="Q1822" s="2">
        <v>0.583333333333333</v>
      </c>
      <c r="R1822" t="s">
        <v>213</v>
      </c>
      <c r="Y1822" s="2">
        <v>0.25</v>
      </c>
      <c r="Z1822" s="2">
        <v>0.25</v>
      </c>
      <c r="AA1822">
        <v>6</v>
      </c>
      <c r="AB1822">
        <v>6</v>
      </c>
      <c r="AD1822">
        <v>1</v>
      </c>
      <c r="AE1822" t="s">
        <v>423</v>
      </c>
      <c r="AF1822" t="s">
        <v>231</v>
      </c>
      <c r="AG1822">
        <v>0</v>
      </c>
      <c r="AH1822">
        <v>12752574</v>
      </c>
      <c r="AI1822">
        <v>18060</v>
      </c>
    </row>
    <row r="1823" spans="1:35">
      <c r="A1823" t="s">
        <v>203</v>
      </c>
      <c r="B1823" s="1">
        <v>46301</v>
      </c>
      <c r="C1823">
        <v>19</v>
      </c>
      <c r="D1823" t="s">
        <v>719</v>
      </c>
      <c r="E1823" t="s">
        <v>426</v>
      </c>
      <c r="F1823" t="s">
        <v>42</v>
      </c>
      <c r="G1823">
        <v>90</v>
      </c>
      <c r="H1823" t="s">
        <v>720</v>
      </c>
      <c r="I1823">
        <v>88</v>
      </c>
      <c r="J1823" t="s">
        <v>722</v>
      </c>
      <c r="K1823">
        <v>26729294</v>
      </c>
      <c r="L1823" t="s">
        <v>723</v>
      </c>
      <c r="M1823" t="s">
        <v>211</v>
      </c>
      <c r="O1823" t="s">
        <v>51</v>
      </c>
      <c r="P1823" s="2">
        <v>0.333333333333333</v>
      </c>
      <c r="Q1823" s="2">
        <v>0.583333333333333</v>
      </c>
      <c r="R1823" t="s">
        <v>213</v>
      </c>
      <c r="Y1823" s="2">
        <v>0.25</v>
      </c>
      <c r="Z1823" s="2">
        <v>0.25</v>
      </c>
      <c r="AA1823">
        <v>6</v>
      </c>
      <c r="AB1823">
        <v>6</v>
      </c>
      <c r="AD1823">
        <v>1</v>
      </c>
      <c r="AE1823" t="s">
        <v>423</v>
      </c>
      <c r="AF1823" t="s">
        <v>231</v>
      </c>
      <c r="AG1823">
        <v>0</v>
      </c>
      <c r="AH1823">
        <v>12752574</v>
      </c>
      <c r="AI1823">
        <v>18060</v>
      </c>
    </row>
    <row r="1824" spans="1:35">
      <c r="A1824" t="s">
        <v>203</v>
      </c>
      <c r="B1824" s="1">
        <v>46302</v>
      </c>
      <c r="C1824">
        <v>19</v>
      </c>
      <c r="D1824" t="s">
        <v>719</v>
      </c>
      <c r="E1824" t="s">
        <v>426</v>
      </c>
      <c r="F1824" t="s">
        <v>42</v>
      </c>
      <c r="G1824">
        <v>90</v>
      </c>
      <c r="H1824" t="s">
        <v>720</v>
      </c>
      <c r="I1824">
        <v>88</v>
      </c>
      <c r="J1824" t="s">
        <v>722</v>
      </c>
      <c r="K1824">
        <v>26729294</v>
      </c>
      <c r="L1824" t="s">
        <v>723</v>
      </c>
      <c r="M1824" t="s">
        <v>211</v>
      </c>
      <c r="O1824" t="s">
        <v>51</v>
      </c>
      <c r="P1824" s="2">
        <v>0.333333333333333</v>
      </c>
      <c r="Q1824" s="2">
        <v>0.583333333333333</v>
      </c>
      <c r="R1824" t="s">
        <v>213</v>
      </c>
      <c r="Y1824" s="2">
        <v>0.25</v>
      </c>
      <c r="Z1824" s="2">
        <v>0.25</v>
      </c>
      <c r="AA1824">
        <v>6</v>
      </c>
      <c r="AB1824">
        <v>6</v>
      </c>
      <c r="AD1824">
        <v>1</v>
      </c>
      <c r="AE1824" t="s">
        <v>423</v>
      </c>
      <c r="AF1824" t="s">
        <v>231</v>
      </c>
      <c r="AG1824">
        <v>0</v>
      </c>
      <c r="AH1824">
        <v>12752574</v>
      </c>
      <c r="AI1824">
        <v>18060</v>
      </c>
    </row>
    <row r="1825" spans="1:35">
      <c r="A1825" t="s">
        <v>203</v>
      </c>
      <c r="B1825" s="1">
        <v>46303</v>
      </c>
      <c r="C1825">
        <v>19</v>
      </c>
      <c r="D1825" t="s">
        <v>719</v>
      </c>
      <c r="E1825" t="s">
        <v>426</v>
      </c>
      <c r="F1825" t="s">
        <v>42</v>
      </c>
      <c r="G1825">
        <v>90</v>
      </c>
      <c r="H1825" t="s">
        <v>720</v>
      </c>
      <c r="I1825">
        <v>216</v>
      </c>
      <c r="J1825" t="s">
        <v>721</v>
      </c>
      <c r="K1825">
        <v>18097109</v>
      </c>
      <c r="L1825" t="s">
        <v>62</v>
      </c>
      <c r="M1825" t="s">
        <v>211</v>
      </c>
      <c r="O1825" t="s">
        <v>123</v>
      </c>
      <c r="P1825" s="2">
        <v>0.583333333333333</v>
      </c>
      <c r="Q1825" s="2">
        <v>0.833333333333333</v>
      </c>
      <c r="R1825" t="s">
        <v>213</v>
      </c>
      <c r="Y1825" s="2">
        <v>0.25</v>
      </c>
      <c r="Z1825" s="2">
        <v>0.25</v>
      </c>
      <c r="AA1825">
        <v>6</v>
      </c>
      <c r="AB1825">
        <v>6</v>
      </c>
      <c r="AD1825">
        <v>1</v>
      </c>
      <c r="AE1825" t="s">
        <v>423</v>
      </c>
      <c r="AF1825" t="s">
        <v>215</v>
      </c>
      <c r="AG1825">
        <v>0</v>
      </c>
      <c r="AH1825">
        <v>14007952</v>
      </c>
      <c r="AI1825">
        <v>78705</v>
      </c>
    </row>
    <row r="1826" spans="1:35">
      <c r="A1826" t="s">
        <v>203</v>
      </c>
      <c r="B1826" s="1">
        <v>46303</v>
      </c>
      <c r="C1826">
        <v>19</v>
      </c>
      <c r="D1826" t="s">
        <v>719</v>
      </c>
      <c r="E1826" t="s">
        <v>426</v>
      </c>
      <c r="F1826" t="s">
        <v>42</v>
      </c>
      <c r="G1826">
        <v>90</v>
      </c>
      <c r="H1826" t="s">
        <v>720</v>
      </c>
      <c r="I1826">
        <v>216</v>
      </c>
      <c r="J1826" t="s">
        <v>721</v>
      </c>
      <c r="K1826">
        <v>18126712</v>
      </c>
      <c r="L1826" t="s">
        <v>41</v>
      </c>
      <c r="M1826" t="s">
        <v>211</v>
      </c>
      <c r="O1826" t="s">
        <v>123</v>
      </c>
      <c r="P1826" s="2">
        <v>0.583333333333333</v>
      </c>
      <c r="Q1826" s="2">
        <v>0.833333333333333</v>
      </c>
      <c r="R1826" t="s">
        <v>213</v>
      </c>
      <c r="Y1826" s="2">
        <v>0.25</v>
      </c>
      <c r="Z1826" s="2">
        <v>0.25</v>
      </c>
      <c r="AA1826">
        <v>6</v>
      </c>
      <c r="AB1826">
        <v>6</v>
      </c>
      <c r="AD1826">
        <v>1</v>
      </c>
      <c r="AE1826" t="s">
        <v>423</v>
      </c>
      <c r="AF1826" t="s">
        <v>215</v>
      </c>
      <c r="AG1826">
        <v>0</v>
      </c>
      <c r="AH1826">
        <v>13192649</v>
      </c>
      <c r="AI1826">
        <v>24933</v>
      </c>
    </row>
    <row r="1827" spans="1:35">
      <c r="A1827" t="s">
        <v>203</v>
      </c>
      <c r="B1827" s="1">
        <v>46297</v>
      </c>
      <c r="C1827">
        <v>19</v>
      </c>
      <c r="D1827" t="s">
        <v>719</v>
      </c>
      <c r="E1827" t="s">
        <v>437</v>
      </c>
      <c r="F1827" t="s">
        <v>40</v>
      </c>
      <c r="G1827">
        <v>90</v>
      </c>
      <c r="H1827" t="s">
        <v>720</v>
      </c>
      <c r="I1827">
        <v>120</v>
      </c>
      <c r="J1827" t="s">
        <v>724</v>
      </c>
      <c r="K1827">
        <v>40568078</v>
      </c>
      <c r="L1827" t="s">
        <v>533</v>
      </c>
      <c r="M1827" t="s">
        <v>211</v>
      </c>
      <c r="O1827" t="s">
        <v>51</v>
      </c>
      <c r="P1827" s="2">
        <v>0.333333333333333</v>
      </c>
      <c r="Q1827" s="2">
        <v>0.583333333333333</v>
      </c>
      <c r="R1827" t="s">
        <v>213</v>
      </c>
      <c r="Y1827" s="2">
        <v>0.25</v>
      </c>
      <c r="Z1827" s="2">
        <v>0.25</v>
      </c>
      <c r="AA1827">
        <v>6</v>
      </c>
      <c r="AB1827">
        <v>6</v>
      </c>
      <c r="AD1827">
        <v>1</v>
      </c>
      <c r="AE1827" t="s">
        <v>423</v>
      </c>
      <c r="AF1827" t="s">
        <v>215</v>
      </c>
      <c r="AG1827">
        <v>0</v>
      </c>
      <c r="AH1827">
        <v>16265216</v>
      </c>
      <c r="AI1827">
        <v>54995</v>
      </c>
    </row>
    <row r="1828" spans="1:35">
      <c r="A1828" t="s">
        <v>203</v>
      </c>
      <c r="B1828" s="1">
        <v>46297</v>
      </c>
      <c r="C1828">
        <v>19</v>
      </c>
      <c r="D1828" t="s">
        <v>719</v>
      </c>
      <c r="E1828" t="s">
        <v>437</v>
      </c>
      <c r="F1828" t="s">
        <v>40</v>
      </c>
      <c r="G1828">
        <v>90</v>
      </c>
      <c r="H1828" t="s">
        <v>720</v>
      </c>
      <c r="I1828">
        <v>210</v>
      </c>
      <c r="J1828" t="s">
        <v>725</v>
      </c>
      <c r="K1828">
        <v>18011780</v>
      </c>
      <c r="L1828" t="s">
        <v>56</v>
      </c>
      <c r="M1828" t="s">
        <v>211</v>
      </c>
      <c r="O1828" t="s">
        <v>51</v>
      </c>
      <c r="P1828" s="2">
        <v>0.333333333333333</v>
      </c>
      <c r="Q1828" s="2">
        <v>0.583333333333333</v>
      </c>
      <c r="R1828" t="s">
        <v>213</v>
      </c>
      <c r="Y1828" s="2">
        <v>0.25</v>
      </c>
      <c r="Z1828" s="2">
        <v>0.25</v>
      </c>
      <c r="AA1828">
        <v>6</v>
      </c>
      <c r="AB1828">
        <v>6</v>
      </c>
      <c r="AD1828">
        <v>1</v>
      </c>
      <c r="AE1828" t="s">
        <v>423</v>
      </c>
      <c r="AF1828" t="s">
        <v>215</v>
      </c>
      <c r="AG1828">
        <v>0</v>
      </c>
      <c r="AH1828">
        <v>14554527</v>
      </c>
      <c r="AI1828">
        <v>34810</v>
      </c>
    </row>
    <row r="1829" spans="1:35">
      <c r="A1829" t="s">
        <v>203</v>
      </c>
      <c r="B1829" s="1">
        <v>46303</v>
      </c>
      <c r="C1829">
        <v>19</v>
      </c>
      <c r="D1829" t="s">
        <v>719</v>
      </c>
      <c r="E1829" t="s">
        <v>437</v>
      </c>
      <c r="F1829" t="s">
        <v>40</v>
      </c>
      <c r="G1829">
        <v>90</v>
      </c>
      <c r="H1829" t="s">
        <v>720</v>
      </c>
      <c r="I1829">
        <v>216</v>
      </c>
      <c r="J1829" t="s">
        <v>721</v>
      </c>
      <c r="K1829">
        <v>17804999</v>
      </c>
      <c r="L1829" t="s">
        <v>80</v>
      </c>
      <c r="M1829" t="s">
        <v>211</v>
      </c>
      <c r="O1829" t="s">
        <v>100</v>
      </c>
      <c r="P1829" s="2">
        <v>0.291666666666667</v>
      </c>
      <c r="Q1829" s="2">
        <v>0.541666666666667</v>
      </c>
      <c r="R1829" t="s">
        <v>213</v>
      </c>
      <c r="Y1829" s="2">
        <v>0.25</v>
      </c>
      <c r="Z1829" s="2">
        <v>0.25</v>
      </c>
      <c r="AA1829">
        <v>6</v>
      </c>
      <c r="AB1829">
        <v>6</v>
      </c>
      <c r="AD1829">
        <v>1</v>
      </c>
      <c r="AE1829" t="s">
        <v>423</v>
      </c>
      <c r="AF1829" t="s">
        <v>215</v>
      </c>
      <c r="AG1829">
        <v>0</v>
      </c>
      <c r="AH1829">
        <v>14153246</v>
      </c>
      <c r="AI1829">
        <v>29577</v>
      </c>
    </row>
    <row r="1830" spans="1:35">
      <c r="A1830" t="s">
        <v>203</v>
      </c>
      <c r="B1830" s="1">
        <v>46303</v>
      </c>
      <c r="C1830">
        <v>19</v>
      </c>
      <c r="D1830" t="s">
        <v>719</v>
      </c>
      <c r="E1830" t="s">
        <v>437</v>
      </c>
      <c r="F1830" t="s">
        <v>40</v>
      </c>
      <c r="G1830">
        <v>90</v>
      </c>
      <c r="H1830" t="s">
        <v>720</v>
      </c>
      <c r="I1830">
        <v>216</v>
      </c>
      <c r="J1830" t="s">
        <v>721</v>
      </c>
      <c r="K1830">
        <v>17825420</v>
      </c>
      <c r="L1830" t="s">
        <v>72</v>
      </c>
      <c r="M1830" t="s">
        <v>211</v>
      </c>
      <c r="O1830" t="s">
        <v>51</v>
      </c>
      <c r="P1830" s="2">
        <v>0.333333333333333</v>
      </c>
      <c r="Q1830" s="2">
        <v>0.583333333333333</v>
      </c>
      <c r="R1830" t="s">
        <v>213</v>
      </c>
      <c r="Y1830" s="2">
        <v>0.25</v>
      </c>
      <c r="Z1830" s="2">
        <v>0.25</v>
      </c>
      <c r="AA1830">
        <v>6</v>
      </c>
      <c r="AB1830">
        <v>6</v>
      </c>
      <c r="AD1830">
        <v>1</v>
      </c>
      <c r="AE1830" t="s">
        <v>423</v>
      </c>
      <c r="AF1830" t="s">
        <v>215</v>
      </c>
      <c r="AG1830">
        <v>0</v>
      </c>
      <c r="AH1830">
        <v>14153277</v>
      </c>
      <c r="AI1830">
        <v>23920</v>
      </c>
    </row>
    <row r="1831" spans="1:35">
      <c r="A1831" t="s">
        <v>203</v>
      </c>
      <c r="B1831" s="1">
        <v>46303</v>
      </c>
      <c r="C1831">
        <v>19</v>
      </c>
      <c r="D1831" t="s">
        <v>719</v>
      </c>
      <c r="E1831" t="s">
        <v>437</v>
      </c>
      <c r="F1831" t="s">
        <v>40</v>
      </c>
      <c r="G1831">
        <v>90</v>
      </c>
      <c r="H1831" t="s">
        <v>720</v>
      </c>
      <c r="I1831">
        <v>216</v>
      </c>
      <c r="J1831" t="s">
        <v>721</v>
      </c>
      <c r="K1831">
        <v>17918211</v>
      </c>
      <c r="L1831" t="s">
        <v>39</v>
      </c>
      <c r="M1831" t="s">
        <v>211</v>
      </c>
      <c r="O1831" t="s">
        <v>51</v>
      </c>
      <c r="P1831" s="2">
        <v>0.333333333333333</v>
      </c>
      <c r="Q1831" s="2">
        <v>0.583333333333333</v>
      </c>
      <c r="R1831" t="s">
        <v>213</v>
      </c>
      <c r="Y1831" s="2">
        <v>0.25</v>
      </c>
      <c r="Z1831" s="2">
        <v>0.25</v>
      </c>
      <c r="AA1831">
        <v>6</v>
      </c>
      <c r="AB1831">
        <v>6</v>
      </c>
      <c r="AD1831">
        <v>1</v>
      </c>
      <c r="AE1831" t="s">
        <v>423</v>
      </c>
      <c r="AF1831" t="s">
        <v>231</v>
      </c>
      <c r="AG1831">
        <v>0</v>
      </c>
      <c r="AH1831">
        <v>12934370</v>
      </c>
      <c r="AI1831">
        <v>15370</v>
      </c>
    </row>
    <row r="1832" spans="1:35">
      <c r="A1832" t="s">
        <v>203</v>
      </c>
      <c r="B1832" s="1">
        <v>46303</v>
      </c>
      <c r="C1832">
        <v>19</v>
      </c>
      <c r="D1832" t="s">
        <v>719</v>
      </c>
      <c r="E1832" t="s">
        <v>437</v>
      </c>
      <c r="F1832" t="s">
        <v>40</v>
      </c>
      <c r="G1832">
        <v>90</v>
      </c>
      <c r="H1832" t="s">
        <v>720</v>
      </c>
      <c r="I1832">
        <v>216</v>
      </c>
      <c r="J1832" t="s">
        <v>721</v>
      </c>
      <c r="K1832">
        <v>18011780</v>
      </c>
      <c r="L1832" t="s">
        <v>56</v>
      </c>
      <c r="M1832" t="s">
        <v>211</v>
      </c>
      <c r="O1832" t="s">
        <v>51</v>
      </c>
      <c r="P1832" s="2">
        <v>0.333333333333333</v>
      </c>
      <c r="Q1832" s="2">
        <v>0.583333333333333</v>
      </c>
      <c r="R1832" t="s">
        <v>213</v>
      </c>
      <c r="Y1832" s="2">
        <v>0.25</v>
      </c>
      <c r="Z1832" s="2">
        <v>0.25</v>
      </c>
      <c r="AA1832">
        <v>6</v>
      </c>
      <c r="AB1832">
        <v>6</v>
      </c>
      <c r="AD1832">
        <v>1</v>
      </c>
      <c r="AE1832" t="s">
        <v>423</v>
      </c>
      <c r="AF1832" t="s">
        <v>215</v>
      </c>
      <c r="AG1832">
        <v>0</v>
      </c>
      <c r="AH1832">
        <v>14554527</v>
      </c>
      <c r="AI1832">
        <v>34810</v>
      </c>
    </row>
    <row r="1833" spans="1:35">
      <c r="A1833" t="s">
        <v>203</v>
      </c>
      <c r="B1833" s="1">
        <v>46303</v>
      </c>
      <c r="C1833">
        <v>19</v>
      </c>
      <c r="D1833" t="s">
        <v>719</v>
      </c>
      <c r="E1833" t="s">
        <v>437</v>
      </c>
      <c r="F1833" t="s">
        <v>40</v>
      </c>
      <c r="G1833">
        <v>90</v>
      </c>
      <c r="H1833" t="s">
        <v>720</v>
      </c>
      <c r="I1833">
        <v>216</v>
      </c>
      <c r="J1833" t="s">
        <v>721</v>
      </c>
      <c r="K1833">
        <v>19332496</v>
      </c>
      <c r="L1833" t="s">
        <v>153</v>
      </c>
      <c r="M1833" t="s">
        <v>211</v>
      </c>
      <c r="O1833" t="s">
        <v>51</v>
      </c>
      <c r="P1833" s="2">
        <v>0.333333333333333</v>
      </c>
      <c r="Q1833" s="2">
        <v>0.583333333333333</v>
      </c>
      <c r="R1833" t="s">
        <v>213</v>
      </c>
      <c r="Y1833" s="2">
        <v>0.25</v>
      </c>
      <c r="Z1833" s="2">
        <v>0.25</v>
      </c>
      <c r="AA1833">
        <v>6</v>
      </c>
      <c r="AB1833">
        <v>6</v>
      </c>
      <c r="AD1833">
        <v>1</v>
      </c>
      <c r="AE1833" t="s">
        <v>423</v>
      </c>
      <c r="AF1833" t="s">
        <v>215</v>
      </c>
      <c r="AG1833">
        <v>0</v>
      </c>
      <c r="AH1833">
        <v>14132781</v>
      </c>
      <c r="AI1833">
        <v>27659</v>
      </c>
    </row>
    <row r="1834" spans="1:35">
      <c r="A1834" t="s">
        <v>203</v>
      </c>
      <c r="B1834" s="1">
        <v>46303</v>
      </c>
      <c r="C1834">
        <v>19</v>
      </c>
      <c r="D1834" t="s">
        <v>719</v>
      </c>
      <c r="E1834" t="s">
        <v>443</v>
      </c>
      <c r="F1834" t="s">
        <v>21</v>
      </c>
      <c r="G1834">
        <v>90</v>
      </c>
      <c r="H1834" t="s">
        <v>720</v>
      </c>
      <c r="I1834">
        <v>216</v>
      </c>
      <c r="J1834" t="s">
        <v>721</v>
      </c>
      <c r="K1834">
        <v>17817271</v>
      </c>
      <c r="L1834" t="s">
        <v>20</v>
      </c>
      <c r="M1834" t="s">
        <v>211</v>
      </c>
      <c r="O1834" t="s">
        <v>51</v>
      </c>
      <c r="P1834" s="2">
        <v>0.333333333333333</v>
      </c>
      <c r="Q1834" s="2">
        <v>0.583333333333333</v>
      </c>
      <c r="R1834" t="s">
        <v>213</v>
      </c>
      <c r="Y1834" s="2">
        <v>0.25</v>
      </c>
      <c r="Z1834" s="2">
        <v>0.25</v>
      </c>
      <c r="AA1834">
        <v>6</v>
      </c>
      <c r="AB1834">
        <v>6</v>
      </c>
      <c r="AD1834">
        <v>1</v>
      </c>
      <c r="AE1834" t="s">
        <v>423</v>
      </c>
      <c r="AF1834" t="s">
        <v>215</v>
      </c>
      <c r="AG1834">
        <v>0</v>
      </c>
      <c r="AH1834">
        <v>14153006</v>
      </c>
      <c r="AI1834">
        <v>25013</v>
      </c>
    </row>
    <row r="1835" spans="1:35">
      <c r="A1835" t="s">
        <v>203</v>
      </c>
      <c r="B1835" s="1">
        <v>46303</v>
      </c>
      <c r="C1835">
        <v>19</v>
      </c>
      <c r="D1835" t="s">
        <v>719</v>
      </c>
      <c r="E1835" t="s">
        <v>443</v>
      </c>
      <c r="F1835" t="s">
        <v>21</v>
      </c>
      <c r="G1835">
        <v>90</v>
      </c>
      <c r="H1835" t="s">
        <v>720</v>
      </c>
      <c r="I1835">
        <v>216</v>
      </c>
      <c r="J1835" t="s">
        <v>721</v>
      </c>
      <c r="K1835">
        <v>19081706</v>
      </c>
      <c r="L1835" t="s">
        <v>64</v>
      </c>
      <c r="M1835" t="s">
        <v>211</v>
      </c>
      <c r="O1835" t="s">
        <v>51</v>
      </c>
      <c r="P1835" s="2">
        <v>0.333333333333333</v>
      </c>
      <c r="Q1835" s="2">
        <v>0.583333333333333</v>
      </c>
      <c r="R1835" t="s">
        <v>213</v>
      </c>
      <c r="Y1835" s="2">
        <v>0.25</v>
      </c>
      <c r="Z1835" s="2">
        <v>0.25</v>
      </c>
      <c r="AA1835">
        <v>6</v>
      </c>
      <c r="AB1835">
        <v>6</v>
      </c>
      <c r="AD1835">
        <v>1</v>
      </c>
      <c r="AE1835" t="s">
        <v>423</v>
      </c>
      <c r="AF1835" t="s">
        <v>215</v>
      </c>
      <c r="AG1835">
        <v>0</v>
      </c>
      <c r="AH1835">
        <v>14802533</v>
      </c>
      <c r="AI1835">
        <v>33627</v>
      </c>
    </row>
    <row r="1836" spans="1:35">
      <c r="A1836" t="s">
        <v>203</v>
      </c>
      <c r="B1836" s="1">
        <v>46296</v>
      </c>
      <c r="C1836">
        <v>19</v>
      </c>
      <c r="D1836" t="s">
        <v>719</v>
      </c>
      <c r="E1836" t="s">
        <v>445</v>
      </c>
      <c r="F1836" t="s">
        <v>19</v>
      </c>
      <c r="G1836">
        <v>90</v>
      </c>
      <c r="H1836" t="s">
        <v>720</v>
      </c>
      <c r="I1836">
        <v>88</v>
      </c>
      <c r="J1836" t="s">
        <v>722</v>
      </c>
      <c r="K1836">
        <v>17810413</v>
      </c>
      <c r="L1836" t="s">
        <v>154</v>
      </c>
      <c r="M1836" t="s">
        <v>211</v>
      </c>
      <c r="O1836" t="s">
        <v>51</v>
      </c>
      <c r="P1836" s="2">
        <v>0.333333333333333</v>
      </c>
      <c r="Q1836" s="2">
        <v>0.583333333333333</v>
      </c>
      <c r="R1836" t="s">
        <v>213</v>
      </c>
      <c r="Y1836" s="2">
        <v>0.25</v>
      </c>
      <c r="Z1836" s="2">
        <v>0.25</v>
      </c>
      <c r="AA1836">
        <v>6</v>
      </c>
      <c r="AB1836">
        <v>6</v>
      </c>
      <c r="AD1836">
        <v>1</v>
      </c>
      <c r="AE1836" t="s">
        <v>423</v>
      </c>
      <c r="AF1836" t="s">
        <v>231</v>
      </c>
      <c r="AG1836">
        <v>0</v>
      </c>
      <c r="AH1836">
        <v>12936983</v>
      </c>
      <c r="AI1836">
        <v>19441</v>
      </c>
    </row>
    <row r="1837" spans="1:35">
      <c r="A1837" t="s">
        <v>203</v>
      </c>
      <c r="B1837" s="1">
        <v>46300</v>
      </c>
      <c r="C1837">
        <v>19</v>
      </c>
      <c r="D1837" t="s">
        <v>719</v>
      </c>
      <c r="E1837" t="s">
        <v>445</v>
      </c>
      <c r="F1837" t="s">
        <v>19</v>
      </c>
      <c r="G1837">
        <v>90</v>
      </c>
      <c r="H1837" t="s">
        <v>720</v>
      </c>
      <c r="I1837">
        <v>88</v>
      </c>
      <c r="J1837" t="s">
        <v>722</v>
      </c>
      <c r="K1837">
        <v>45812958</v>
      </c>
      <c r="L1837" t="s">
        <v>84</v>
      </c>
      <c r="M1837" t="s">
        <v>211</v>
      </c>
      <c r="O1837" t="s">
        <v>51</v>
      </c>
      <c r="P1837" s="2">
        <v>0.333333333333333</v>
      </c>
      <c r="Q1837" s="2">
        <v>0.583333333333333</v>
      </c>
      <c r="R1837" t="s">
        <v>213</v>
      </c>
      <c r="Y1837" s="2">
        <v>0.25</v>
      </c>
      <c r="Z1837" s="2">
        <v>0.25</v>
      </c>
      <c r="AA1837">
        <v>6</v>
      </c>
      <c r="AB1837">
        <v>6</v>
      </c>
      <c r="AD1837">
        <v>1</v>
      </c>
      <c r="AE1837" t="s">
        <v>423</v>
      </c>
      <c r="AF1837" t="s">
        <v>215</v>
      </c>
      <c r="AG1837">
        <v>0</v>
      </c>
      <c r="AH1837">
        <v>16649869</v>
      </c>
      <c r="AI1837">
        <v>67810</v>
      </c>
    </row>
    <row r="1838" spans="1:35">
      <c r="A1838" t="s">
        <v>203</v>
      </c>
      <c r="B1838" s="1">
        <v>46301</v>
      </c>
      <c r="C1838">
        <v>19</v>
      </c>
      <c r="D1838" t="s">
        <v>719</v>
      </c>
      <c r="E1838" t="s">
        <v>445</v>
      </c>
      <c r="F1838" t="s">
        <v>19</v>
      </c>
      <c r="G1838">
        <v>90</v>
      </c>
      <c r="H1838" t="s">
        <v>720</v>
      </c>
      <c r="I1838">
        <v>88</v>
      </c>
      <c r="J1838" t="s">
        <v>722</v>
      </c>
      <c r="K1838">
        <v>45812958</v>
      </c>
      <c r="L1838" t="s">
        <v>84</v>
      </c>
      <c r="M1838" t="s">
        <v>211</v>
      </c>
      <c r="O1838" t="s">
        <v>51</v>
      </c>
      <c r="P1838" s="2">
        <v>0.333333333333333</v>
      </c>
      <c r="Q1838" s="2">
        <v>0.583333333333333</v>
      </c>
      <c r="R1838" t="s">
        <v>213</v>
      </c>
      <c r="Y1838" s="2">
        <v>0.25</v>
      </c>
      <c r="Z1838" s="2">
        <v>0.25</v>
      </c>
      <c r="AA1838">
        <v>6</v>
      </c>
      <c r="AB1838">
        <v>6</v>
      </c>
      <c r="AD1838">
        <v>1</v>
      </c>
      <c r="AE1838" t="s">
        <v>423</v>
      </c>
      <c r="AF1838" t="s">
        <v>215</v>
      </c>
      <c r="AG1838">
        <v>0</v>
      </c>
      <c r="AH1838">
        <v>16649869</v>
      </c>
      <c r="AI1838">
        <v>67810</v>
      </c>
    </row>
    <row r="1839" spans="1:35">
      <c r="A1839" t="s">
        <v>203</v>
      </c>
      <c r="B1839" s="1">
        <v>46302</v>
      </c>
      <c r="C1839">
        <v>19</v>
      </c>
      <c r="D1839" t="s">
        <v>719</v>
      </c>
      <c r="E1839" t="s">
        <v>445</v>
      </c>
      <c r="F1839" t="s">
        <v>19</v>
      </c>
      <c r="G1839">
        <v>90</v>
      </c>
      <c r="H1839" t="s">
        <v>720</v>
      </c>
      <c r="I1839">
        <v>88</v>
      </c>
      <c r="J1839" t="s">
        <v>722</v>
      </c>
      <c r="K1839">
        <v>45812958</v>
      </c>
      <c r="L1839" t="s">
        <v>84</v>
      </c>
      <c r="M1839" t="s">
        <v>211</v>
      </c>
      <c r="O1839" t="s">
        <v>51</v>
      </c>
      <c r="P1839" s="2">
        <v>0.333333333333333</v>
      </c>
      <c r="Q1839" s="2">
        <v>0.583333333333333</v>
      </c>
      <c r="R1839" t="s">
        <v>213</v>
      </c>
      <c r="Y1839" s="2">
        <v>0.25</v>
      </c>
      <c r="Z1839" s="2">
        <v>0.25</v>
      </c>
      <c r="AA1839">
        <v>6</v>
      </c>
      <c r="AB1839">
        <v>6</v>
      </c>
      <c r="AD1839">
        <v>1</v>
      </c>
      <c r="AE1839" t="s">
        <v>423</v>
      </c>
      <c r="AF1839" t="s">
        <v>215</v>
      </c>
      <c r="AG1839">
        <v>0</v>
      </c>
      <c r="AH1839">
        <v>16649869</v>
      </c>
      <c r="AI1839">
        <v>67810</v>
      </c>
    </row>
    <row r="1840" spans="1:35">
      <c r="A1840" t="s">
        <v>203</v>
      </c>
      <c r="B1840" s="1">
        <v>46303</v>
      </c>
      <c r="C1840">
        <v>19</v>
      </c>
      <c r="D1840" t="s">
        <v>719</v>
      </c>
      <c r="E1840" t="s">
        <v>445</v>
      </c>
      <c r="F1840" t="s">
        <v>19</v>
      </c>
      <c r="G1840">
        <v>90</v>
      </c>
      <c r="H1840" t="s">
        <v>720</v>
      </c>
      <c r="I1840">
        <v>88</v>
      </c>
      <c r="J1840" t="s">
        <v>722</v>
      </c>
      <c r="K1840">
        <v>45812958</v>
      </c>
      <c r="L1840" t="s">
        <v>84</v>
      </c>
      <c r="M1840" t="s">
        <v>211</v>
      </c>
      <c r="O1840" t="s">
        <v>51</v>
      </c>
      <c r="P1840" s="2">
        <v>0.333333333333333</v>
      </c>
      <c r="Q1840" s="2">
        <v>0.583333333333333</v>
      </c>
      <c r="R1840" t="s">
        <v>213</v>
      </c>
      <c r="Y1840" s="2">
        <v>0.25</v>
      </c>
      <c r="Z1840" s="2">
        <v>0.25</v>
      </c>
      <c r="AA1840">
        <v>6</v>
      </c>
      <c r="AB1840">
        <v>6</v>
      </c>
      <c r="AD1840">
        <v>1</v>
      </c>
      <c r="AE1840" t="s">
        <v>423</v>
      </c>
      <c r="AF1840" t="s">
        <v>215</v>
      </c>
      <c r="AG1840">
        <v>0</v>
      </c>
      <c r="AH1840">
        <v>16649869</v>
      </c>
      <c r="AI1840">
        <v>67810</v>
      </c>
    </row>
    <row r="1841" spans="1:35">
      <c r="A1841" t="s">
        <v>203</v>
      </c>
      <c r="B1841" s="1">
        <v>46296</v>
      </c>
      <c r="C1841">
        <v>19</v>
      </c>
      <c r="D1841" t="s">
        <v>719</v>
      </c>
      <c r="E1841" t="s">
        <v>445</v>
      </c>
      <c r="F1841" t="s">
        <v>19</v>
      </c>
      <c r="G1841">
        <v>90</v>
      </c>
      <c r="H1841" t="s">
        <v>720</v>
      </c>
      <c r="I1841">
        <v>89</v>
      </c>
      <c r="J1841" t="s">
        <v>726</v>
      </c>
      <c r="K1841">
        <v>45812958</v>
      </c>
      <c r="L1841" t="s">
        <v>84</v>
      </c>
      <c r="M1841" t="s">
        <v>211</v>
      </c>
      <c r="O1841" t="s">
        <v>217</v>
      </c>
      <c r="P1841" s="2">
        <v>0.541666666666667</v>
      </c>
      <c r="Q1841" s="2">
        <v>0.583333333333333</v>
      </c>
      <c r="R1841" t="s">
        <v>213</v>
      </c>
      <c r="Y1841" s="2">
        <v>0.0416666666666667</v>
      </c>
      <c r="Z1841" s="2">
        <v>0.0416666666666667</v>
      </c>
      <c r="AA1841">
        <v>1</v>
      </c>
      <c r="AB1841">
        <v>1</v>
      </c>
      <c r="AD1841">
        <v>1</v>
      </c>
      <c r="AE1841" t="s">
        <v>423</v>
      </c>
      <c r="AF1841" t="s">
        <v>215</v>
      </c>
      <c r="AG1841">
        <v>0</v>
      </c>
      <c r="AH1841">
        <v>16649869</v>
      </c>
      <c r="AI1841">
        <v>67810</v>
      </c>
    </row>
    <row r="1842" spans="1:35">
      <c r="A1842" t="s">
        <v>203</v>
      </c>
      <c r="B1842" s="1">
        <v>46298</v>
      </c>
      <c r="C1842">
        <v>19</v>
      </c>
      <c r="D1842" t="s">
        <v>719</v>
      </c>
      <c r="E1842" t="s">
        <v>445</v>
      </c>
      <c r="F1842" t="s">
        <v>19</v>
      </c>
      <c r="G1842">
        <v>90</v>
      </c>
      <c r="H1842" t="s">
        <v>720</v>
      </c>
      <c r="I1842">
        <v>89</v>
      </c>
      <c r="J1842" t="s">
        <v>726</v>
      </c>
      <c r="K1842">
        <v>45812958</v>
      </c>
      <c r="L1842" t="s">
        <v>84</v>
      </c>
      <c r="M1842" t="s">
        <v>211</v>
      </c>
      <c r="O1842" t="s">
        <v>217</v>
      </c>
      <c r="P1842" s="2">
        <v>0.541666666666667</v>
      </c>
      <c r="Q1842" s="2">
        <v>0.583333333333333</v>
      </c>
      <c r="R1842" t="s">
        <v>213</v>
      </c>
      <c r="Y1842" s="2">
        <v>0.0416666666666667</v>
      </c>
      <c r="Z1842" s="2">
        <v>0.0416666666666667</v>
      </c>
      <c r="AA1842">
        <v>1</v>
      </c>
      <c r="AB1842">
        <v>1</v>
      </c>
      <c r="AD1842">
        <v>1</v>
      </c>
      <c r="AE1842" t="s">
        <v>423</v>
      </c>
      <c r="AF1842" t="s">
        <v>215</v>
      </c>
      <c r="AG1842">
        <v>0</v>
      </c>
      <c r="AH1842">
        <v>16649869</v>
      </c>
      <c r="AI1842">
        <v>67810</v>
      </c>
    </row>
    <row r="1843" spans="1:35">
      <c r="A1843" t="s">
        <v>203</v>
      </c>
      <c r="B1843" s="1">
        <v>46297</v>
      </c>
      <c r="C1843">
        <v>19</v>
      </c>
      <c r="D1843" t="s">
        <v>719</v>
      </c>
      <c r="E1843" t="s">
        <v>445</v>
      </c>
      <c r="F1843" t="s">
        <v>19</v>
      </c>
      <c r="G1843">
        <v>90</v>
      </c>
      <c r="H1843" t="s">
        <v>720</v>
      </c>
      <c r="I1843">
        <v>210</v>
      </c>
      <c r="J1843" t="s">
        <v>725</v>
      </c>
      <c r="K1843">
        <v>17891704</v>
      </c>
      <c r="L1843" t="s">
        <v>46</v>
      </c>
      <c r="M1843" t="s">
        <v>211</v>
      </c>
      <c r="O1843" t="s">
        <v>51</v>
      </c>
      <c r="P1843" s="2">
        <v>0.333333333333333</v>
      </c>
      <c r="Q1843" s="2">
        <v>0.583333333333333</v>
      </c>
      <c r="R1843" t="s">
        <v>213</v>
      </c>
      <c r="Y1843" s="2">
        <v>0.25</v>
      </c>
      <c r="Z1843" s="2">
        <v>0.25</v>
      </c>
      <c r="AA1843">
        <v>6</v>
      </c>
      <c r="AB1843">
        <v>6</v>
      </c>
      <c r="AD1843">
        <v>1</v>
      </c>
      <c r="AE1843" t="s">
        <v>423</v>
      </c>
      <c r="AF1843" t="s">
        <v>215</v>
      </c>
      <c r="AG1843">
        <v>0</v>
      </c>
      <c r="AH1843">
        <v>14340952</v>
      </c>
      <c r="AI1843">
        <v>27003</v>
      </c>
    </row>
    <row r="1844" spans="1:35">
      <c r="A1844" t="s">
        <v>203</v>
      </c>
      <c r="B1844" s="1">
        <v>46300</v>
      </c>
      <c r="C1844">
        <v>19</v>
      </c>
      <c r="D1844" t="s">
        <v>719</v>
      </c>
      <c r="E1844" t="s">
        <v>445</v>
      </c>
      <c r="F1844" t="s">
        <v>19</v>
      </c>
      <c r="G1844">
        <v>90</v>
      </c>
      <c r="H1844" t="s">
        <v>720</v>
      </c>
      <c r="I1844">
        <v>210</v>
      </c>
      <c r="J1844" t="s">
        <v>725</v>
      </c>
      <c r="K1844">
        <v>17891704</v>
      </c>
      <c r="L1844" t="s">
        <v>46</v>
      </c>
      <c r="M1844" t="s">
        <v>211</v>
      </c>
      <c r="O1844" t="s">
        <v>51</v>
      </c>
      <c r="P1844" s="2">
        <v>0.333333333333333</v>
      </c>
      <c r="Q1844" s="2">
        <v>0.583333333333333</v>
      </c>
      <c r="R1844" t="s">
        <v>213</v>
      </c>
      <c r="Y1844" s="2">
        <v>0.25</v>
      </c>
      <c r="Z1844" s="2">
        <v>0.25</v>
      </c>
      <c r="AA1844">
        <v>6</v>
      </c>
      <c r="AB1844">
        <v>6</v>
      </c>
      <c r="AD1844">
        <v>1</v>
      </c>
      <c r="AE1844" t="s">
        <v>423</v>
      </c>
      <c r="AF1844" t="s">
        <v>215</v>
      </c>
      <c r="AG1844">
        <v>0</v>
      </c>
      <c r="AH1844">
        <v>14340952</v>
      </c>
      <c r="AI1844">
        <v>27003</v>
      </c>
    </row>
    <row r="1845" spans="1:35">
      <c r="A1845" t="s">
        <v>203</v>
      </c>
      <c r="B1845" s="1">
        <v>46297</v>
      </c>
      <c r="C1845">
        <v>19</v>
      </c>
      <c r="D1845" t="s">
        <v>719</v>
      </c>
      <c r="E1845" t="s">
        <v>445</v>
      </c>
      <c r="F1845" t="s">
        <v>19</v>
      </c>
      <c r="G1845">
        <v>90</v>
      </c>
      <c r="H1845" t="s">
        <v>720</v>
      </c>
      <c r="I1845">
        <v>210</v>
      </c>
      <c r="J1845" t="s">
        <v>725</v>
      </c>
      <c r="K1845">
        <v>18854203</v>
      </c>
      <c r="L1845" t="s">
        <v>17</v>
      </c>
      <c r="M1845" t="s">
        <v>211</v>
      </c>
      <c r="O1845" t="s">
        <v>51</v>
      </c>
      <c r="P1845" s="2">
        <v>0.333333333333333</v>
      </c>
      <c r="Q1845" s="2">
        <v>0.583333333333333</v>
      </c>
      <c r="R1845" t="s">
        <v>213</v>
      </c>
      <c r="Y1845" s="2">
        <v>0.25</v>
      </c>
      <c r="Z1845" s="2">
        <v>0.25</v>
      </c>
      <c r="AA1845">
        <v>6</v>
      </c>
      <c r="AB1845">
        <v>6</v>
      </c>
      <c r="AD1845">
        <v>1</v>
      </c>
      <c r="AE1845" t="s">
        <v>423</v>
      </c>
      <c r="AF1845" t="s">
        <v>215</v>
      </c>
      <c r="AG1845">
        <v>0</v>
      </c>
      <c r="AH1845">
        <v>13910843</v>
      </c>
      <c r="AI1845">
        <v>25066</v>
      </c>
    </row>
    <row r="1846" spans="1:35">
      <c r="A1846" t="s">
        <v>203</v>
      </c>
      <c r="B1846" s="1">
        <v>46298</v>
      </c>
      <c r="C1846">
        <v>19</v>
      </c>
      <c r="D1846" t="s">
        <v>719</v>
      </c>
      <c r="E1846" t="s">
        <v>445</v>
      </c>
      <c r="F1846" t="s">
        <v>19</v>
      </c>
      <c r="G1846">
        <v>90</v>
      </c>
      <c r="H1846" t="s">
        <v>720</v>
      </c>
      <c r="I1846">
        <v>210</v>
      </c>
      <c r="J1846" t="s">
        <v>725</v>
      </c>
      <c r="K1846">
        <v>18854203</v>
      </c>
      <c r="L1846" t="s">
        <v>17</v>
      </c>
      <c r="M1846" t="s">
        <v>211</v>
      </c>
      <c r="O1846" t="s">
        <v>51</v>
      </c>
      <c r="P1846" s="2">
        <v>0.333333333333333</v>
      </c>
      <c r="Q1846" s="2">
        <v>0.583333333333333</v>
      </c>
      <c r="R1846" t="s">
        <v>213</v>
      </c>
      <c r="Y1846" s="2">
        <v>0.25</v>
      </c>
      <c r="Z1846" s="2">
        <v>0.25</v>
      </c>
      <c r="AA1846">
        <v>6</v>
      </c>
      <c r="AB1846">
        <v>6</v>
      </c>
      <c r="AD1846">
        <v>1</v>
      </c>
      <c r="AE1846" t="s">
        <v>423</v>
      </c>
      <c r="AF1846" t="s">
        <v>215</v>
      </c>
      <c r="AG1846">
        <v>0</v>
      </c>
      <c r="AH1846">
        <v>13910843</v>
      </c>
      <c r="AI1846">
        <v>25066</v>
      </c>
    </row>
    <row r="1847" spans="1:35">
      <c r="A1847" t="s">
        <v>203</v>
      </c>
      <c r="B1847" s="1">
        <v>46303</v>
      </c>
      <c r="C1847">
        <v>19</v>
      </c>
      <c r="D1847" t="s">
        <v>719</v>
      </c>
      <c r="E1847" t="s">
        <v>445</v>
      </c>
      <c r="F1847" t="s">
        <v>19</v>
      </c>
      <c r="G1847">
        <v>90</v>
      </c>
      <c r="H1847" t="s">
        <v>720</v>
      </c>
      <c r="I1847">
        <v>216</v>
      </c>
      <c r="J1847" t="s">
        <v>721</v>
      </c>
      <c r="K1847">
        <v>17810413</v>
      </c>
      <c r="L1847" t="s">
        <v>154</v>
      </c>
      <c r="M1847" t="s">
        <v>211</v>
      </c>
      <c r="O1847" t="s">
        <v>123</v>
      </c>
      <c r="P1847" s="2">
        <v>0.583333333333333</v>
      </c>
      <c r="Q1847" s="2">
        <v>0.833333333333333</v>
      </c>
      <c r="R1847" t="s">
        <v>213</v>
      </c>
      <c r="Y1847" s="2">
        <v>0.25</v>
      </c>
      <c r="Z1847" s="2">
        <v>0.25</v>
      </c>
      <c r="AA1847">
        <v>6</v>
      </c>
      <c r="AB1847">
        <v>6</v>
      </c>
      <c r="AD1847">
        <v>1</v>
      </c>
      <c r="AE1847" t="s">
        <v>423</v>
      </c>
      <c r="AF1847" t="s">
        <v>231</v>
      </c>
      <c r="AG1847">
        <v>0</v>
      </c>
      <c r="AH1847">
        <v>12936983</v>
      </c>
      <c r="AI1847">
        <v>19441</v>
      </c>
    </row>
    <row r="1848" spans="1:35">
      <c r="A1848" t="s">
        <v>203</v>
      </c>
      <c r="B1848" s="1">
        <v>46303</v>
      </c>
      <c r="C1848">
        <v>19</v>
      </c>
      <c r="D1848" t="s">
        <v>719</v>
      </c>
      <c r="E1848" t="s">
        <v>445</v>
      </c>
      <c r="F1848" t="s">
        <v>19</v>
      </c>
      <c r="G1848">
        <v>90</v>
      </c>
      <c r="H1848" t="s">
        <v>720</v>
      </c>
      <c r="I1848">
        <v>216</v>
      </c>
      <c r="J1848" t="s">
        <v>721</v>
      </c>
      <c r="K1848">
        <v>17891704</v>
      </c>
      <c r="L1848" t="s">
        <v>46</v>
      </c>
      <c r="M1848" t="s">
        <v>211</v>
      </c>
      <c r="O1848" t="s">
        <v>123</v>
      </c>
      <c r="P1848" s="2">
        <v>0.583333333333333</v>
      </c>
      <c r="Q1848" s="2">
        <v>0.833333333333333</v>
      </c>
      <c r="R1848" t="s">
        <v>213</v>
      </c>
      <c r="Y1848" s="2">
        <v>0.25</v>
      </c>
      <c r="Z1848" s="2">
        <v>0.25</v>
      </c>
      <c r="AA1848">
        <v>6</v>
      </c>
      <c r="AB1848">
        <v>6</v>
      </c>
      <c r="AD1848">
        <v>1</v>
      </c>
      <c r="AE1848" t="s">
        <v>423</v>
      </c>
      <c r="AF1848" t="s">
        <v>215</v>
      </c>
      <c r="AG1848">
        <v>0</v>
      </c>
      <c r="AH1848">
        <v>14340952</v>
      </c>
      <c r="AI1848">
        <v>27003</v>
      </c>
    </row>
    <row r="1849" spans="1:35">
      <c r="A1849" t="s">
        <v>203</v>
      </c>
      <c r="B1849" s="1">
        <v>46303</v>
      </c>
      <c r="C1849">
        <v>19</v>
      </c>
      <c r="D1849" t="s">
        <v>719</v>
      </c>
      <c r="E1849" t="s">
        <v>445</v>
      </c>
      <c r="F1849" t="s">
        <v>19</v>
      </c>
      <c r="G1849">
        <v>90</v>
      </c>
      <c r="H1849" t="s">
        <v>720</v>
      </c>
      <c r="I1849">
        <v>216</v>
      </c>
      <c r="J1849" t="s">
        <v>721</v>
      </c>
      <c r="K1849">
        <v>18854203</v>
      </c>
      <c r="L1849" t="s">
        <v>17</v>
      </c>
      <c r="M1849" t="s">
        <v>211</v>
      </c>
      <c r="O1849" t="s">
        <v>51</v>
      </c>
      <c r="P1849" s="2">
        <v>0.333333333333333</v>
      </c>
      <c r="Q1849" s="2">
        <v>0.583333333333333</v>
      </c>
      <c r="R1849" t="s">
        <v>213</v>
      </c>
      <c r="Y1849" s="2">
        <v>0.25</v>
      </c>
      <c r="Z1849" s="2">
        <v>0.25</v>
      </c>
      <c r="AA1849">
        <v>6</v>
      </c>
      <c r="AB1849">
        <v>6</v>
      </c>
      <c r="AD1849">
        <v>1</v>
      </c>
      <c r="AE1849" t="s">
        <v>423</v>
      </c>
      <c r="AF1849" t="s">
        <v>215</v>
      </c>
      <c r="AG1849">
        <v>0</v>
      </c>
      <c r="AH1849">
        <v>13910843</v>
      </c>
      <c r="AI1849">
        <v>25066</v>
      </c>
    </row>
    <row r="1850" spans="1:35">
      <c r="A1850" t="s">
        <v>203</v>
      </c>
      <c r="B1850" s="1">
        <v>46303</v>
      </c>
      <c r="C1850">
        <v>19</v>
      </c>
      <c r="D1850" t="s">
        <v>719</v>
      </c>
      <c r="E1850" t="s">
        <v>445</v>
      </c>
      <c r="F1850" t="s">
        <v>19</v>
      </c>
      <c r="G1850">
        <v>90</v>
      </c>
      <c r="H1850" t="s">
        <v>720</v>
      </c>
      <c r="I1850">
        <v>216</v>
      </c>
      <c r="J1850" t="s">
        <v>721</v>
      </c>
      <c r="K1850">
        <v>40661036</v>
      </c>
      <c r="L1850" t="s">
        <v>166</v>
      </c>
      <c r="M1850" t="s">
        <v>211</v>
      </c>
      <c r="O1850" t="s">
        <v>51</v>
      </c>
      <c r="P1850" s="2">
        <v>0.333333333333333</v>
      </c>
      <c r="Q1850" s="2">
        <v>0.583333333333333</v>
      </c>
      <c r="R1850" t="s">
        <v>213</v>
      </c>
      <c r="Y1850" s="2">
        <v>0.25</v>
      </c>
      <c r="Z1850" s="2">
        <v>0.25</v>
      </c>
      <c r="AA1850">
        <v>6</v>
      </c>
      <c r="AB1850">
        <v>6</v>
      </c>
      <c r="AD1850">
        <v>1</v>
      </c>
      <c r="AE1850" t="s">
        <v>423</v>
      </c>
      <c r="AF1850" t="s">
        <v>215</v>
      </c>
      <c r="AG1850">
        <v>0</v>
      </c>
      <c r="AH1850">
        <v>16611056</v>
      </c>
      <c r="AI1850">
        <v>61697</v>
      </c>
    </row>
    <row r="1851" spans="1:35">
      <c r="A1851" t="s">
        <v>203</v>
      </c>
      <c r="B1851" s="1">
        <v>46303</v>
      </c>
      <c r="C1851">
        <v>19</v>
      </c>
      <c r="D1851" t="s">
        <v>719</v>
      </c>
      <c r="E1851" t="s">
        <v>445</v>
      </c>
      <c r="F1851" t="s">
        <v>19</v>
      </c>
      <c r="G1851">
        <v>90</v>
      </c>
      <c r="H1851" t="s">
        <v>720</v>
      </c>
      <c r="I1851">
        <v>926</v>
      </c>
      <c r="J1851" t="s">
        <v>727</v>
      </c>
      <c r="K1851">
        <v>18826464</v>
      </c>
      <c r="L1851" t="s">
        <v>69</v>
      </c>
      <c r="M1851" t="s">
        <v>211</v>
      </c>
      <c r="O1851" t="s">
        <v>51</v>
      </c>
      <c r="P1851" s="2">
        <v>0.333333333333333</v>
      </c>
      <c r="Q1851" s="2">
        <v>0.583333333333333</v>
      </c>
      <c r="R1851" t="s">
        <v>213</v>
      </c>
      <c r="Y1851" s="2">
        <v>0.25</v>
      </c>
      <c r="Z1851" s="2">
        <v>0.25</v>
      </c>
      <c r="AA1851">
        <v>6</v>
      </c>
      <c r="AB1851">
        <v>6</v>
      </c>
      <c r="AD1851">
        <v>1</v>
      </c>
      <c r="AE1851" t="s">
        <v>423</v>
      </c>
      <c r="AF1851" t="s">
        <v>215</v>
      </c>
      <c r="AG1851">
        <v>0</v>
      </c>
      <c r="AH1851">
        <v>13192707</v>
      </c>
      <c r="AI1851">
        <v>24988</v>
      </c>
    </row>
    <row r="1852" spans="1:35">
      <c r="A1852" t="s">
        <v>203</v>
      </c>
      <c r="B1852" s="1">
        <v>46296</v>
      </c>
      <c r="C1852">
        <v>19</v>
      </c>
      <c r="D1852" t="s">
        <v>719</v>
      </c>
      <c r="E1852" t="s">
        <v>445</v>
      </c>
      <c r="F1852" t="s">
        <v>19</v>
      </c>
      <c r="G1852">
        <v>90</v>
      </c>
      <c r="H1852" t="s">
        <v>720</v>
      </c>
      <c r="I1852">
        <v>926</v>
      </c>
      <c r="J1852" t="s">
        <v>727</v>
      </c>
      <c r="K1852">
        <v>40661036</v>
      </c>
      <c r="L1852" t="s">
        <v>166</v>
      </c>
      <c r="M1852" t="s">
        <v>211</v>
      </c>
      <c r="O1852" t="s">
        <v>18</v>
      </c>
      <c r="P1852" s="2">
        <v>0.333333333333333</v>
      </c>
      <c r="Q1852" s="2">
        <v>0.5</v>
      </c>
      <c r="R1852" t="s">
        <v>213</v>
      </c>
      <c r="Y1852" s="2">
        <v>0.166666666666667</v>
      </c>
      <c r="Z1852" s="2">
        <v>0.166666666666667</v>
      </c>
      <c r="AA1852">
        <v>4</v>
      </c>
      <c r="AB1852">
        <v>4</v>
      </c>
      <c r="AD1852">
        <v>1</v>
      </c>
      <c r="AE1852" t="s">
        <v>423</v>
      </c>
      <c r="AF1852" t="s">
        <v>215</v>
      </c>
      <c r="AG1852">
        <v>0</v>
      </c>
      <c r="AH1852">
        <v>16611056</v>
      </c>
      <c r="AI1852">
        <v>61697</v>
      </c>
    </row>
    <row r="1853" spans="1:35">
      <c r="A1853" t="s">
        <v>203</v>
      </c>
      <c r="B1853" s="1">
        <v>46297</v>
      </c>
      <c r="C1853">
        <v>19</v>
      </c>
      <c r="D1853" t="s">
        <v>719</v>
      </c>
      <c r="E1853" t="s">
        <v>445</v>
      </c>
      <c r="F1853" t="s">
        <v>19</v>
      </c>
      <c r="G1853">
        <v>90</v>
      </c>
      <c r="H1853" t="s">
        <v>720</v>
      </c>
      <c r="I1853">
        <v>926</v>
      </c>
      <c r="J1853" t="s">
        <v>727</v>
      </c>
      <c r="K1853">
        <v>40661036</v>
      </c>
      <c r="L1853" t="s">
        <v>166</v>
      </c>
      <c r="M1853" t="s">
        <v>211</v>
      </c>
      <c r="O1853" t="s">
        <v>18</v>
      </c>
      <c r="P1853" s="2">
        <v>0.333333333333333</v>
      </c>
      <c r="Q1853" s="2">
        <v>0.5</v>
      </c>
      <c r="R1853" t="s">
        <v>213</v>
      </c>
      <c r="Y1853" s="2">
        <v>0.166666666666667</v>
      </c>
      <c r="Z1853" s="2">
        <v>0.166666666666667</v>
      </c>
      <c r="AA1853">
        <v>4</v>
      </c>
      <c r="AB1853">
        <v>4</v>
      </c>
      <c r="AD1853">
        <v>1</v>
      </c>
      <c r="AE1853" t="s">
        <v>423</v>
      </c>
      <c r="AF1853" t="s">
        <v>215</v>
      </c>
      <c r="AG1853">
        <v>0</v>
      </c>
      <c r="AH1853">
        <v>16611056</v>
      </c>
      <c r="AI1853">
        <v>61697</v>
      </c>
    </row>
    <row r="1854" spans="1:35">
      <c r="A1854" t="s">
        <v>203</v>
      </c>
      <c r="B1854" s="1">
        <v>46298</v>
      </c>
      <c r="C1854">
        <v>19</v>
      </c>
      <c r="D1854" t="s">
        <v>719</v>
      </c>
      <c r="E1854" t="s">
        <v>445</v>
      </c>
      <c r="F1854" t="s">
        <v>19</v>
      </c>
      <c r="G1854">
        <v>90</v>
      </c>
      <c r="H1854" t="s">
        <v>720</v>
      </c>
      <c r="I1854">
        <v>926</v>
      </c>
      <c r="J1854" t="s">
        <v>727</v>
      </c>
      <c r="K1854">
        <v>40661036</v>
      </c>
      <c r="L1854" t="s">
        <v>166</v>
      </c>
      <c r="M1854" t="s">
        <v>211</v>
      </c>
      <c r="O1854" t="s">
        <v>18</v>
      </c>
      <c r="P1854" s="2">
        <v>0.333333333333333</v>
      </c>
      <c r="Q1854" s="2">
        <v>0.5</v>
      </c>
      <c r="R1854" t="s">
        <v>213</v>
      </c>
      <c r="Y1854" s="2">
        <v>0.166666666666667</v>
      </c>
      <c r="Z1854" s="2">
        <v>0.166666666666667</v>
      </c>
      <c r="AA1854">
        <v>4</v>
      </c>
      <c r="AB1854">
        <v>4</v>
      </c>
      <c r="AD1854">
        <v>1</v>
      </c>
      <c r="AE1854" t="s">
        <v>423</v>
      </c>
      <c r="AF1854" t="s">
        <v>215</v>
      </c>
      <c r="AG1854">
        <v>0</v>
      </c>
      <c r="AH1854">
        <v>16611056</v>
      </c>
      <c r="AI1854">
        <v>61697</v>
      </c>
    </row>
    <row r="1855" spans="1:35">
      <c r="A1855" t="s">
        <v>203</v>
      </c>
      <c r="B1855" s="1">
        <v>46300</v>
      </c>
      <c r="C1855">
        <v>19</v>
      </c>
      <c r="D1855" t="s">
        <v>719</v>
      </c>
      <c r="E1855" t="s">
        <v>445</v>
      </c>
      <c r="F1855" t="s">
        <v>19</v>
      </c>
      <c r="G1855">
        <v>90</v>
      </c>
      <c r="H1855" t="s">
        <v>720</v>
      </c>
      <c r="I1855">
        <v>926</v>
      </c>
      <c r="J1855" t="s">
        <v>727</v>
      </c>
      <c r="K1855">
        <v>40661036</v>
      </c>
      <c r="L1855" t="s">
        <v>166</v>
      </c>
      <c r="M1855" t="s">
        <v>211</v>
      </c>
      <c r="O1855" t="s">
        <v>18</v>
      </c>
      <c r="P1855" s="2">
        <v>0.333333333333333</v>
      </c>
      <c r="Q1855" s="2">
        <v>0.5</v>
      </c>
      <c r="R1855" t="s">
        <v>213</v>
      </c>
      <c r="Y1855" s="2">
        <v>0.166666666666667</v>
      </c>
      <c r="Z1855" s="2">
        <v>0.166666666666667</v>
      </c>
      <c r="AA1855">
        <v>4</v>
      </c>
      <c r="AB1855">
        <v>4</v>
      </c>
      <c r="AD1855">
        <v>1</v>
      </c>
      <c r="AE1855" t="s">
        <v>423</v>
      </c>
      <c r="AF1855" t="s">
        <v>215</v>
      </c>
      <c r="AG1855">
        <v>0</v>
      </c>
      <c r="AH1855">
        <v>16611056</v>
      </c>
      <c r="AI1855">
        <v>61697</v>
      </c>
    </row>
    <row r="1856" spans="1:35">
      <c r="A1856" t="s">
        <v>203</v>
      </c>
      <c r="B1856" s="1">
        <v>46301</v>
      </c>
      <c r="C1856">
        <v>19</v>
      </c>
      <c r="D1856" t="s">
        <v>719</v>
      </c>
      <c r="E1856" t="s">
        <v>445</v>
      </c>
      <c r="F1856" t="s">
        <v>19</v>
      </c>
      <c r="G1856">
        <v>90</v>
      </c>
      <c r="H1856" t="s">
        <v>720</v>
      </c>
      <c r="I1856">
        <v>926</v>
      </c>
      <c r="J1856" t="s">
        <v>727</v>
      </c>
      <c r="K1856">
        <v>40661036</v>
      </c>
      <c r="L1856" t="s">
        <v>166</v>
      </c>
      <c r="M1856" t="s">
        <v>211</v>
      </c>
      <c r="O1856" t="s">
        <v>18</v>
      </c>
      <c r="P1856" s="2">
        <v>0.333333333333333</v>
      </c>
      <c r="Q1856" s="2">
        <v>0.5</v>
      </c>
      <c r="R1856" t="s">
        <v>213</v>
      </c>
      <c r="Y1856" s="2">
        <v>0.166666666666667</v>
      </c>
      <c r="Z1856" s="2">
        <v>0.166666666666667</v>
      </c>
      <c r="AA1856">
        <v>4</v>
      </c>
      <c r="AB1856">
        <v>4</v>
      </c>
      <c r="AD1856">
        <v>1</v>
      </c>
      <c r="AE1856" t="s">
        <v>423</v>
      </c>
      <c r="AF1856" t="s">
        <v>215</v>
      </c>
      <c r="AG1856">
        <v>0</v>
      </c>
      <c r="AH1856">
        <v>16611056</v>
      </c>
      <c r="AI1856">
        <v>61697</v>
      </c>
    </row>
    <row r="1857" spans="1:35">
      <c r="A1857" t="s">
        <v>203</v>
      </c>
      <c r="B1857" s="1">
        <v>46303</v>
      </c>
      <c r="C1857">
        <v>19</v>
      </c>
      <c r="D1857" t="s">
        <v>719</v>
      </c>
      <c r="E1857" t="s">
        <v>448</v>
      </c>
      <c r="F1857" t="s">
        <v>98</v>
      </c>
      <c r="G1857">
        <v>90</v>
      </c>
      <c r="H1857" t="s">
        <v>720</v>
      </c>
      <c r="I1857">
        <v>216</v>
      </c>
      <c r="J1857" t="s">
        <v>721</v>
      </c>
      <c r="K1857">
        <v>18095242</v>
      </c>
      <c r="L1857" t="s">
        <v>97</v>
      </c>
      <c r="M1857" t="s">
        <v>211</v>
      </c>
      <c r="O1857" t="s">
        <v>51</v>
      </c>
      <c r="P1857" s="2">
        <v>0.333333333333333</v>
      </c>
      <c r="Q1857" s="2">
        <v>0.583333333333333</v>
      </c>
      <c r="R1857" t="s">
        <v>213</v>
      </c>
      <c r="Y1857" s="2">
        <v>0.25</v>
      </c>
      <c r="Z1857" s="2">
        <v>0.25</v>
      </c>
      <c r="AA1857">
        <v>6</v>
      </c>
      <c r="AB1857">
        <v>6</v>
      </c>
      <c r="AD1857">
        <v>1</v>
      </c>
      <c r="AE1857" t="s">
        <v>423</v>
      </c>
      <c r="AF1857" t="s">
        <v>215</v>
      </c>
      <c r="AG1857">
        <v>0</v>
      </c>
      <c r="AH1857">
        <v>14562956</v>
      </c>
      <c r="AI1857">
        <v>33320</v>
      </c>
    </row>
    <row r="1858" spans="1:35">
      <c r="A1858" t="s">
        <v>203</v>
      </c>
      <c r="B1858" s="1">
        <v>46298</v>
      </c>
      <c r="C1858">
        <v>19</v>
      </c>
      <c r="D1858" t="s">
        <v>719</v>
      </c>
      <c r="E1858" t="s">
        <v>449</v>
      </c>
      <c r="F1858" t="s">
        <v>49</v>
      </c>
      <c r="G1858">
        <v>90</v>
      </c>
      <c r="H1858" t="s">
        <v>720</v>
      </c>
      <c r="I1858">
        <v>89</v>
      </c>
      <c r="J1858" t="s">
        <v>726</v>
      </c>
      <c r="K1858">
        <v>18166847</v>
      </c>
      <c r="L1858" t="s">
        <v>70</v>
      </c>
      <c r="M1858" t="s">
        <v>211</v>
      </c>
      <c r="O1858" t="s">
        <v>51</v>
      </c>
      <c r="P1858" s="2">
        <v>0.333333333333333</v>
      </c>
      <c r="Q1858" s="2">
        <v>0.583333333333333</v>
      </c>
      <c r="R1858" t="s">
        <v>213</v>
      </c>
      <c r="Y1858" s="2">
        <v>0.25</v>
      </c>
      <c r="Z1858" s="2">
        <v>0.25</v>
      </c>
      <c r="AA1858">
        <v>6</v>
      </c>
      <c r="AB1858">
        <v>6</v>
      </c>
      <c r="AD1858">
        <v>1</v>
      </c>
      <c r="AE1858" t="s">
        <v>423</v>
      </c>
      <c r="AF1858" t="s">
        <v>215</v>
      </c>
      <c r="AG1858">
        <v>0</v>
      </c>
      <c r="AH1858">
        <v>14790447</v>
      </c>
      <c r="AI1858">
        <v>41921</v>
      </c>
    </row>
    <row r="1859" spans="1:35">
      <c r="A1859" t="s">
        <v>203</v>
      </c>
      <c r="B1859" s="1">
        <v>46303</v>
      </c>
      <c r="C1859">
        <v>19</v>
      </c>
      <c r="D1859" t="s">
        <v>719</v>
      </c>
      <c r="E1859" t="s">
        <v>449</v>
      </c>
      <c r="F1859" t="s">
        <v>49</v>
      </c>
      <c r="G1859">
        <v>90</v>
      </c>
      <c r="H1859" t="s">
        <v>720</v>
      </c>
      <c r="I1859">
        <v>216</v>
      </c>
      <c r="J1859" t="s">
        <v>721</v>
      </c>
      <c r="K1859">
        <v>18166847</v>
      </c>
      <c r="L1859" t="s">
        <v>70</v>
      </c>
      <c r="M1859" t="s">
        <v>211</v>
      </c>
      <c r="O1859" t="s">
        <v>123</v>
      </c>
      <c r="P1859" s="2">
        <v>0.583333333333333</v>
      </c>
      <c r="Q1859" s="2">
        <v>0.833333333333333</v>
      </c>
      <c r="R1859" t="s">
        <v>213</v>
      </c>
      <c r="Y1859" s="2">
        <v>0.25</v>
      </c>
      <c r="Z1859" s="2">
        <v>0.25</v>
      </c>
      <c r="AA1859">
        <v>6</v>
      </c>
      <c r="AB1859">
        <v>6</v>
      </c>
      <c r="AD1859">
        <v>1</v>
      </c>
      <c r="AE1859" t="s">
        <v>423</v>
      </c>
      <c r="AF1859" t="s">
        <v>215</v>
      </c>
      <c r="AG1859">
        <v>0</v>
      </c>
      <c r="AH1859">
        <v>14790447</v>
      </c>
      <c r="AI1859">
        <v>41921</v>
      </c>
    </row>
    <row r="1860" spans="1:35">
      <c r="A1860" t="s">
        <v>203</v>
      </c>
      <c r="B1860" s="1">
        <v>46303</v>
      </c>
      <c r="C1860">
        <v>19</v>
      </c>
      <c r="D1860" t="s">
        <v>719</v>
      </c>
      <c r="E1860" t="s">
        <v>449</v>
      </c>
      <c r="F1860" t="s">
        <v>49</v>
      </c>
      <c r="G1860">
        <v>90</v>
      </c>
      <c r="H1860" t="s">
        <v>720</v>
      </c>
      <c r="I1860">
        <v>216</v>
      </c>
      <c r="J1860" t="s">
        <v>721</v>
      </c>
      <c r="K1860">
        <v>32933131</v>
      </c>
      <c r="L1860" t="s">
        <v>48</v>
      </c>
      <c r="M1860" t="s">
        <v>211</v>
      </c>
      <c r="O1860" t="s">
        <v>51</v>
      </c>
      <c r="P1860" s="2">
        <v>0.333333333333333</v>
      </c>
      <c r="Q1860" s="2">
        <v>0.583333333333333</v>
      </c>
      <c r="R1860" t="s">
        <v>213</v>
      </c>
      <c r="Y1860" s="2">
        <v>0.25</v>
      </c>
      <c r="Z1860" s="2">
        <v>0.25</v>
      </c>
      <c r="AA1860">
        <v>6</v>
      </c>
      <c r="AB1860">
        <v>6</v>
      </c>
      <c r="AD1860">
        <v>1</v>
      </c>
      <c r="AE1860" t="s">
        <v>423</v>
      </c>
      <c r="AF1860" t="s">
        <v>215</v>
      </c>
      <c r="AG1860">
        <v>0</v>
      </c>
      <c r="AH1860">
        <v>15485181</v>
      </c>
      <c r="AI1860">
        <v>47978</v>
      </c>
    </row>
    <row r="1861" spans="1:35">
      <c r="A1861" t="s">
        <v>203</v>
      </c>
      <c r="B1861" s="1">
        <v>46300</v>
      </c>
      <c r="C1861">
        <v>19</v>
      </c>
      <c r="D1861" t="s">
        <v>719</v>
      </c>
      <c r="E1861" t="s">
        <v>451</v>
      </c>
      <c r="F1861" t="s">
        <v>52</v>
      </c>
      <c r="G1861">
        <v>90</v>
      </c>
      <c r="H1861" t="s">
        <v>720</v>
      </c>
      <c r="I1861">
        <v>88</v>
      </c>
      <c r="J1861" t="s">
        <v>722</v>
      </c>
      <c r="K1861">
        <v>16805097</v>
      </c>
      <c r="L1861" t="s">
        <v>130</v>
      </c>
      <c r="M1861" t="s">
        <v>211</v>
      </c>
      <c r="O1861" t="s">
        <v>51</v>
      </c>
      <c r="P1861" s="2">
        <v>0.333333333333333</v>
      </c>
      <c r="Q1861" s="2">
        <v>0.583333333333333</v>
      </c>
      <c r="R1861" t="s">
        <v>213</v>
      </c>
      <c r="Y1861" s="2">
        <v>0.25</v>
      </c>
      <c r="Z1861" s="2">
        <v>0.25</v>
      </c>
      <c r="AA1861">
        <v>6</v>
      </c>
      <c r="AB1861">
        <v>6</v>
      </c>
      <c r="AD1861">
        <v>1</v>
      </c>
      <c r="AE1861" t="s">
        <v>423</v>
      </c>
      <c r="AF1861" t="s">
        <v>215</v>
      </c>
      <c r="AG1861"/>
      <c r="AH1861">
        <v>15442642</v>
      </c>
      <c r="AI1861">
        <v>53162</v>
      </c>
    </row>
    <row r="1862" spans="1:35">
      <c r="A1862" t="s">
        <v>203</v>
      </c>
      <c r="B1862" s="1">
        <v>46301</v>
      </c>
      <c r="C1862">
        <v>19</v>
      </c>
      <c r="D1862" t="s">
        <v>719</v>
      </c>
      <c r="E1862" t="s">
        <v>451</v>
      </c>
      <c r="F1862" t="s">
        <v>52</v>
      </c>
      <c r="G1862">
        <v>90</v>
      </c>
      <c r="H1862" t="s">
        <v>720</v>
      </c>
      <c r="I1862">
        <v>88</v>
      </c>
      <c r="J1862" t="s">
        <v>722</v>
      </c>
      <c r="K1862">
        <v>16805097</v>
      </c>
      <c r="L1862" t="s">
        <v>130</v>
      </c>
      <c r="M1862" t="s">
        <v>211</v>
      </c>
      <c r="O1862" t="s">
        <v>51</v>
      </c>
      <c r="P1862" s="2">
        <v>0.333333333333333</v>
      </c>
      <c r="Q1862" s="2">
        <v>0.583333333333333</v>
      </c>
      <c r="R1862" t="s">
        <v>213</v>
      </c>
      <c r="Y1862" s="2">
        <v>0.25</v>
      </c>
      <c r="Z1862" s="2">
        <v>0.25</v>
      </c>
      <c r="AA1862">
        <v>6</v>
      </c>
      <c r="AB1862">
        <v>6</v>
      </c>
      <c r="AD1862">
        <v>1</v>
      </c>
      <c r="AE1862" t="s">
        <v>423</v>
      </c>
      <c r="AF1862" t="s">
        <v>215</v>
      </c>
      <c r="AG1862"/>
      <c r="AH1862">
        <v>15442642</v>
      </c>
      <c r="AI1862">
        <v>53162</v>
      </c>
    </row>
    <row r="1863" spans="1:35">
      <c r="A1863" t="s">
        <v>203</v>
      </c>
      <c r="B1863" s="1">
        <v>46302</v>
      </c>
      <c r="C1863">
        <v>19</v>
      </c>
      <c r="D1863" t="s">
        <v>719</v>
      </c>
      <c r="E1863" t="s">
        <v>451</v>
      </c>
      <c r="F1863" t="s">
        <v>52</v>
      </c>
      <c r="G1863">
        <v>90</v>
      </c>
      <c r="H1863" t="s">
        <v>720</v>
      </c>
      <c r="I1863">
        <v>88</v>
      </c>
      <c r="J1863" t="s">
        <v>722</v>
      </c>
      <c r="K1863">
        <v>16805097</v>
      </c>
      <c r="L1863" t="s">
        <v>130</v>
      </c>
      <c r="M1863" t="s">
        <v>211</v>
      </c>
      <c r="O1863" t="s">
        <v>51</v>
      </c>
      <c r="P1863" s="2">
        <v>0.333333333333333</v>
      </c>
      <c r="Q1863" s="2">
        <v>0.583333333333333</v>
      </c>
      <c r="R1863" t="s">
        <v>213</v>
      </c>
      <c r="Y1863" s="2">
        <v>0.25</v>
      </c>
      <c r="Z1863" s="2">
        <v>0.25</v>
      </c>
      <c r="AA1863">
        <v>6</v>
      </c>
      <c r="AB1863">
        <v>6</v>
      </c>
      <c r="AD1863">
        <v>1</v>
      </c>
      <c r="AE1863" t="s">
        <v>423</v>
      </c>
      <c r="AF1863" t="s">
        <v>215</v>
      </c>
      <c r="AG1863"/>
      <c r="AH1863">
        <v>15442642</v>
      </c>
      <c r="AI1863">
        <v>53162</v>
      </c>
    </row>
    <row r="1864" spans="1:35">
      <c r="A1864" t="s">
        <v>203</v>
      </c>
      <c r="B1864" s="1">
        <v>46303</v>
      </c>
      <c r="C1864">
        <v>19</v>
      </c>
      <c r="D1864" t="s">
        <v>719</v>
      </c>
      <c r="E1864" t="s">
        <v>451</v>
      </c>
      <c r="F1864" t="s">
        <v>52</v>
      </c>
      <c r="G1864">
        <v>90</v>
      </c>
      <c r="H1864" t="s">
        <v>720</v>
      </c>
      <c r="I1864">
        <v>88</v>
      </c>
      <c r="J1864" t="s">
        <v>722</v>
      </c>
      <c r="K1864">
        <v>16805097</v>
      </c>
      <c r="L1864" t="s">
        <v>130</v>
      </c>
      <c r="M1864" t="s">
        <v>211</v>
      </c>
      <c r="O1864" t="s">
        <v>51</v>
      </c>
      <c r="P1864" s="2">
        <v>0.333333333333333</v>
      </c>
      <c r="Q1864" s="2">
        <v>0.583333333333333</v>
      </c>
      <c r="R1864" t="s">
        <v>213</v>
      </c>
      <c r="Y1864" s="2">
        <v>0.25</v>
      </c>
      <c r="Z1864" s="2">
        <v>0.25</v>
      </c>
      <c r="AA1864">
        <v>6</v>
      </c>
      <c r="AB1864">
        <v>6</v>
      </c>
      <c r="AD1864">
        <v>1</v>
      </c>
      <c r="AE1864" t="s">
        <v>423</v>
      </c>
      <c r="AF1864" t="s">
        <v>215</v>
      </c>
      <c r="AG1864"/>
      <c r="AH1864">
        <v>15442642</v>
      </c>
      <c r="AI1864">
        <v>53162</v>
      </c>
    </row>
    <row r="1865" spans="1:35">
      <c r="A1865" t="s">
        <v>203</v>
      </c>
      <c r="B1865" s="1">
        <v>46303</v>
      </c>
      <c r="C1865">
        <v>19</v>
      </c>
      <c r="D1865" t="s">
        <v>719</v>
      </c>
      <c r="E1865" t="s">
        <v>451</v>
      </c>
      <c r="F1865" t="s">
        <v>52</v>
      </c>
      <c r="G1865">
        <v>90</v>
      </c>
      <c r="H1865" t="s">
        <v>720</v>
      </c>
      <c r="I1865">
        <v>216</v>
      </c>
      <c r="J1865" t="s">
        <v>721</v>
      </c>
      <c r="K1865">
        <v>17909333</v>
      </c>
      <c r="L1865" t="s">
        <v>156</v>
      </c>
      <c r="M1865" t="s">
        <v>211</v>
      </c>
      <c r="O1865" t="s">
        <v>51</v>
      </c>
      <c r="P1865" s="2">
        <v>0.333333333333333</v>
      </c>
      <c r="Q1865" s="2">
        <v>0.583333333333333</v>
      </c>
      <c r="R1865" t="s">
        <v>213</v>
      </c>
      <c r="Y1865" s="2">
        <v>0.25</v>
      </c>
      <c r="Z1865" s="2">
        <v>0.25</v>
      </c>
      <c r="AA1865">
        <v>6</v>
      </c>
      <c r="AB1865">
        <v>6</v>
      </c>
      <c r="AD1865">
        <v>1</v>
      </c>
      <c r="AE1865" t="s">
        <v>423</v>
      </c>
      <c r="AF1865" t="s">
        <v>215</v>
      </c>
      <c r="AG1865">
        <v>0</v>
      </c>
      <c r="AH1865">
        <v>13910090</v>
      </c>
      <c r="AI1865">
        <v>25080</v>
      </c>
    </row>
    <row r="1866" spans="1:35">
      <c r="A1866" t="s">
        <v>203</v>
      </c>
      <c r="B1866" s="1">
        <v>46297</v>
      </c>
      <c r="C1866">
        <v>19</v>
      </c>
      <c r="D1866" t="s">
        <v>719</v>
      </c>
      <c r="E1866" t="s">
        <v>455</v>
      </c>
      <c r="F1866" t="s">
        <v>79</v>
      </c>
      <c r="G1866">
        <v>90</v>
      </c>
      <c r="H1866" t="s">
        <v>720</v>
      </c>
      <c r="I1866">
        <v>120</v>
      </c>
      <c r="J1866" t="s">
        <v>724</v>
      </c>
      <c r="K1866">
        <v>6288704</v>
      </c>
      <c r="L1866" t="s">
        <v>77</v>
      </c>
      <c r="M1866" t="s">
        <v>211</v>
      </c>
      <c r="O1866" t="s">
        <v>51</v>
      </c>
      <c r="P1866" s="2">
        <v>0.333333333333333</v>
      </c>
      <c r="Q1866" s="2">
        <v>0.583333333333333</v>
      </c>
      <c r="R1866" t="s">
        <v>213</v>
      </c>
      <c r="Y1866" s="2">
        <v>0.25</v>
      </c>
      <c r="Z1866" s="2">
        <v>0.25</v>
      </c>
      <c r="AA1866">
        <v>6</v>
      </c>
      <c r="AB1866">
        <v>6</v>
      </c>
      <c r="AD1866">
        <v>1</v>
      </c>
      <c r="AE1866" t="s">
        <v>423</v>
      </c>
      <c r="AF1866" t="s">
        <v>215</v>
      </c>
      <c r="AG1866">
        <v>0</v>
      </c>
      <c r="AH1866">
        <v>13495612</v>
      </c>
      <c r="AI1866">
        <v>32088</v>
      </c>
    </row>
    <row r="1867" spans="1:35">
      <c r="A1867" t="s">
        <v>203</v>
      </c>
      <c r="B1867" s="1">
        <v>46303</v>
      </c>
      <c r="C1867">
        <v>19</v>
      </c>
      <c r="D1867" t="s">
        <v>719</v>
      </c>
      <c r="E1867" t="s">
        <v>455</v>
      </c>
      <c r="F1867" t="s">
        <v>79</v>
      </c>
      <c r="G1867">
        <v>90</v>
      </c>
      <c r="H1867" t="s">
        <v>720</v>
      </c>
      <c r="I1867">
        <v>216</v>
      </c>
      <c r="J1867" t="s">
        <v>721</v>
      </c>
      <c r="K1867">
        <v>6288704</v>
      </c>
      <c r="L1867" t="s">
        <v>77</v>
      </c>
      <c r="M1867" t="s">
        <v>211</v>
      </c>
      <c r="O1867" t="s">
        <v>51</v>
      </c>
      <c r="P1867" s="2">
        <v>0.333333333333333</v>
      </c>
      <c r="Q1867" s="2">
        <v>0.583333333333333</v>
      </c>
      <c r="R1867" t="s">
        <v>213</v>
      </c>
      <c r="Y1867" s="2">
        <v>0.25</v>
      </c>
      <c r="Z1867" s="2">
        <v>0.25</v>
      </c>
      <c r="AA1867">
        <v>6</v>
      </c>
      <c r="AB1867">
        <v>6</v>
      </c>
      <c r="AD1867">
        <v>1</v>
      </c>
      <c r="AE1867" t="s">
        <v>423</v>
      </c>
      <c r="AF1867" t="s">
        <v>215</v>
      </c>
      <c r="AG1867">
        <v>0</v>
      </c>
      <c r="AH1867">
        <v>13495612</v>
      </c>
      <c r="AI1867">
        <v>32088</v>
      </c>
    </row>
    <row r="1868" spans="1:35">
      <c r="A1868" t="s">
        <v>203</v>
      </c>
      <c r="B1868" s="1">
        <v>46303</v>
      </c>
      <c r="C1868">
        <v>19</v>
      </c>
      <c r="D1868" t="s">
        <v>719</v>
      </c>
      <c r="E1868" t="s">
        <v>455</v>
      </c>
      <c r="F1868" t="s">
        <v>79</v>
      </c>
      <c r="G1868">
        <v>90</v>
      </c>
      <c r="H1868" t="s">
        <v>720</v>
      </c>
      <c r="I1868">
        <v>216</v>
      </c>
      <c r="J1868" t="s">
        <v>721</v>
      </c>
      <c r="K1868">
        <v>18095569</v>
      </c>
      <c r="L1868" t="s">
        <v>155</v>
      </c>
      <c r="M1868" t="s">
        <v>211</v>
      </c>
      <c r="O1868" t="s">
        <v>51</v>
      </c>
      <c r="P1868" s="2">
        <v>0.333333333333333</v>
      </c>
      <c r="Q1868" s="2">
        <v>0.583333333333333</v>
      </c>
      <c r="R1868" t="s">
        <v>213</v>
      </c>
      <c r="Y1868" s="2">
        <v>0.25</v>
      </c>
      <c r="Z1868" s="2">
        <v>0.25</v>
      </c>
      <c r="AA1868">
        <v>6</v>
      </c>
      <c r="AB1868">
        <v>6</v>
      </c>
      <c r="AD1868">
        <v>1</v>
      </c>
      <c r="AE1868" t="s">
        <v>423</v>
      </c>
      <c r="AF1868" t="s">
        <v>215</v>
      </c>
      <c r="AG1868">
        <v>0</v>
      </c>
      <c r="AH1868">
        <v>14837934</v>
      </c>
      <c r="AI1868">
        <v>33428</v>
      </c>
    </row>
    <row r="1869" spans="1:35">
      <c r="A1869" t="s">
        <v>203</v>
      </c>
      <c r="B1869" s="1">
        <v>46303</v>
      </c>
      <c r="C1869">
        <v>19</v>
      </c>
      <c r="D1869" t="s">
        <v>719</v>
      </c>
      <c r="E1869" t="s">
        <v>455</v>
      </c>
      <c r="F1869" t="s">
        <v>79</v>
      </c>
      <c r="G1869">
        <v>90</v>
      </c>
      <c r="H1869" t="s">
        <v>720</v>
      </c>
      <c r="I1869">
        <v>216</v>
      </c>
      <c r="J1869" t="s">
        <v>721</v>
      </c>
      <c r="K1869">
        <v>42807990</v>
      </c>
      <c r="L1869" t="s">
        <v>682</v>
      </c>
      <c r="M1869" t="s">
        <v>211</v>
      </c>
      <c r="O1869" t="s">
        <v>123</v>
      </c>
      <c r="P1869" s="2">
        <v>0.583333333333333</v>
      </c>
      <c r="Q1869" s="2">
        <v>0.833333333333333</v>
      </c>
      <c r="R1869" t="s">
        <v>213</v>
      </c>
      <c r="Y1869" s="2">
        <v>0.25</v>
      </c>
      <c r="Z1869" s="2">
        <v>0.25</v>
      </c>
      <c r="AA1869">
        <v>6</v>
      </c>
      <c r="AB1869">
        <v>6</v>
      </c>
      <c r="AD1869">
        <v>1</v>
      </c>
      <c r="AE1869" t="s">
        <v>423</v>
      </c>
      <c r="AF1869" t="s">
        <v>215</v>
      </c>
      <c r="AG1869">
        <v>0</v>
      </c>
      <c r="AH1869">
        <v>15599544</v>
      </c>
      <c r="AI1869">
        <v>59779</v>
      </c>
    </row>
    <row r="1870" spans="1:35">
      <c r="A1870" t="s">
        <v>203</v>
      </c>
      <c r="B1870" s="1">
        <v>46303</v>
      </c>
      <c r="C1870">
        <v>19</v>
      </c>
      <c r="D1870" t="s">
        <v>719</v>
      </c>
      <c r="E1870" t="s">
        <v>455</v>
      </c>
      <c r="F1870" t="s">
        <v>79</v>
      </c>
      <c r="G1870">
        <v>90</v>
      </c>
      <c r="H1870" t="s">
        <v>720</v>
      </c>
      <c r="I1870">
        <v>216</v>
      </c>
      <c r="J1870" t="s">
        <v>721</v>
      </c>
      <c r="K1870">
        <v>43331728</v>
      </c>
      <c r="L1870" t="s">
        <v>683</v>
      </c>
      <c r="M1870" t="s">
        <v>211</v>
      </c>
      <c r="O1870" t="s">
        <v>51</v>
      </c>
      <c r="P1870" s="2">
        <v>0.333333333333333</v>
      </c>
      <c r="Q1870" s="2">
        <v>0.583333333333333</v>
      </c>
      <c r="R1870" t="s">
        <v>213</v>
      </c>
      <c r="Y1870" s="2">
        <v>0.25</v>
      </c>
      <c r="Z1870" s="2">
        <v>0.25</v>
      </c>
      <c r="AA1870">
        <v>6</v>
      </c>
      <c r="AB1870">
        <v>6</v>
      </c>
      <c r="AD1870">
        <v>1</v>
      </c>
      <c r="AE1870" t="s">
        <v>423</v>
      </c>
      <c r="AF1870" t="s">
        <v>221</v>
      </c>
      <c r="AG1870">
        <v>0</v>
      </c>
      <c r="AH1870">
        <v>16636965</v>
      </c>
      <c r="AI1870">
        <v>55820</v>
      </c>
    </row>
    <row r="1871" spans="1:35">
      <c r="A1871" t="s">
        <v>203</v>
      </c>
      <c r="B1871" s="1">
        <v>46303</v>
      </c>
      <c r="C1871">
        <v>19</v>
      </c>
      <c r="D1871" t="s">
        <v>719</v>
      </c>
      <c r="E1871" t="s">
        <v>455</v>
      </c>
      <c r="F1871" t="s">
        <v>79</v>
      </c>
      <c r="G1871">
        <v>90</v>
      </c>
      <c r="H1871" t="s">
        <v>720</v>
      </c>
      <c r="I1871">
        <v>216</v>
      </c>
      <c r="J1871" t="s">
        <v>721</v>
      </c>
      <c r="K1871">
        <v>70015630</v>
      </c>
      <c r="L1871" t="s">
        <v>684</v>
      </c>
      <c r="M1871" t="s">
        <v>211</v>
      </c>
      <c r="O1871" t="s">
        <v>51</v>
      </c>
      <c r="P1871" s="2">
        <v>0.333333333333333</v>
      </c>
      <c r="Q1871" s="2">
        <v>0.583333333333333</v>
      </c>
      <c r="R1871" t="s">
        <v>213</v>
      </c>
      <c r="Y1871" s="2">
        <v>0.25</v>
      </c>
      <c r="Z1871" s="2">
        <v>0.25</v>
      </c>
      <c r="AA1871">
        <v>6</v>
      </c>
      <c r="AB1871">
        <v>6</v>
      </c>
      <c r="AD1871">
        <v>1</v>
      </c>
      <c r="AE1871" t="s">
        <v>423</v>
      </c>
      <c r="AF1871" t="s">
        <v>221</v>
      </c>
      <c r="AG1871">
        <v>0</v>
      </c>
      <c r="AH1871">
        <v>16264019</v>
      </c>
      <c r="AI1871">
        <v>73921</v>
      </c>
    </row>
    <row r="1872" spans="1:35">
      <c r="A1872" t="s">
        <v>203</v>
      </c>
      <c r="B1872" s="1">
        <v>46300</v>
      </c>
      <c r="C1872">
        <v>19</v>
      </c>
      <c r="D1872" t="s">
        <v>719</v>
      </c>
      <c r="E1872" t="s">
        <v>458</v>
      </c>
      <c r="F1872" t="s">
        <v>35</v>
      </c>
      <c r="G1872">
        <v>90</v>
      </c>
      <c r="H1872" t="s">
        <v>720</v>
      </c>
      <c r="I1872">
        <v>88</v>
      </c>
      <c r="J1872" t="s">
        <v>722</v>
      </c>
      <c r="K1872">
        <v>17855832</v>
      </c>
      <c r="L1872" t="s">
        <v>34</v>
      </c>
      <c r="M1872" t="s">
        <v>211</v>
      </c>
      <c r="O1872" t="s">
        <v>51</v>
      </c>
      <c r="P1872" s="2">
        <v>0.333333333333333</v>
      </c>
      <c r="Q1872" s="2">
        <v>0.583333333333333</v>
      </c>
      <c r="R1872" t="s">
        <v>213</v>
      </c>
      <c r="Y1872" s="2">
        <v>0.25</v>
      </c>
      <c r="Z1872" s="2">
        <v>0.25</v>
      </c>
      <c r="AA1872">
        <v>6</v>
      </c>
      <c r="AB1872">
        <v>6</v>
      </c>
      <c r="AD1872">
        <v>1</v>
      </c>
      <c r="AE1872" t="s">
        <v>423</v>
      </c>
      <c r="AF1872" t="s">
        <v>215</v>
      </c>
      <c r="AG1872">
        <v>0</v>
      </c>
      <c r="AH1872">
        <v>13144670</v>
      </c>
      <c r="AI1872">
        <v>20909</v>
      </c>
    </row>
    <row r="1873" spans="1:35">
      <c r="A1873" t="s">
        <v>203</v>
      </c>
      <c r="B1873" s="1">
        <v>46301</v>
      </c>
      <c r="C1873">
        <v>19</v>
      </c>
      <c r="D1873" t="s">
        <v>719</v>
      </c>
      <c r="E1873" t="s">
        <v>458</v>
      </c>
      <c r="F1873" t="s">
        <v>35</v>
      </c>
      <c r="G1873">
        <v>90</v>
      </c>
      <c r="H1873" t="s">
        <v>720</v>
      </c>
      <c r="I1873">
        <v>88</v>
      </c>
      <c r="J1873" t="s">
        <v>722</v>
      </c>
      <c r="K1873">
        <v>17855832</v>
      </c>
      <c r="L1873" t="s">
        <v>34</v>
      </c>
      <c r="M1873" t="s">
        <v>211</v>
      </c>
      <c r="O1873" t="s">
        <v>51</v>
      </c>
      <c r="P1873" s="2">
        <v>0.333333333333333</v>
      </c>
      <c r="Q1873" s="2">
        <v>0.583333333333333</v>
      </c>
      <c r="R1873" t="s">
        <v>213</v>
      </c>
      <c r="Y1873" s="2">
        <v>0.25</v>
      </c>
      <c r="Z1873" s="2">
        <v>0.25</v>
      </c>
      <c r="AA1873">
        <v>6</v>
      </c>
      <c r="AB1873">
        <v>6</v>
      </c>
      <c r="AD1873">
        <v>1</v>
      </c>
      <c r="AE1873" t="s">
        <v>423</v>
      </c>
      <c r="AF1873" t="s">
        <v>215</v>
      </c>
      <c r="AG1873">
        <v>0</v>
      </c>
      <c r="AH1873">
        <v>13144670</v>
      </c>
      <c r="AI1873">
        <v>20909</v>
      </c>
    </row>
    <row r="1874" spans="1:35">
      <c r="A1874" t="s">
        <v>203</v>
      </c>
      <c r="B1874" s="1">
        <v>46302</v>
      </c>
      <c r="C1874">
        <v>19</v>
      </c>
      <c r="D1874" t="s">
        <v>719</v>
      </c>
      <c r="E1874" t="s">
        <v>458</v>
      </c>
      <c r="F1874" t="s">
        <v>35</v>
      </c>
      <c r="G1874">
        <v>90</v>
      </c>
      <c r="H1874" t="s">
        <v>720</v>
      </c>
      <c r="I1874">
        <v>88</v>
      </c>
      <c r="J1874" t="s">
        <v>722</v>
      </c>
      <c r="K1874">
        <v>17855832</v>
      </c>
      <c r="L1874" t="s">
        <v>34</v>
      </c>
      <c r="M1874" t="s">
        <v>211</v>
      </c>
      <c r="O1874" t="s">
        <v>51</v>
      </c>
      <c r="P1874" s="2">
        <v>0.333333333333333</v>
      </c>
      <c r="Q1874" s="2">
        <v>0.583333333333333</v>
      </c>
      <c r="R1874" t="s">
        <v>213</v>
      </c>
      <c r="Y1874" s="2">
        <v>0.25</v>
      </c>
      <c r="Z1874" s="2">
        <v>0.25</v>
      </c>
      <c r="AA1874">
        <v>6</v>
      </c>
      <c r="AB1874">
        <v>6</v>
      </c>
      <c r="AD1874">
        <v>1</v>
      </c>
      <c r="AE1874" t="s">
        <v>423</v>
      </c>
      <c r="AF1874" t="s">
        <v>215</v>
      </c>
      <c r="AG1874">
        <v>0</v>
      </c>
      <c r="AH1874">
        <v>13144670</v>
      </c>
      <c r="AI1874">
        <v>20909</v>
      </c>
    </row>
    <row r="1875" spans="1:35">
      <c r="A1875" t="s">
        <v>203</v>
      </c>
      <c r="B1875" s="1">
        <v>46303</v>
      </c>
      <c r="C1875">
        <v>19</v>
      </c>
      <c r="D1875" t="s">
        <v>719</v>
      </c>
      <c r="E1875" t="s">
        <v>458</v>
      </c>
      <c r="F1875" t="s">
        <v>35</v>
      </c>
      <c r="G1875">
        <v>90</v>
      </c>
      <c r="H1875" t="s">
        <v>720</v>
      </c>
      <c r="I1875">
        <v>88</v>
      </c>
      <c r="J1875" t="s">
        <v>722</v>
      </c>
      <c r="K1875">
        <v>17855832</v>
      </c>
      <c r="L1875" t="s">
        <v>34</v>
      </c>
      <c r="M1875" t="s">
        <v>211</v>
      </c>
      <c r="O1875" t="s">
        <v>51</v>
      </c>
      <c r="P1875" s="2">
        <v>0.333333333333333</v>
      </c>
      <c r="Q1875" s="2">
        <v>0.583333333333333</v>
      </c>
      <c r="R1875" t="s">
        <v>213</v>
      </c>
      <c r="Y1875" s="2">
        <v>0.25</v>
      </c>
      <c r="Z1875" s="2">
        <v>0.25</v>
      </c>
      <c r="AA1875">
        <v>6</v>
      </c>
      <c r="AB1875">
        <v>6</v>
      </c>
      <c r="AD1875">
        <v>1</v>
      </c>
      <c r="AE1875" t="s">
        <v>423</v>
      </c>
      <c r="AF1875" t="s">
        <v>215</v>
      </c>
      <c r="AG1875">
        <v>0</v>
      </c>
      <c r="AH1875">
        <v>13144670</v>
      </c>
      <c r="AI1875">
        <v>20909</v>
      </c>
    </row>
    <row r="1876" spans="1:35">
      <c r="A1876" t="s">
        <v>203</v>
      </c>
      <c r="B1876" s="1">
        <v>46296</v>
      </c>
      <c r="C1876">
        <v>19</v>
      </c>
      <c r="D1876" t="s">
        <v>719</v>
      </c>
      <c r="E1876" t="s">
        <v>458</v>
      </c>
      <c r="F1876" t="s">
        <v>35</v>
      </c>
      <c r="G1876">
        <v>90</v>
      </c>
      <c r="H1876" t="s">
        <v>720</v>
      </c>
      <c r="I1876">
        <v>89</v>
      </c>
      <c r="J1876" t="s">
        <v>726</v>
      </c>
      <c r="K1876">
        <v>40519576</v>
      </c>
      <c r="L1876" t="s">
        <v>535</v>
      </c>
      <c r="M1876" t="s">
        <v>211</v>
      </c>
      <c r="O1876" t="s">
        <v>51</v>
      </c>
      <c r="P1876" s="2">
        <v>0.333333333333333</v>
      </c>
      <c r="Q1876" s="2">
        <v>0.583333333333333</v>
      </c>
      <c r="R1876" t="s">
        <v>213</v>
      </c>
      <c r="Y1876" s="2">
        <v>0.25</v>
      </c>
      <c r="Z1876" s="2">
        <v>0.25</v>
      </c>
      <c r="AA1876">
        <v>6</v>
      </c>
      <c r="AB1876">
        <v>6</v>
      </c>
      <c r="AD1876">
        <v>1</v>
      </c>
      <c r="AE1876" t="s">
        <v>423</v>
      </c>
      <c r="AF1876" t="s">
        <v>215</v>
      </c>
      <c r="AG1876">
        <v>0</v>
      </c>
      <c r="AH1876">
        <v>16128445</v>
      </c>
      <c r="AI1876">
        <v>57579</v>
      </c>
    </row>
    <row r="1877" spans="1:35">
      <c r="A1877" t="s">
        <v>203</v>
      </c>
      <c r="B1877" s="1">
        <v>46297</v>
      </c>
      <c r="C1877">
        <v>19</v>
      </c>
      <c r="D1877" t="s">
        <v>719</v>
      </c>
      <c r="E1877" t="s">
        <v>458</v>
      </c>
      <c r="F1877" t="s">
        <v>35</v>
      </c>
      <c r="G1877">
        <v>90</v>
      </c>
      <c r="H1877" t="s">
        <v>720</v>
      </c>
      <c r="I1877">
        <v>89</v>
      </c>
      <c r="J1877" t="s">
        <v>726</v>
      </c>
      <c r="K1877">
        <v>40519576</v>
      </c>
      <c r="L1877" t="s">
        <v>535</v>
      </c>
      <c r="M1877" t="s">
        <v>211</v>
      </c>
      <c r="O1877" t="s">
        <v>51</v>
      </c>
      <c r="P1877" s="2">
        <v>0.333333333333333</v>
      </c>
      <c r="Q1877" s="2">
        <v>0.583333333333333</v>
      </c>
      <c r="R1877" t="s">
        <v>213</v>
      </c>
      <c r="Y1877" s="2">
        <v>0.25</v>
      </c>
      <c r="Z1877" s="2">
        <v>0.25</v>
      </c>
      <c r="AA1877">
        <v>6</v>
      </c>
      <c r="AB1877">
        <v>6</v>
      </c>
      <c r="AD1877">
        <v>1</v>
      </c>
      <c r="AE1877" t="s">
        <v>423</v>
      </c>
      <c r="AF1877" t="s">
        <v>215</v>
      </c>
      <c r="AG1877">
        <v>0</v>
      </c>
      <c r="AH1877">
        <v>16128445</v>
      </c>
      <c r="AI1877">
        <v>57579</v>
      </c>
    </row>
    <row r="1878" spans="1:35">
      <c r="A1878" t="s">
        <v>203</v>
      </c>
      <c r="B1878" s="1">
        <v>46303</v>
      </c>
      <c r="C1878">
        <v>19</v>
      </c>
      <c r="D1878" t="s">
        <v>719</v>
      </c>
      <c r="E1878" t="s">
        <v>458</v>
      </c>
      <c r="F1878" t="s">
        <v>35</v>
      </c>
      <c r="G1878">
        <v>90</v>
      </c>
      <c r="H1878" t="s">
        <v>720</v>
      </c>
      <c r="I1878">
        <v>216</v>
      </c>
      <c r="J1878" t="s">
        <v>721</v>
      </c>
      <c r="K1878">
        <v>17875935</v>
      </c>
      <c r="L1878" t="s">
        <v>143</v>
      </c>
      <c r="M1878" t="s">
        <v>211</v>
      </c>
      <c r="O1878" t="s">
        <v>123</v>
      </c>
      <c r="P1878" s="2">
        <v>0.583333333333333</v>
      </c>
      <c r="Q1878" s="2">
        <v>0.833333333333333</v>
      </c>
      <c r="R1878" t="s">
        <v>213</v>
      </c>
      <c r="Y1878" s="2">
        <v>0.25</v>
      </c>
      <c r="Z1878" s="2">
        <v>0.25</v>
      </c>
      <c r="AA1878">
        <v>6</v>
      </c>
      <c r="AB1878">
        <v>6</v>
      </c>
      <c r="AD1878">
        <v>1</v>
      </c>
      <c r="AE1878" t="s">
        <v>423</v>
      </c>
      <c r="AF1878" t="s">
        <v>215</v>
      </c>
      <c r="AG1878">
        <v>0</v>
      </c>
      <c r="AH1878">
        <v>13888975</v>
      </c>
      <c r="AI1878">
        <v>19559</v>
      </c>
    </row>
    <row r="1879" spans="1:35">
      <c r="A1879" t="s">
        <v>203</v>
      </c>
      <c r="B1879" s="1">
        <v>46303</v>
      </c>
      <c r="C1879">
        <v>19</v>
      </c>
      <c r="D1879" t="s">
        <v>719</v>
      </c>
      <c r="E1879" t="s">
        <v>458</v>
      </c>
      <c r="F1879" t="s">
        <v>35</v>
      </c>
      <c r="G1879">
        <v>90</v>
      </c>
      <c r="H1879" t="s">
        <v>720</v>
      </c>
      <c r="I1879">
        <v>216</v>
      </c>
      <c r="J1879" t="s">
        <v>721</v>
      </c>
      <c r="K1879">
        <v>41741857</v>
      </c>
      <c r="L1879" t="s">
        <v>144</v>
      </c>
      <c r="M1879" t="s">
        <v>211</v>
      </c>
      <c r="O1879" t="s">
        <v>51</v>
      </c>
      <c r="P1879" s="2">
        <v>0.333333333333333</v>
      </c>
      <c r="Q1879" s="2">
        <v>0.583333333333333</v>
      </c>
      <c r="R1879" t="s">
        <v>213</v>
      </c>
      <c r="Y1879" s="2">
        <v>0.25</v>
      </c>
      <c r="Z1879" s="2">
        <v>0.25</v>
      </c>
      <c r="AA1879">
        <v>6</v>
      </c>
      <c r="AB1879">
        <v>6</v>
      </c>
      <c r="AD1879">
        <v>1</v>
      </c>
      <c r="AE1879" t="s">
        <v>423</v>
      </c>
      <c r="AF1879" t="s">
        <v>215</v>
      </c>
      <c r="AG1879">
        <v>0</v>
      </c>
      <c r="AH1879">
        <v>16101442</v>
      </c>
      <c r="AI1879">
        <v>55574</v>
      </c>
    </row>
    <row r="1880" spans="1:35">
      <c r="A1880" t="s">
        <v>203</v>
      </c>
      <c r="B1880" s="1">
        <v>46296</v>
      </c>
      <c r="C1880">
        <v>19</v>
      </c>
      <c r="D1880" t="s">
        <v>719</v>
      </c>
      <c r="E1880" t="s">
        <v>458</v>
      </c>
      <c r="F1880" t="s">
        <v>35</v>
      </c>
      <c r="G1880">
        <v>90</v>
      </c>
      <c r="H1880" t="s">
        <v>720</v>
      </c>
      <c r="I1880">
        <v>926</v>
      </c>
      <c r="J1880" t="s">
        <v>727</v>
      </c>
      <c r="K1880">
        <v>41741857</v>
      </c>
      <c r="L1880" t="s">
        <v>144</v>
      </c>
      <c r="M1880" t="s">
        <v>211</v>
      </c>
      <c r="O1880" t="s">
        <v>51</v>
      </c>
      <c r="P1880" s="2">
        <v>0.333333333333333</v>
      </c>
      <c r="Q1880" s="2">
        <v>0.583333333333333</v>
      </c>
      <c r="R1880" t="s">
        <v>213</v>
      </c>
      <c r="Y1880" s="2">
        <v>0.25</v>
      </c>
      <c r="Z1880" s="2">
        <v>0.25</v>
      </c>
      <c r="AA1880">
        <v>6</v>
      </c>
      <c r="AB1880">
        <v>6</v>
      </c>
      <c r="AD1880">
        <v>1</v>
      </c>
      <c r="AE1880" t="s">
        <v>423</v>
      </c>
      <c r="AF1880" t="s">
        <v>215</v>
      </c>
      <c r="AG1880">
        <v>0</v>
      </c>
      <c r="AH1880">
        <v>16101442</v>
      </c>
      <c r="AI1880">
        <v>55574</v>
      </c>
    </row>
    <row r="1881" spans="1:35">
      <c r="A1881" t="s">
        <v>203</v>
      </c>
      <c r="B1881" s="1">
        <v>46297</v>
      </c>
      <c r="C1881">
        <v>19</v>
      </c>
      <c r="D1881" t="s">
        <v>719</v>
      </c>
      <c r="E1881" t="s">
        <v>458</v>
      </c>
      <c r="F1881" t="s">
        <v>35</v>
      </c>
      <c r="G1881">
        <v>90</v>
      </c>
      <c r="H1881" t="s">
        <v>720</v>
      </c>
      <c r="I1881">
        <v>926</v>
      </c>
      <c r="J1881" t="s">
        <v>727</v>
      </c>
      <c r="K1881">
        <v>41741857</v>
      </c>
      <c r="L1881" t="s">
        <v>144</v>
      </c>
      <c r="M1881" t="s">
        <v>211</v>
      </c>
      <c r="O1881" t="s">
        <v>51</v>
      </c>
      <c r="P1881" s="2">
        <v>0.333333333333333</v>
      </c>
      <c r="Q1881" s="2">
        <v>0.583333333333333</v>
      </c>
      <c r="R1881" t="s">
        <v>213</v>
      </c>
      <c r="Y1881" s="2">
        <v>0.25</v>
      </c>
      <c r="Z1881" s="2">
        <v>0.25</v>
      </c>
      <c r="AA1881">
        <v>6</v>
      </c>
      <c r="AB1881">
        <v>6</v>
      </c>
      <c r="AD1881">
        <v>1</v>
      </c>
      <c r="AE1881" t="s">
        <v>423</v>
      </c>
      <c r="AF1881" t="s">
        <v>215</v>
      </c>
      <c r="AG1881">
        <v>0</v>
      </c>
      <c r="AH1881">
        <v>16101442</v>
      </c>
      <c r="AI1881">
        <v>55574</v>
      </c>
    </row>
    <row r="1882" spans="1:35">
      <c r="A1882" t="s">
        <v>203</v>
      </c>
      <c r="B1882" s="1">
        <v>46300</v>
      </c>
      <c r="C1882">
        <v>19</v>
      </c>
      <c r="D1882" t="s">
        <v>719</v>
      </c>
      <c r="E1882" t="s">
        <v>458</v>
      </c>
      <c r="F1882" t="s">
        <v>35</v>
      </c>
      <c r="G1882">
        <v>90</v>
      </c>
      <c r="H1882" t="s">
        <v>720</v>
      </c>
      <c r="I1882">
        <v>926</v>
      </c>
      <c r="J1882" t="s">
        <v>727</v>
      </c>
      <c r="K1882">
        <v>41741857</v>
      </c>
      <c r="L1882" t="s">
        <v>144</v>
      </c>
      <c r="M1882" t="s">
        <v>211</v>
      </c>
      <c r="O1882" t="s">
        <v>51</v>
      </c>
      <c r="P1882" s="2">
        <v>0.333333333333333</v>
      </c>
      <c r="Q1882" s="2">
        <v>0.583333333333333</v>
      </c>
      <c r="R1882" t="s">
        <v>213</v>
      </c>
      <c r="Y1882" s="2">
        <v>0.25</v>
      </c>
      <c r="Z1882" s="2">
        <v>0.25</v>
      </c>
      <c r="AA1882">
        <v>6</v>
      </c>
      <c r="AB1882">
        <v>6</v>
      </c>
      <c r="AD1882">
        <v>1</v>
      </c>
      <c r="AE1882" t="s">
        <v>423</v>
      </c>
      <c r="AF1882" t="s">
        <v>215</v>
      </c>
      <c r="AG1882">
        <v>0</v>
      </c>
      <c r="AH1882">
        <v>16101442</v>
      </c>
      <c r="AI1882">
        <v>55574</v>
      </c>
    </row>
    <row r="1883" spans="1:35">
      <c r="A1883" t="s">
        <v>203</v>
      </c>
      <c r="B1883" s="1">
        <v>46302</v>
      </c>
      <c r="C1883">
        <v>19</v>
      </c>
      <c r="D1883" t="s">
        <v>719</v>
      </c>
      <c r="E1883" t="s">
        <v>458</v>
      </c>
      <c r="F1883" t="s">
        <v>35</v>
      </c>
      <c r="G1883">
        <v>90</v>
      </c>
      <c r="H1883" t="s">
        <v>720</v>
      </c>
      <c r="I1883">
        <v>926</v>
      </c>
      <c r="J1883" t="s">
        <v>727</v>
      </c>
      <c r="K1883">
        <v>41741857</v>
      </c>
      <c r="L1883" t="s">
        <v>144</v>
      </c>
      <c r="M1883" t="s">
        <v>211</v>
      </c>
      <c r="O1883" t="s">
        <v>51</v>
      </c>
      <c r="P1883" s="2">
        <v>0.333333333333333</v>
      </c>
      <c r="Q1883" s="2">
        <v>0.583333333333333</v>
      </c>
      <c r="R1883" t="s">
        <v>213</v>
      </c>
      <c r="Y1883" s="2">
        <v>0.25</v>
      </c>
      <c r="Z1883" s="2">
        <v>0.25</v>
      </c>
      <c r="AA1883">
        <v>6</v>
      </c>
      <c r="AB1883">
        <v>6</v>
      </c>
      <c r="AD1883">
        <v>1</v>
      </c>
      <c r="AE1883" t="s">
        <v>423</v>
      </c>
      <c r="AF1883" t="s">
        <v>215</v>
      </c>
      <c r="AG1883">
        <v>0</v>
      </c>
      <c r="AH1883">
        <v>16101442</v>
      </c>
      <c r="AI1883">
        <v>55574</v>
      </c>
    </row>
    <row r="1884" spans="1:35">
      <c r="A1884" t="s">
        <v>203</v>
      </c>
      <c r="B1884" s="1">
        <v>46303</v>
      </c>
      <c r="C1884">
        <v>19</v>
      </c>
      <c r="D1884" t="s">
        <v>719</v>
      </c>
      <c r="E1884" t="s">
        <v>460</v>
      </c>
      <c r="F1884" t="s">
        <v>14</v>
      </c>
      <c r="G1884">
        <v>90</v>
      </c>
      <c r="H1884" t="s">
        <v>720</v>
      </c>
      <c r="I1884">
        <v>216</v>
      </c>
      <c r="J1884" t="s">
        <v>721</v>
      </c>
      <c r="K1884">
        <v>17884233</v>
      </c>
      <c r="L1884" t="s">
        <v>95</v>
      </c>
      <c r="M1884" t="s">
        <v>211</v>
      </c>
      <c r="O1884" t="s">
        <v>123</v>
      </c>
      <c r="P1884" s="2">
        <v>0.583333333333333</v>
      </c>
      <c r="Q1884" s="2">
        <v>0.833333333333333</v>
      </c>
      <c r="R1884" t="s">
        <v>213</v>
      </c>
      <c r="Y1884" s="2">
        <v>0.25</v>
      </c>
      <c r="Z1884" s="2">
        <v>0.25</v>
      </c>
      <c r="AA1884">
        <v>6</v>
      </c>
      <c r="AB1884">
        <v>6</v>
      </c>
      <c r="AD1884">
        <v>1</v>
      </c>
      <c r="AE1884" t="s">
        <v>423</v>
      </c>
      <c r="AF1884" t="s">
        <v>231</v>
      </c>
      <c r="AG1884">
        <v>0</v>
      </c>
      <c r="AH1884">
        <v>12616671</v>
      </c>
      <c r="AI1884">
        <v>20092</v>
      </c>
    </row>
    <row r="1885" spans="1:35">
      <c r="A1885" t="s">
        <v>203</v>
      </c>
      <c r="B1885" s="1">
        <v>46303</v>
      </c>
      <c r="C1885">
        <v>19</v>
      </c>
      <c r="D1885" t="s">
        <v>719</v>
      </c>
      <c r="E1885" t="s">
        <v>460</v>
      </c>
      <c r="F1885" t="s">
        <v>14</v>
      </c>
      <c r="G1885">
        <v>90</v>
      </c>
      <c r="H1885" t="s">
        <v>720</v>
      </c>
      <c r="I1885">
        <v>216</v>
      </c>
      <c r="J1885" t="s">
        <v>721</v>
      </c>
      <c r="K1885">
        <v>46051306</v>
      </c>
      <c r="L1885" t="s">
        <v>12</v>
      </c>
      <c r="M1885" t="s">
        <v>211</v>
      </c>
      <c r="O1885" t="s">
        <v>51</v>
      </c>
      <c r="P1885" s="2">
        <v>0.333333333333333</v>
      </c>
      <c r="Q1885" s="2">
        <v>0.583333333333333</v>
      </c>
      <c r="R1885" t="s">
        <v>213</v>
      </c>
      <c r="Y1885" s="2">
        <v>0.25</v>
      </c>
      <c r="Z1885" s="2">
        <v>0.25</v>
      </c>
      <c r="AA1885">
        <v>6</v>
      </c>
      <c r="AB1885">
        <v>6</v>
      </c>
      <c r="AD1885">
        <v>1</v>
      </c>
      <c r="AE1885" t="s">
        <v>423</v>
      </c>
      <c r="AF1885" t="s">
        <v>215</v>
      </c>
      <c r="AG1885">
        <v>0</v>
      </c>
      <c r="AH1885">
        <v>16101295</v>
      </c>
      <c r="AI1885">
        <v>64221</v>
      </c>
    </row>
    <row r="1886" spans="1:35">
      <c r="A1886" t="s">
        <v>203</v>
      </c>
      <c r="B1886" s="1">
        <v>46296</v>
      </c>
      <c r="C1886">
        <v>19</v>
      </c>
      <c r="D1886" t="s">
        <v>719</v>
      </c>
      <c r="E1886" t="s">
        <v>462</v>
      </c>
      <c r="F1886" t="s">
        <v>10</v>
      </c>
      <c r="G1886">
        <v>90</v>
      </c>
      <c r="H1886" t="s">
        <v>720</v>
      </c>
      <c r="I1886">
        <v>120</v>
      </c>
      <c r="J1886" t="s">
        <v>724</v>
      </c>
      <c r="K1886">
        <v>18160204</v>
      </c>
      <c r="L1886" t="s">
        <v>8</v>
      </c>
      <c r="M1886" t="s">
        <v>211</v>
      </c>
      <c r="O1886" t="s">
        <v>51</v>
      </c>
      <c r="P1886" s="2">
        <v>0.333333333333333</v>
      </c>
      <c r="Q1886" s="2">
        <v>0.583333333333333</v>
      </c>
      <c r="R1886" t="s">
        <v>213</v>
      </c>
      <c r="Y1886" s="2">
        <v>0.25</v>
      </c>
      <c r="Z1886" s="2">
        <v>0.25</v>
      </c>
      <c r="AA1886">
        <v>6</v>
      </c>
      <c r="AB1886">
        <v>6</v>
      </c>
      <c r="AD1886">
        <v>1</v>
      </c>
      <c r="AE1886" t="s">
        <v>423</v>
      </c>
      <c r="AF1886" t="s">
        <v>215</v>
      </c>
      <c r="AG1886">
        <v>0</v>
      </c>
      <c r="AH1886">
        <v>14774305</v>
      </c>
      <c r="AI1886">
        <v>43866</v>
      </c>
    </row>
    <row r="1887" spans="1:35">
      <c r="A1887" t="s">
        <v>203</v>
      </c>
      <c r="B1887" s="1">
        <v>46301</v>
      </c>
      <c r="C1887">
        <v>19</v>
      </c>
      <c r="D1887" t="s">
        <v>719</v>
      </c>
      <c r="E1887" t="s">
        <v>462</v>
      </c>
      <c r="F1887" t="s">
        <v>10</v>
      </c>
      <c r="G1887">
        <v>90</v>
      </c>
      <c r="H1887" t="s">
        <v>720</v>
      </c>
      <c r="I1887">
        <v>210</v>
      </c>
      <c r="J1887" t="s">
        <v>725</v>
      </c>
      <c r="K1887">
        <v>18160204</v>
      </c>
      <c r="L1887" t="s">
        <v>8</v>
      </c>
      <c r="M1887" t="s">
        <v>211</v>
      </c>
      <c r="O1887" t="s">
        <v>51</v>
      </c>
      <c r="P1887" s="2">
        <v>0.333333333333333</v>
      </c>
      <c r="Q1887" s="2">
        <v>0.583333333333333</v>
      </c>
      <c r="R1887" t="s">
        <v>213</v>
      </c>
      <c r="Y1887" s="2">
        <v>0.25</v>
      </c>
      <c r="Z1887" s="2">
        <v>0.25</v>
      </c>
      <c r="AA1887">
        <v>6</v>
      </c>
      <c r="AB1887">
        <v>6</v>
      </c>
      <c r="AD1887">
        <v>1</v>
      </c>
      <c r="AE1887" t="s">
        <v>423</v>
      </c>
      <c r="AF1887" t="s">
        <v>215</v>
      </c>
      <c r="AG1887">
        <v>0</v>
      </c>
      <c r="AH1887">
        <v>14774305</v>
      </c>
      <c r="AI1887">
        <v>43866</v>
      </c>
    </row>
    <row r="1888" spans="1:35">
      <c r="A1888" t="s">
        <v>203</v>
      </c>
      <c r="B1888" s="1">
        <v>46303</v>
      </c>
      <c r="C1888">
        <v>19</v>
      </c>
      <c r="D1888" t="s">
        <v>719</v>
      </c>
      <c r="E1888" t="s">
        <v>462</v>
      </c>
      <c r="F1888" t="s">
        <v>10</v>
      </c>
      <c r="G1888">
        <v>90</v>
      </c>
      <c r="H1888" t="s">
        <v>720</v>
      </c>
      <c r="I1888">
        <v>216</v>
      </c>
      <c r="J1888" t="s">
        <v>721</v>
      </c>
      <c r="K1888">
        <v>18160204</v>
      </c>
      <c r="L1888" t="s">
        <v>8</v>
      </c>
      <c r="M1888" t="s">
        <v>211</v>
      </c>
      <c r="O1888" t="s">
        <v>51</v>
      </c>
      <c r="P1888" s="2">
        <v>0.333333333333333</v>
      </c>
      <c r="Q1888" s="2">
        <v>0.583333333333333</v>
      </c>
      <c r="R1888" t="s">
        <v>213</v>
      </c>
      <c r="Y1888" s="2">
        <v>0.25</v>
      </c>
      <c r="Z1888" s="2">
        <v>0.25</v>
      </c>
      <c r="AA1888">
        <v>6</v>
      </c>
      <c r="AB1888">
        <v>6</v>
      </c>
      <c r="AD1888">
        <v>1</v>
      </c>
      <c r="AE1888" t="s">
        <v>423</v>
      </c>
      <c r="AF1888" t="s">
        <v>215</v>
      </c>
      <c r="AG1888">
        <v>0</v>
      </c>
      <c r="AH1888">
        <v>14774305</v>
      </c>
      <c r="AI1888">
        <v>43866</v>
      </c>
    </row>
    <row r="1889" spans="1:35">
      <c r="A1889" t="s">
        <v>203</v>
      </c>
      <c r="B1889" s="1">
        <v>46303</v>
      </c>
      <c r="C1889">
        <v>19</v>
      </c>
      <c r="D1889" t="s">
        <v>719</v>
      </c>
      <c r="E1889" t="s">
        <v>462</v>
      </c>
      <c r="F1889" t="s">
        <v>10</v>
      </c>
      <c r="G1889">
        <v>90</v>
      </c>
      <c r="H1889" t="s">
        <v>720</v>
      </c>
      <c r="I1889">
        <v>216</v>
      </c>
      <c r="J1889" t="s">
        <v>721</v>
      </c>
      <c r="K1889">
        <v>42810426</v>
      </c>
      <c r="L1889" t="s">
        <v>22</v>
      </c>
      <c r="M1889" t="s">
        <v>211</v>
      </c>
      <c r="O1889" t="s">
        <v>51</v>
      </c>
      <c r="P1889" s="2">
        <v>0.333333333333333</v>
      </c>
      <c r="Q1889" s="2">
        <v>0.583333333333333</v>
      </c>
      <c r="R1889" t="s">
        <v>213</v>
      </c>
      <c r="Y1889" s="2">
        <v>0.25</v>
      </c>
      <c r="Z1889" s="2">
        <v>0.25</v>
      </c>
      <c r="AA1889">
        <v>6</v>
      </c>
      <c r="AB1889">
        <v>6</v>
      </c>
      <c r="AD1889">
        <v>1</v>
      </c>
      <c r="AE1889" t="s">
        <v>423</v>
      </c>
      <c r="AF1889" t="s">
        <v>215</v>
      </c>
      <c r="AG1889">
        <v>0</v>
      </c>
      <c r="AH1889">
        <v>16450042</v>
      </c>
      <c r="AI1889">
        <v>66555</v>
      </c>
    </row>
    <row r="1890" spans="1:35">
      <c r="A1890" t="s">
        <v>203</v>
      </c>
      <c r="B1890" s="1">
        <v>46303</v>
      </c>
      <c r="C1890">
        <v>19</v>
      </c>
      <c r="D1890" t="s">
        <v>719</v>
      </c>
      <c r="E1890" t="s">
        <v>464</v>
      </c>
      <c r="F1890" t="s">
        <v>27</v>
      </c>
      <c r="G1890">
        <v>90</v>
      </c>
      <c r="H1890" t="s">
        <v>720</v>
      </c>
      <c r="I1890">
        <v>216</v>
      </c>
      <c r="J1890" t="s">
        <v>721</v>
      </c>
      <c r="K1890">
        <v>32820645</v>
      </c>
      <c r="L1890" t="s">
        <v>26</v>
      </c>
      <c r="M1890" t="s">
        <v>211</v>
      </c>
      <c r="O1890" t="s">
        <v>51</v>
      </c>
      <c r="P1890" s="2">
        <v>0.333333333333333</v>
      </c>
      <c r="Q1890" s="2">
        <v>0.583333333333333</v>
      </c>
      <c r="R1890" t="s">
        <v>213</v>
      </c>
      <c r="Y1890" s="2">
        <v>0.25</v>
      </c>
      <c r="Z1890" s="2">
        <v>0.25</v>
      </c>
      <c r="AA1890">
        <v>6</v>
      </c>
      <c r="AB1890">
        <v>6</v>
      </c>
      <c r="AD1890">
        <v>1</v>
      </c>
      <c r="AE1890" t="s">
        <v>423</v>
      </c>
      <c r="AF1890" t="s">
        <v>215</v>
      </c>
      <c r="AG1890">
        <v>0</v>
      </c>
      <c r="AH1890">
        <v>14367746</v>
      </c>
      <c r="AI1890">
        <v>31346</v>
      </c>
    </row>
    <row r="1891" spans="1:35">
      <c r="A1891" t="s">
        <v>203</v>
      </c>
      <c r="B1891" s="1">
        <v>46303</v>
      </c>
      <c r="C1891">
        <v>19</v>
      </c>
      <c r="D1891" t="s">
        <v>719</v>
      </c>
      <c r="E1891" t="s">
        <v>464</v>
      </c>
      <c r="F1891" t="s">
        <v>27</v>
      </c>
      <c r="G1891">
        <v>90</v>
      </c>
      <c r="H1891" t="s">
        <v>720</v>
      </c>
      <c r="I1891">
        <v>216</v>
      </c>
      <c r="J1891" t="s">
        <v>721</v>
      </c>
      <c r="K1891">
        <v>32955888</v>
      </c>
      <c r="L1891" t="s">
        <v>127</v>
      </c>
      <c r="M1891" t="s">
        <v>211</v>
      </c>
      <c r="O1891" t="s">
        <v>51</v>
      </c>
      <c r="P1891" s="2">
        <v>0.333333333333333</v>
      </c>
      <c r="Q1891" s="2">
        <v>0.583333333333333</v>
      </c>
      <c r="R1891" t="s">
        <v>213</v>
      </c>
      <c r="Y1891" s="2">
        <v>0.25</v>
      </c>
      <c r="Z1891" s="2">
        <v>0.25</v>
      </c>
      <c r="AA1891">
        <v>6</v>
      </c>
      <c r="AB1891">
        <v>6</v>
      </c>
      <c r="AD1891">
        <v>1</v>
      </c>
      <c r="AE1891" t="s">
        <v>423</v>
      </c>
      <c r="AF1891" t="s">
        <v>215</v>
      </c>
      <c r="AG1891">
        <v>0</v>
      </c>
      <c r="AH1891">
        <v>14836768</v>
      </c>
      <c r="AI1891">
        <v>41712</v>
      </c>
    </row>
    <row r="1892" spans="1:35">
      <c r="A1892" t="s">
        <v>203</v>
      </c>
      <c r="B1892" s="1">
        <v>46296</v>
      </c>
      <c r="C1892">
        <v>19</v>
      </c>
      <c r="D1892" t="s">
        <v>719</v>
      </c>
      <c r="E1892" t="s">
        <v>466</v>
      </c>
      <c r="F1892" t="s">
        <v>29</v>
      </c>
      <c r="G1892">
        <v>90</v>
      </c>
      <c r="H1892" t="s">
        <v>720</v>
      </c>
      <c r="I1892">
        <v>88</v>
      </c>
      <c r="J1892" t="s">
        <v>722</v>
      </c>
      <c r="K1892">
        <v>26724124</v>
      </c>
      <c r="L1892" t="s">
        <v>728</v>
      </c>
      <c r="M1892" t="s">
        <v>211</v>
      </c>
      <c r="O1892" t="s">
        <v>51</v>
      </c>
      <c r="P1892" s="2">
        <v>0.333333333333333</v>
      </c>
      <c r="Q1892" s="2">
        <v>0.583333333333333</v>
      </c>
      <c r="R1892" t="s">
        <v>213</v>
      </c>
      <c r="Y1892" s="2">
        <v>0.25</v>
      </c>
      <c r="Z1892" s="2">
        <v>0.25</v>
      </c>
      <c r="AA1892">
        <v>6</v>
      </c>
      <c r="AB1892">
        <v>6</v>
      </c>
      <c r="AD1892">
        <v>1</v>
      </c>
      <c r="AE1892" t="s">
        <v>423</v>
      </c>
      <c r="AF1892" t="s">
        <v>231</v>
      </c>
      <c r="AG1892">
        <v>0</v>
      </c>
      <c r="AH1892">
        <v>12720147</v>
      </c>
      <c r="AI1892">
        <v>18058</v>
      </c>
    </row>
    <row r="1893" spans="1:35">
      <c r="A1893" t="s">
        <v>203</v>
      </c>
      <c r="B1893" s="1">
        <v>46297</v>
      </c>
      <c r="C1893">
        <v>19</v>
      </c>
      <c r="D1893" t="s">
        <v>719</v>
      </c>
      <c r="E1893" t="s">
        <v>466</v>
      </c>
      <c r="F1893" t="s">
        <v>29</v>
      </c>
      <c r="G1893">
        <v>90</v>
      </c>
      <c r="H1893" t="s">
        <v>720</v>
      </c>
      <c r="I1893">
        <v>88</v>
      </c>
      <c r="J1893" t="s">
        <v>722</v>
      </c>
      <c r="K1893">
        <v>26724124</v>
      </c>
      <c r="L1893" t="s">
        <v>728</v>
      </c>
      <c r="M1893" t="s">
        <v>211</v>
      </c>
      <c r="O1893" t="s">
        <v>51</v>
      </c>
      <c r="P1893" s="2">
        <v>0.333333333333333</v>
      </c>
      <c r="Q1893" s="2">
        <v>0.583333333333333</v>
      </c>
      <c r="R1893" t="s">
        <v>213</v>
      </c>
      <c r="Y1893" s="2">
        <v>0.25</v>
      </c>
      <c r="Z1893" s="2">
        <v>0.25</v>
      </c>
      <c r="AA1893">
        <v>6</v>
      </c>
      <c r="AB1893">
        <v>6</v>
      </c>
      <c r="AD1893">
        <v>1</v>
      </c>
      <c r="AE1893" t="s">
        <v>423</v>
      </c>
      <c r="AF1893" t="s">
        <v>231</v>
      </c>
      <c r="AG1893">
        <v>0</v>
      </c>
      <c r="AH1893">
        <v>12720147</v>
      </c>
      <c r="AI1893">
        <v>18058</v>
      </c>
    </row>
    <row r="1894" spans="1:35">
      <c r="A1894" t="s">
        <v>203</v>
      </c>
      <c r="B1894" s="1">
        <v>46298</v>
      </c>
      <c r="C1894">
        <v>19</v>
      </c>
      <c r="D1894" t="s">
        <v>719</v>
      </c>
      <c r="E1894" t="s">
        <v>466</v>
      </c>
      <c r="F1894" t="s">
        <v>29</v>
      </c>
      <c r="G1894">
        <v>90</v>
      </c>
      <c r="H1894" t="s">
        <v>720</v>
      </c>
      <c r="I1894">
        <v>88</v>
      </c>
      <c r="J1894" t="s">
        <v>722</v>
      </c>
      <c r="K1894">
        <v>26724124</v>
      </c>
      <c r="L1894" t="s">
        <v>728</v>
      </c>
      <c r="M1894" t="s">
        <v>211</v>
      </c>
      <c r="O1894" t="s">
        <v>51</v>
      </c>
      <c r="P1894" s="2">
        <v>0.333333333333333</v>
      </c>
      <c r="Q1894" s="2">
        <v>0.583333333333333</v>
      </c>
      <c r="R1894" t="s">
        <v>213</v>
      </c>
      <c r="Y1894" s="2">
        <v>0.25</v>
      </c>
      <c r="Z1894" s="2">
        <v>0.25</v>
      </c>
      <c r="AA1894">
        <v>6</v>
      </c>
      <c r="AB1894">
        <v>6</v>
      </c>
      <c r="AD1894">
        <v>1</v>
      </c>
      <c r="AE1894" t="s">
        <v>423</v>
      </c>
      <c r="AF1894" t="s">
        <v>231</v>
      </c>
      <c r="AG1894">
        <v>0</v>
      </c>
      <c r="AH1894">
        <v>12720147</v>
      </c>
      <c r="AI1894">
        <v>18058</v>
      </c>
    </row>
    <row r="1895" spans="1:35">
      <c r="A1895" t="s">
        <v>203</v>
      </c>
      <c r="B1895" s="1">
        <v>46300</v>
      </c>
      <c r="C1895">
        <v>19</v>
      </c>
      <c r="D1895" t="s">
        <v>719</v>
      </c>
      <c r="E1895" t="s">
        <v>466</v>
      </c>
      <c r="F1895" t="s">
        <v>29</v>
      </c>
      <c r="G1895">
        <v>90</v>
      </c>
      <c r="H1895" t="s">
        <v>720</v>
      </c>
      <c r="I1895">
        <v>88</v>
      </c>
      <c r="J1895" t="s">
        <v>722</v>
      </c>
      <c r="K1895">
        <v>26724124</v>
      </c>
      <c r="L1895" t="s">
        <v>728</v>
      </c>
      <c r="M1895" t="s">
        <v>211</v>
      </c>
      <c r="O1895" t="s">
        <v>51</v>
      </c>
      <c r="P1895" s="2">
        <v>0.333333333333333</v>
      </c>
      <c r="Q1895" s="2">
        <v>0.583333333333333</v>
      </c>
      <c r="R1895" t="s">
        <v>213</v>
      </c>
      <c r="Y1895" s="2">
        <v>0.25</v>
      </c>
      <c r="Z1895" s="2">
        <v>0.25</v>
      </c>
      <c r="AA1895">
        <v>6</v>
      </c>
      <c r="AB1895">
        <v>6</v>
      </c>
      <c r="AD1895">
        <v>1</v>
      </c>
      <c r="AE1895" t="s">
        <v>423</v>
      </c>
      <c r="AF1895" t="s">
        <v>231</v>
      </c>
      <c r="AG1895">
        <v>0</v>
      </c>
      <c r="AH1895">
        <v>12720147</v>
      </c>
      <c r="AI1895">
        <v>18058</v>
      </c>
    </row>
    <row r="1896" spans="1:35">
      <c r="A1896" t="s">
        <v>203</v>
      </c>
      <c r="B1896" s="1">
        <v>46301</v>
      </c>
      <c r="C1896">
        <v>19</v>
      </c>
      <c r="D1896" t="s">
        <v>719</v>
      </c>
      <c r="E1896" t="s">
        <v>466</v>
      </c>
      <c r="F1896" t="s">
        <v>29</v>
      </c>
      <c r="G1896">
        <v>90</v>
      </c>
      <c r="H1896" t="s">
        <v>720</v>
      </c>
      <c r="I1896">
        <v>88</v>
      </c>
      <c r="J1896" t="s">
        <v>722</v>
      </c>
      <c r="K1896">
        <v>26724124</v>
      </c>
      <c r="L1896" t="s">
        <v>728</v>
      </c>
      <c r="M1896" t="s">
        <v>211</v>
      </c>
      <c r="O1896" t="s">
        <v>51</v>
      </c>
      <c r="P1896" s="2">
        <v>0.333333333333333</v>
      </c>
      <c r="Q1896" s="2">
        <v>0.583333333333333</v>
      </c>
      <c r="R1896" t="s">
        <v>213</v>
      </c>
      <c r="Y1896" s="2">
        <v>0.25</v>
      </c>
      <c r="Z1896" s="2">
        <v>0.25</v>
      </c>
      <c r="AA1896">
        <v>6</v>
      </c>
      <c r="AB1896">
        <v>6</v>
      </c>
      <c r="AD1896">
        <v>1</v>
      </c>
      <c r="AE1896" t="s">
        <v>423</v>
      </c>
      <c r="AF1896" t="s">
        <v>231</v>
      </c>
      <c r="AG1896">
        <v>0</v>
      </c>
      <c r="AH1896">
        <v>12720147</v>
      </c>
      <c r="AI1896">
        <v>18058</v>
      </c>
    </row>
    <row r="1897" spans="1:35">
      <c r="A1897" t="s">
        <v>203</v>
      </c>
      <c r="B1897" s="1">
        <v>46302</v>
      </c>
      <c r="C1897">
        <v>19</v>
      </c>
      <c r="D1897" t="s">
        <v>719</v>
      </c>
      <c r="E1897" t="s">
        <v>466</v>
      </c>
      <c r="F1897" t="s">
        <v>29</v>
      </c>
      <c r="G1897">
        <v>90</v>
      </c>
      <c r="H1897" t="s">
        <v>720</v>
      </c>
      <c r="I1897">
        <v>88</v>
      </c>
      <c r="J1897" t="s">
        <v>722</v>
      </c>
      <c r="K1897">
        <v>26724124</v>
      </c>
      <c r="L1897" t="s">
        <v>728</v>
      </c>
      <c r="M1897" t="s">
        <v>211</v>
      </c>
      <c r="O1897" t="s">
        <v>51</v>
      </c>
      <c r="P1897" s="2">
        <v>0.333333333333333</v>
      </c>
      <c r="Q1897" s="2">
        <v>0.583333333333333</v>
      </c>
      <c r="R1897" t="s">
        <v>213</v>
      </c>
      <c r="Y1897" s="2">
        <v>0.25</v>
      </c>
      <c r="Z1897" s="2">
        <v>0.25</v>
      </c>
      <c r="AA1897">
        <v>6</v>
      </c>
      <c r="AB1897">
        <v>6</v>
      </c>
      <c r="AD1897">
        <v>1</v>
      </c>
      <c r="AE1897" t="s">
        <v>423</v>
      </c>
      <c r="AF1897" t="s">
        <v>231</v>
      </c>
      <c r="AG1897">
        <v>0</v>
      </c>
      <c r="AH1897">
        <v>12720147</v>
      </c>
      <c r="AI1897">
        <v>18058</v>
      </c>
    </row>
    <row r="1898" spans="1:35">
      <c r="A1898" t="s">
        <v>203</v>
      </c>
      <c r="B1898" s="1">
        <v>46301</v>
      </c>
      <c r="C1898">
        <v>19</v>
      </c>
      <c r="D1898" t="s">
        <v>719</v>
      </c>
      <c r="E1898" t="s">
        <v>466</v>
      </c>
      <c r="F1898" t="s">
        <v>29</v>
      </c>
      <c r="G1898">
        <v>90</v>
      </c>
      <c r="H1898" t="s">
        <v>720</v>
      </c>
      <c r="I1898">
        <v>210</v>
      </c>
      <c r="J1898" t="s">
        <v>725</v>
      </c>
      <c r="K1898">
        <v>18138019</v>
      </c>
      <c r="L1898" t="s">
        <v>126</v>
      </c>
      <c r="M1898" t="s">
        <v>211</v>
      </c>
      <c r="O1898" t="s">
        <v>51</v>
      </c>
      <c r="P1898" s="2">
        <v>0.333333333333333</v>
      </c>
      <c r="Q1898" s="2">
        <v>0.583333333333333</v>
      </c>
      <c r="R1898" t="s">
        <v>213</v>
      </c>
      <c r="Y1898" s="2">
        <v>0.25</v>
      </c>
      <c r="Z1898" s="2">
        <v>0.25</v>
      </c>
      <c r="AA1898">
        <v>6</v>
      </c>
      <c r="AB1898">
        <v>6</v>
      </c>
      <c r="AD1898">
        <v>1</v>
      </c>
      <c r="AE1898" t="s">
        <v>423</v>
      </c>
      <c r="AF1898" t="s">
        <v>215</v>
      </c>
      <c r="AG1898">
        <v>0</v>
      </c>
      <c r="AH1898">
        <v>14763231</v>
      </c>
      <c r="AI1898">
        <v>36118</v>
      </c>
    </row>
    <row r="1899" spans="1:35">
      <c r="A1899" t="s">
        <v>203</v>
      </c>
      <c r="B1899" s="1">
        <v>46303</v>
      </c>
      <c r="C1899">
        <v>19</v>
      </c>
      <c r="D1899" t="s">
        <v>719</v>
      </c>
      <c r="E1899" t="s">
        <v>466</v>
      </c>
      <c r="F1899" t="s">
        <v>29</v>
      </c>
      <c r="G1899">
        <v>90</v>
      </c>
      <c r="H1899" t="s">
        <v>720</v>
      </c>
      <c r="I1899">
        <v>216</v>
      </c>
      <c r="J1899" t="s">
        <v>721</v>
      </c>
      <c r="K1899">
        <v>17805445</v>
      </c>
      <c r="L1899" t="s">
        <v>163</v>
      </c>
      <c r="M1899" t="s">
        <v>211</v>
      </c>
      <c r="O1899" t="s">
        <v>51</v>
      </c>
      <c r="P1899" s="2">
        <v>0.333333333333333</v>
      </c>
      <c r="Q1899" s="2">
        <v>0.583333333333333</v>
      </c>
      <c r="R1899" t="s">
        <v>213</v>
      </c>
      <c r="Y1899" s="2">
        <v>0.25</v>
      </c>
      <c r="Z1899" s="2">
        <v>0.25</v>
      </c>
      <c r="AA1899">
        <v>6</v>
      </c>
      <c r="AB1899">
        <v>6</v>
      </c>
      <c r="AD1899">
        <v>1</v>
      </c>
      <c r="AE1899" t="s">
        <v>423</v>
      </c>
      <c r="AF1899" t="s">
        <v>215</v>
      </c>
      <c r="AG1899">
        <v>0</v>
      </c>
      <c r="AH1899">
        <v>14153188</v>
      </c>
      <c r="AI1899">
        <v>24929</v>
      </c>
    </row>
    <row r="1900" spans="1:35">
      <c r="A1900" t="s">
        <v>203</v>
      </c>
      <c r="B1900" s="1">
        <v>46303</v>
      </c>
      <c r="C1900">
        <v>19</v>
      </c>
      <c r="D1900" t="s">
        <v>719</v>
      </c>
      <c r="E1900" t="s">
        <v>466</v>
      </c>
      <c r="F1900" t="s">
        <v>29</v>
      </c>
      <c r="G1900">
        <v>90</v>
      </c>
      <c r="H1900" t="s">
        <v>720</v>
      </c>
      <c r="I1900">
        <v>216</v>
      </c>
      <c r="J1900" t="s">
        <v>721</v>
      </c>
      <c r="K1900">
        <v>17922844</v>
      </c>
      <c r="L1900" t="s">
        <v>128</v>
      </c>
      <c r="M1900" t="s">
        <v>211</v>
      </c>
      <c r="O1900" t="s">
        <v>51</v>
      </c>
      <c r="P1900" s="2">
        <v>0.333333333333333</v>
      </c>
      <c r="Q1900" s="2">
        <v>0.583333333333333</v>
      </c>
      <c r="R1900" t="s">
        <v>213</v>
      </c>
      <c r="Y1900" s="2">
        <v>0.25</v>
      </c>
      <c r="Z1900" s="2">
        <v>0.25</v>
      </c>
      <c r="AA1900">
        <v>6</v>
      </c>
      <c r="AB1900">
        <v>6</v>
      </c>
      <c r="AD1900">
        <v>1</v>
      </c>
      <c r="AE1900" t="s">
        <v>423</v>
      </c>
      <c r="AF1900" t="s">
        <v>215</v>
      </c>
      <c r="AG1900">
        <v>0</v>
      </c>
      <c r="AH1900">
        <v>14007325</v>
      </c>
      <c r="AI1900">
        <v>22162</v>
      </c>
    </row>
    <row r="1901" spans="1:35">
      <c r="A1901" t="s">
        <v>203</v>
      </c>
      <c r="B1901" s="1">
        <v>46303</v>
      </c>
      <c r="C1901">
        <v>19</v>
      </c>
      <c r="D1901" t="s">
        <v>719</v>
      </c>
      <c r="E1901" t="s">
        <v>466</v>
      </c>
      <c r="F1901" t="s">
        <v>29</v>
      </c>
      <c r="G1901">
        <v>90</v>
      </c>
      <c r="H1901" t="s">
        <v>720</v>
      </c>
      <c r="I1901">
        <v>216</v>
      </c>
      <c r="J1901" t="s">
        <v>721</v>
      </c>
      <c r="K1901">
        <v>18026915</v>
      </c>
      <c r="L1901" t="s">
        <v>151</v>
      </c>
      <c r="M1901" t="s">
        <v>211</v>
      </c>
      <c r="O1901" t="s">
        <v>51</v>
      </c>
      <c r="P1901" s="2">
        <v>0.333333333333333</v>
      </c>
      <c r="Q1901" s="2">
        <v>0.583333333333333</v>
      </c>
      <c r="R1901" t="s">
        <v>213</v>
      </c>
      <c r="Y1901" s="2">
        <v>0.25</v>
      </c>
      <c r="Z1901" s="2">
        <v>0.25</v>
      </c>
      <c r="AA1901">
        <v>6</v>
      </c>
      <c r="AB1901">
        <v>6</v>
      </c>
      <c r="AD1901">
        <v>1</v>
      </c>
      <c r="AE1901" t="s">
        <v>423</v>
      </c>
      <c r="AF1901" t="s">
        <v>215</v>
      </c>
      <c r="AG1901">
        <v>0</v>
      </c>
      <c r="AH1901">
        <v>14387302</v>
      </c>
      <c r="AI1901">
        <v>32575</v>
      </c>
    </row>
    <row r="1902" spans="1:35">
      <c r="A1902" t="s">
        <v>203</v>
      </c>
      <c r="B1902" s="1">
        <v>46296</v>
      </c>
      <c r="C1902">
        <v>19</v>
      </c>
      <c r="D1902" t="s">
        <v>719</v>
      </c>
      <c r="E1902" t="s">
        <v>468</v>
      </c>
      <c r="F1902" t="s">
        <v>31</v>
      </c>
      <c r="G1902">
        <v>90</v>
      </c>
      <c r="H1902" t="s">
        <v>720</v>
      </c>
      <c r="I1902">
        <v>88</v>
      </c>
      <c r="J1902" t="s">
        <v>722</v>
      </c>
      <c r="K1902">
        <v>15682236</v>
      </c>
      <c r="L1902" t="s">
        <v>615</v>
      </c>
      <c r="M1902" t="s">
        <v>211</v>
      </c>
      <c r="O1902" t="s">
        <v>51</v>
      </c>
      <c r="P1902" s="2">
        <v>0.333333333333333</v>
      </c>
      <c r="Q1902" s="2">
        <v>0.583333333333333</v>
      </c>
      <c r="R1902" t="s">
        <v>213</v>
      </c>
      <c r="Y1902" s="2">
        <v>0.25</v>
      </c>
      <c r="Z1902" s="2">
        <v>0.25</v>
      </c>
      <c r="AA1902">
        <v>6</v>
      </c>
      <c r="AB1902">
        <v>6</v>
      </c>
      <c r="AD1902">
        <v>1</v>
      </c>
      <c r="AE1902" t="s">
        <v>423</v>
      </c>
      <c r="AF1902" t="s">
        <v>215</v>
      </c>
      <c r="AG1902">
        <v>0</v>
      </c>
      <c r="AH1902">
        <v>14323942</v>
      </c>
      <c r="AI1902">
        <v>28637</v>
      </c>
    </row>
    <row r="1903" spans="1:35">
      <c r="A1903" t="s">
        <v>203</v>
      </c>
      <c r="B1903" s="1">
        <v>46297</v>
      </c>
      <c r="C1903">
        <v>19</v>
      </c>
      <c r="D1903" t="s">
        <v>719</v>
      </c>
      <c r="E1903" t="s">
        <v>468</v>
      </c>
      <c r="F1903" t="s">
        <v>31</v>
      </c>
      <c r="G1903">
        <v>90</v>
      </c>
      <c r="H1903" t="s">
        <v>720</v>
      </c>
      <c r="I1903">
        <v>88</v>
      </c>
      <c r="J1903" t="s">
        <v>722</v>
      </c>
      <c r="K1903">
        <v>15682236</v>
      </c>
      <c r="L1903" t="s">
        <v>615</v>
      </c>
      <c r="M1903" t="s">
        <v>211</v>
      </c>
      <c r="O1903" t="s">
        <v>51</v>
      </c>
      <c r="P1903" s="2">
        <v>0.333333333333333</v>
      </c>
      <c r="Q1903" s="2">
        <v>0.583333333333333</v>
      </c>
      <c r="R1903" t="s">
        <v>213</v>
      </c>
      <c r="Y1903" s="2">
        <v>0.25</v>
      </c>
      <c r="Z1903" s="2">
        <v>0.25</v>
      </c>
      <c r="AA1903">
        <v>6</v>
      </c>
      <c r="AB1903">
        <v>6</v>
      </c>
      <c r="AD1903">
        <v>1</v>
      </c>
      <c r="AE1903" t="s">
        <v>423</v>
      </c>
      <c r="AF1903" t="s">
        <v>215</v>
      </c>
      <c r="AG1903">
        <v>0</v>
      </c>
      <c r="AH1903">
        <v>14323942</v>
      </c>
      <c r="AI1903">
        <v>28637</v>
      </c>
    </row>
    <row r="1904" spans="1:35">
      <c r="A1904" t="s">
        <v>203</v>
      </c>
      <c r="B1904" s="1">
        <v>46298</v>
      </c>
      <c r="C1904">
        <v>19</v>
      </c>
      <c r="D1904" t="s">
        <v>719</v>
      </c>
      <c r="E1904" t="s">
        <v>468</v>
      </c>
      <c r="F1904" t="s">
        <v>31</v>
      </c>
      <c r="G1904">
        <v>90</v>
      </c>
      <c r="H1904" t="s">
        <v>720</v>
      </c>
      <c r="I1904">
        <v>88</v>
      </c>
      <c r="J1904" t="s">
        <v>722</v>
      </c>
      <c r="K1904">
        <v>15682236</v>
      </c>
      <c r="L1904" t="s">
        <v>615</v>
      </c>
      <c r="M1904" t="s">
        <v>211</v>
      </c>
      <c r="O1904" t="s">
        <v>51</v>
      </c>
      <c r="P1904" s="2">
        <v>0.333333333333333</v>
      </c>
      <c r="Q1904" s="2">
        <v>0.583333333333333</v>
      </c>
      <c r="R1904" t="s">
        <v>213</v>
      </c>
      <c r="Y1904" s="2">
        <v>0.25</v>
      </c>
      <c r="Z1904" s="2">
        <v>0.25</v>
      </c>
      <c r="AA1904">
        <v>6</v>
      </c>
      <c r="AB1904">
        <v>6</v>
      </c>
      <c r="AD1904">
        <v>1</v>
      </c>
      <c r="AE1904" t="s">
        <v>423</v>
      </c>
      <c r="AF1904" t="s">
        <v>215</v>
      </c>
      <c r="AG1904">
        <v>0</v>
      </c>
      <c r="AH1904">
        <v>14323942</v>
      </c>
      <c r="AI1904">
        <v>28637</v>
      </c>
    </row>
    <row r="1905" spans="1:35">
      <c r="A1905" t="s">
        <v>203</v>
      </c>
      <c r="B1905" s="1">
        <v>46300</v>
      </c>
      <c r="C1905">
        <v>19</v>
      </c>
      <c r="D1905" t="s">
        <v>719</v>
      </c>
      <c r="E1905" t="s">
        <v>468</v>
      </c>
      <c r="F1905" t="s">
        <v>31</v>
      </c>
      <c r="G1905">
        <v>90</v>
      </c>
      <c r="H1905" t="s">
        <v>720</v>
      </c>
      <c r="I1905">
        <v>88</v>
      </c>
      <c r="J1905" t="s">
        <v>722</v>
      </c>
      <c r="K1905">
        <v>15682236</v>
      </c>
      <c r="L1905" t="s">
        <v>615</v>
      </c>
      <c r="M1905" t="s">
        <v>211</v>
      </c>
      <c r="O1905" t="s">
        <v>51</v>
      </c>
      <c r="P1905" s="2">
        <v>0.333333333333333</v>
      </c>
      <c r="Q1905" s="2">
        <v>0.583333333333333</v>
      </c>
      <c r="R1905" t="s">
        <v>213</v>
      </c>
      <c r="Y1905" s="2">
        <v>0.25</v>
      </c>
      <c r="Z1905" s="2">
        <v>0.25</v>
      </c>
      <c r="AA1905">
        <v>6</v>
      </c>
      <c r="AB1905">
        <v>6</v>
      </c>
      <c r="AD1905">
        <v>1</v>
      </c>
      <c r="AE1905" t="s">
        <v>423</v>
      </c>
      <c r="AF1905" t="s">
        <v>215</v>
      </c>
      <c r="AG1905">
        <v>0</v>
      </c>
      <c r="AH1905">
        <v>14323942</v>
      </c>
      <c r="AI1905">
        <v>28637</v>
      </c>
    </row>
    <row r="1906" spans="1:35">
      <c r="A1906" t="s">
        <v>203</v>
      </c>
      <c r="B1906" s="1">
        <v>46301</v>
      </c>
      <c r="C1906">
        <v>19</v>
      </c>
      <c r="D1906" t="s">
        <v>719</v>
      </c>
      <c r="E1906" t="s">
        <v>468</v>
      </c>
      <c r="F1906" t="s">
        <v>31</v>
      </c>
      <c r="G1906">
        <v>90</v>
      </c>
      <c r="H1906" t="s">
        <v>720</v>
      </c>
      <c r="I1906">
        <v>88</v>
      </c>
      <c r="J1906" t="s">
        <v>722</v>
      </c>
      <c r="K1906">
        <v>15682236</v>
      </c>
      <c r="L1906" t="s">
        <v>615</v>
      </c>
      <c r="M1906" t="s">
        <v>211</v>
      </c>
      <c r="O1906" t="s">
        <v>51</v>
      </c>
      <c r="P1906" s="2">
        <v>0.333333333333333</v>
      </c>
      <c r="Q1906" s="2">
        <v>0.583333333333333</v>
      </c>
      <c r="R1906" t="s">
        <v>213</v>
      </c>
      <c r="Y1906" s="2">
        <v>0.25</v>
      </c>
      <c r="Z1906" s="2">
        <v>0.25</v>
      </c>
      <c r="AA1906">
        <v>6</v>
      </c>
      <c r="AB1906">
        <v>6</v>
      </c>
      <c r="AD1906">
        <v>1</v>
      </c>
      <c r="AE1906" t="s">
        <v>423</v>
      </c>
      <c r="AF1906" t="s">
        <v>215</v>
      </c>
      <c r="AG1906">
        <v>0</v>
      </c>
      <c r="AH1906">
        <v>14323942</v>
      </c>
      <c r="AI1906">
        <v>28637</v>
      </c>
    </row>
    <row r="1907" spans="1:35">
      <c r="A1907" t="s">
        <v>203</v>
      </c>
      <c r="B1907" s="1">
        <v>46303</v>
      </c>
      <c r="C1907">
        <v>19</v>
      </c>
      <c r="D1907" t="s">
        <v>719</v>
      </c>
      <c r="E1907" t="s">
        <v>468</v>
      </c>
      <c r="F1907" t="s">
        <v>31</v>
      </c>
      <c r="G1907">
        <v>90</v>
      </c>
      <c r="H1907" t="s">
        <v>720</v>
      </c>
      <c r="I1907">
        <v>216</v>
      </c>
      <c r="J1907" t="s">
        <v>721</v>
      </c>
      <c r="K1907">
        <v>15682236</v>
      </c>
      <c r="L1907" t="s">
        <v>615</v>
      </c>
      <c r="M1907" t="s">
        <v>211</v>
      </c>
      <c r="O1907" t="s">
        <v>51</v>
      </c>
      <c r="P1907" s="2">
        <v>0.333333333333333</v>
      </c>
      <c r="Q1907" s="2">
        <v>0.583333333333333</v>
      </c>
      <c r="R1907" t="s">
        <v>213</v>
      </c>
      <c r="Y1907" s="2">
        <v>0.25</v>
      </c>
      <c r="Z1907" s="2">
        <v>0.25</v>
      </c>
      <c r="AA1907">
        <v>6</v>
      </c>
      <c r="AB1907">
        <v>6</v>
      </c>
      <c r="AD1907">
        <v>1</v>
      </c>
      <c r="AE1907" t="s">
        <v>423</v>
      </c>
      <c r="AF1907" t="s">
        <v>215</v>
      </c>
      <c r="AG1907">
        <v>0</v>
      </c>
      <c r="AH1907">
        <v>14323942</v>
      </c>
      <c r="AI1907">
        <v>28637</v>
      </c>
    </row>
    <row r="1908" spans="1:35">
      <c r="A1908" t="s">
        <v>203</v>
      </c>
      <c r="B1908" s="1">
        <v>46303</v>
      </c>
      <c r="C1908">
        <v>19</v>
      </c>
      <c r="D1908" t="s">
        <v>719</v>
      </c>
      <c r="E1908" t="s">
        <v>468</v>
      </c>
      <c r="F1908" t="s">
        <v>31</v>
      </c>
      <c r="G1908">
        <v>90</v>
      </c>
      <c r="H1908" t="s">
        <v>720</v>
      </c>
      <c r="I1908">
        <v>216</v>
      </c>
      <c r="J1908" t="s">
        <v>721</v>
      </c>
      <c r="K1908">
        <v>17800297</v>
      </c>
      <c r="L1908" t="s">
        <v>45</v>
      </c>
      <c r="M1908" t="s">
        <v>211</v>
      </c>
      <c r="O1908" t="s">
        <v>51</v>
      </c>
      <c r="P1908" s="2">
        <v>0.333333333333333</v>
      </c>
      <c r="Q1908" s="2">
        <v>0.583333333333333</v>
      </c>
      <c r="R1908" t="s">
        <v>213</v>
      </c>
      <c r="Y1908" s="2">
        <v>0.25</v>
      </c>
      <c r="Z1908" s="2">
        <v>0.25</v>
      </c>
      <c r="AA1908">
        <v>6</v>
      </c>
      <c r="AB1908">
        <v>6</v>
      </c>
      <c r="AD1908">
        <v>1</v>
      </c>
      <c r="AE1908" t="s">
        <v>423</v>
      </c>
      <c r="AF1908" t="s">
        <v>231</v>
      </c>
      <c r="AG1908">
        <v>0</v>
      </c>
      <c r="AH1908">
        <v>12920030</v>
      </c>
      <c r="AI1908">
        <v>18190</v>
      </c>
    </row>
    <row r="1909" spans="1:35">
      <c r="A1909" t="s">
        <v>203</v>
      </c>
      <c r="B1909" s="1">
        <v>46303</v>
      </c>
      <c r="C1909">
        <v>19</v>
      </c>
      <c r="D1909" t="s">
        <v>719</v>
      </c>
      <c r="E1909" t="s">
        <v>468</v>
      </c>
      <c r="F1909" t="s">
        <v>31</v>
      </c>
      <c r="G1909">
        <v>90</v>
      </c>
      <c r="H1909" t="s">
        <v>720</v>
      </c>
      <c r="I1909">
        <v>216</v>
      </c>
      <c r="J1909" t="s">
        <v>721</v>
      </c>
      <c r="K1909">
        <v>17803645</v>
      </c>
      <c r="L1909" t="s">
        <v>134</v>
      </c>
      <c r="M1909" t="s">
        <v>211</v>
      </c>
      <c r="O1909" t="s">
        <v>51</v>
      </c>
      <c r="P1909" s="2">
        <v>0.333333333333333</v>
      </c>
      <c r="Q1909" s="2">
        <v>0.583333333333333</v>
      </c>
      <c r="R1909" t="s">
        <v>213</v>
      </c>
      <c r="Y1909" s="2">
        <v>0.25</v>
      </c>
      <c r="Z1909" s="2">
        <v>0.25</v>
      </c>
      <c r="AA1909">
        <v>6</v>
      </c>
      <c r="AB1909">
        <v>6</v>
      </c>
      <c r="AD1909">
        <v>1</v>
      </c>
      <c r="AE1909" t="s">
        <v>423</v>
      </c>
      <c r="AF1909" t="s">
        <v>215</v>
      </c>
      <c r="AG1909">
        <v>0</v>
      </c>
      <c r="AH1909">
        <v>13910994</v>
      </c>
      <c r="AI1909">
        <v>22403</v>
      </c>
    </row>
    <row r="1910" spans="1:35">
      <c r="A1910" t="s">
        <v>203</v>
      </c>
      <c r="B1910" s="1">
        <v>46303</v>
      </c>
      <c r="C1910">
        <v>19</v>
      </c>
      <c r="D1910" t="s">
        <v>719</v>
      </c>
      <c r="E1910" t="s">
        <v>468</v>
      </c>
      <c r="F1910" t="s">
        <v>31</v>
      </c>
      <c r="G1910">
        <v>90</v>
      </c>
      <c r="H1910" t="s">
        <v>720</v>
      </c>
      <c r="I1910">
        <v>216</v>
      </c>
      <c r="J1910" t="s">
        <v>721</v>
      </c>
      <c r="K1910">
        <v>17833723</v>
      </c>
      <c r="L1910" t="s">
        <v>30</v>
      </c>
      <c r="M1910" t="s">
        <v>211</v>
      </c>
      <c r="O1910" t="s">
        <v>123</v>
      </c>
      <c r="P1910" s="2">
        <v>0.583333333333333</v>
      </c>
      <c r="Q1910" s="2">
        <v>0.833333333333333</v>
      </c>
      <c r="R1910" t="s">
        <v>213</v>
      </c>
      <c r="Y1910" s="2">
        <v>0.25</v>
      </c>
      <c r="Z1910" s="2">
        <v>0.25</v>
      </c>
      <c r="AA1910">
        <v>6</v>
      </c>
      <c r="AB1910">
        <v>6</v>
      </c>
      <c r="AD1910">
        <v>1</v>
      </c>
      <c r="AE1910" t="s">
        <v>423</v>
      </c>
      <c r="AF1910" t="s">
        <v>215</v>
      </c>
      <c r="AG1910">
        <v>0</v>
      </c>
      <c r="AH1910">
        <v>14007058</v>
      </c>
      <c r="AI1910">
        <v>24994</v>
      </c>
    </row>
    <row r="1911" spans="1:35">
      <c r="A1911" t="s">
        <v>203</v>
      </c>
      <c r="B1911" s="1">
        <v>46303</v>
      </c>
      <c r="C1911">
        <v>19</v>
      </c>
      <c r="D1911" t="s">
        <v>719</v>
      </c>
      <c r="E1911" t="s">
        <v>468</v>
      </c>
      <c r="F1911" t="s">
        <v>31</v>
      </c>
      <c r="G1911">
        <v>90</v>
      </c>
      <c r="H1911" t="s">
        <v>720</v>
      </c>
      <c r="I1911">
        <v>216</v>
      </c>
      <c r="J1911" t="s">
        <v>721</v>
      </c>
      <c r="K1911">
        <v>17878703</v>
      </c>
      <c r="L1911" t="s">
        <v>165</v>
      </c>
      <c r="M1911" t="s">
        <v>211</v>
      </c>
      <c r="O1911" t="s">
        <v>123</v>
      </c>
      <c r="P1911" s="2">
        <v>0.583333333333333</v>
      </c>
      <c r="Q1911" s="2">
        <v>0.833333333333333</v>
      </c>
      <c r="R1911" t="s">
        <v>213</v>
      </c>
      <c r="Y1911" s="2">
        <v>0.25</v>
      </c>
      <c r="Z1911" s="2">
        <v>0.25</v>
      </c>
      <c r="AA1911">
        <v>6</v>
      </c>
      <c r="AB1911">
        <v>6</v>
      </c>
      <c r="AD1911">
        <v>1</v>
      </c>
      <c r="AE1911" t="s">
        <v>423</v>
      </c>
      <c r="AF1911" t="s">
        <v>231</v>
      </c>
      <c r="AG1911">
        <v>0</v>
      </c>
      <c r="AH1911">
        <v>12932185</v>
      </c>
      <c r="AI1911">
        <v>19305</v>
      </c>
    </row>
    <row r="1912" spans="1:35">
      <c r="A1912" t="s">
        <v>203</v>
      </c>
      <c r="B1912" s="1">
        <v>46303</v>
      </c>
      <c r="C1912">
        <v>19</v>
      </c>
      <c r="D1912" t="s">
        <v>719</v>
      </c>
      <c r="E1912" t="s">
        <v>468</v>
      </c>
      <c r="F1912" t="s">
        <v>31</v>
      </c>
      <c r="G1912">
        <v>90</v>
      </c>
      <c r="H1912" t="s">
        <v>720</v>
      </c>
      <c r="I1912">
        <v>216</v>
      </c>
      <c r="J1912" t="s">
        <v>721</v>
      </c>
      <c r="K1912">
        <v>17905081</v>
      </c>
      <c r="L1912" t="s">
        <v>43</v>
      </c>
      <c r="M1912" t="s">
        <v>211</v>
      </c>
      <c r="O1912" t="s">
        <v>51</v>
      </c>
      <c r="P1912" s="2">
        <v>0.333333333333333</v>
      </c>
      <c r="Q1912" s="2">
        <v>0.583333333333333</v>
      </c>
      <c r="R1912" t="s">
        <v>213</v>
      </c>
      <c r="Y1912" s="2">
        <v>0.25</v>
      </c>
      <c r="Z1912" s="2">
        <v>0.25</v>
      </c>
      <c r="AA1912">
        <v>6</v>
      </c>
      <c r="AB1912">
        <v>6</v>
      </c>
      <c r="AD1912">
        <v>1</v>
      </c>
      <c r="AE1912" t="s">
        <v>423</v>
      </c>
      <c r="AF1912" t="s">
        <v>231</v>
      </c>
      <c r="AG1912">
        <v>0</v>
      </c>
      <c r="AH1912">
        <v>12378652</v>
      </c>
      <c r="AI1912">
        <v>18100</v>
      </c>
    </row>
    <row r="1913" spans="1:35">
      <c r="A1913" t="s">
        <v>203</v>
      </c>
      <c r="B1913" s="1">
        <v>46303</v>
      </c>
      <c r="C1913">
        <v>19</v>
      </c>
      <c r="D1913" t="s">
        <v>719</v>
      </c>
      <c r="E1913" t="s">
        <v>468</v>
      </c>
      <c r="F1913" t="s">
        <v>31</v>
      </c>
      <c r="G1913">
        <v>90</v>
      </c>
      <c r="H1913" t="s">
        <v>720</v>
      </c>
      <c r="I1913">
        <v>216</v>
      </c>
      <c r="J1913" t="s">
        <v>721</v>
      </c>
      <c r="K1913">
        <v>18087611</v>
      </c>
      <c r="L1913" t="s">
        <v>160</v>
      </c>
      <c r="M1913" t="s">
        <v>211</v>
      </c>
      <c r="O1913" t="s">
        <v>51</v>
      </c>
      <c r="P1913" s="2">
        <v>0.333333333333333</v>
      </c>
      <c r="Q1913" s="2">
        <v>0.583333333333333</v>
      </c>
      <c r="R1913" t="s">
        <v>213</v>
      </c>
      <c r="Y1913" s="2">
        <v>0.25</v>
      </c>
      <c r="Z1913" s="2">
        <v>0.25</v>
      </c>
      <c r="AA1913">
        <v>6</v>
      </c>
      <c r="AB1913">
        <v>6</v>
      </c>
      <c r="AD1913">
        <v>1</v>
      </c>
      <c r="AE1913" t="s">
        <v>423</v>
      </c>
      <c r="AF1913" t="s">
        <v>215</v>
      </c>
      <c r="AG1913">
        <v>0</v>
      </c>
      <c r="AH1913">
        <v>14573335</v>
      </c>
      <c r="AI1913">
        <v>31353</v>
      </c>
    </row>
    <row r="1914" spans="1:35">
      <c r="A1914" t="s">
        <v>203</v>
      </c>
      <c r="B1914" s="1">
        <v>46303</v>
      </c>
      <c r="C1914">
        <v>19</v>
      </c>
      <c r="D1914" t="s">
        <v>719</v>
      </c>
      <c r="E1914" t="s">
        <v>468</v>
      </c>
      <c r="F1914" t="s">
        <v>31</v>
      </c>
      <c r="G1914">
        <v>90</v>
      </c>
      <c r="H1914" t="s">
        <v>720</v>
      </c>
      <c r="I1914">
        <v>216</v>
      </c>
      <c r="J1914" t="s">
        <v>721</v>
      </c>
      <c r="K1914">
        <v>19232498</v>
      </c>
      <c r="L1914" t="s">
        <v>60</v>
      </c>
      <c r="M1914" t="s">
        <v>211</v>
      </c>
      <c r="O1914" t="s">
        <v>51</v>
      </c>
      <c r="P1914" s="2">
        <v>0.333333333333333</v>
      </c>
      <c r="Q1914" s="2">
        <v>0.583333333333333</v>
      </c>
      <c r="R1914" t="s">
        <v>213</v>
      </c>
      <c r="Y1914" s="2">
        <v>0.25</v>
      </c>
      <c r="Z1914" s="2">
        <v>0.25</v>
      </c>
      <c r="AA1914">
        <v>6</v>
      </c>
      <c r="AB1914">
        <v>6</v>
      </c>
      <c r="AD1914">
        <v>1</v>
      </c>
      <c r="AE1914" t="s">
        <v>423</v>
      </c>
      <c r="AF1914" t="s">
        <v>215</v>
      </c>
      <c r="AG1914">
        <v>0</v>
      </c>
      <c r="AH1914">
        <v>13426400</v>
      </c>
      <c r="AI1914">
        <v>28104</v>
      </c>
    </row>
    <row r="1915" spans="1:35">
      <c r="A1915" t="s">
        <v>203</v>
      </c>
      <c r="B1915" s="1">
        <v>46296</v>
      </c>
      <c r="C1915">
        <v>19</v>
      </c>
      <c r="D1915" t="s">
        <v>719</v>
      </c>
      <c r="E1915" t="s">
        <v>472</v>
      </c>
      <c r="F1915" t="s">
        <v>37</v>
      </c>
      <c r="G1915">
        <v>90</v>
      </c>
      <c r="H1915" t="s">
        <v>720</v>
      </c>
      <c r="I1915">
        <v>215</v>
      </c>
      <c r="J1915" t="s">
        <v>729</v>
      </c>
      <c r="K1915">
        <v>9440448</v>
      </c>
      <c r="L1915" t="s">
        <v>131</v>
      </c>
      <c r="M1915" t="s">
        <v>211</v>
      </c>
      <c r="O1915" t="s">
        <v>51</v>
      </c>
      <c r="P1915" s="2">
        <v>0.333333333333333</v>
      </c>
      <c r="Q1915" s="2">
        <v>0.583333333333333</v>
      </c>
      <c r="R1915" t="s">
        <v>213</v>
      </c>
      <c r="Y1915" s="2">
        <v>0.25</v>
      </c>
      <c r="Z1915" s="2">
        <v>0.25</v>
      </c>
      <c r="AA1915">
        <v>6</v>
      </c>
      <c r="AB1915">
        <v>6</v>
      </c>
      <c r="AD1915">
        <v>2</v>
      </c>
      <c r="AE1915" t="s">
        <v>475</v>
      </c>
      <c r="AF1915" t="s">
        <v>215</v>
      </c>
      <c r="AG1915">
        <v>0</v>
      </c>
      <c r="AH1915">
        <v>14008762</v>
      </c>
      <c r="AI1915">
        <v>8532</v>
      </c>
    </row>
    <row r="1916" spans="1:35">
      <c r="A1916" t="s">
        <v>203</v>
      </c>
      <c r="B1916" s="1">
        <v>46303</v>
      </c>
      <c r="C1916">
        <v>19</v>
      </c>
      <c r="D1916" t="s">
        <v>719</v>
      </c>
      <c r="E1916" t="s">
        <v>472</v>
      </c>
      <c r="F1916" t="s">
        <v>37</v>
      </c>
      <c r="G1916">
        <v>90</v>
      </c>
      <c r="H1916" t="s">
        <v>720</v>
      </c>
      <c r="I1916">
        <v>216</v>
      </c>
      <c r="J1916" t="s">
        <v>721</v>
      </c>
      <c r="K1916">
        <v>7852074</v>
      </c>
      <c r="L1916" t="s">
        <v>63</v>
      </c>
      <c r="M1916" t="s">
        <v>211</v>
      </c>
      <c r="O1916" t="s">
        <v>51</v>
      </c>
      <c r="P1916" s="2">
        <v>0.333333333333333</v>
      </c>
      <c r="Q1916" s="2">
        <v>0.583333333333333</v>
      </c>
      <c r="R1916" t="s">
        <v>213</v>
      </c>
      <c r="Y1916" s="2">
        <v>0.25</v>
      </c>
      <c r="Z1916" s="2">
        <v>0.25</v>
      </c>
      <c r="AA1916">
        <v>6</v>
      </c>
      <c r="AB1916">
        <v>6</v>
      </c>
      <c r="AD1916">
        <v>2</v>
      </c>
      <c r="AE1916" t="s">
        <v>475</v>
      </c>
      <c r="AF1916" t="s">
        <v>231</v>
      </c>
      <c r="AG1916">
        <v>0</v>
      </c>
      <c r="AH1916">
        <v>12911815</v>
      </c>
      <c r="AI1916">
        <v>4885</v>
      </c>
    </row>
    <row r="1917" spans="1:35">
      <c r="A1917" t="s">
        <v>203</v>
      </c>
      <c r="B1917" s="1">
        <v>46303</v>
      </c>
      <c r="C1917">
        <v>19</v>
      </c>
      <c r="D1917" t="s">
        <v>719</v>
      </c>
      <c r="E1917" t="s">
        <v>472</v>
      </c>
      <c r="F1917" t="s">
        <v>37</v>
      </c>
      <c r="G1917">
        <v>90</v>
      </c>
      <c r="H1917" t="s">
        <v>720</v>
      </c>
      <c r="I1917">
        <v>216</v>
      </c>
      <c r="J1917" t="s">
        <v>721</v>
      </c>
      <c r="K1917">
        <v>9440448</v>
      </c>
      <c r="L1917" t="s">
        <v>131</v>
      </c>
      <c r="M1917" t="s">
        <v>211</v>
      </c>
      <c r="O1917" t="s">
        <v>123</v>
      </c>
      <c r="P1917" s="2">
        <v>0.583333333333333</v>
      </c>
      <c r="Q1917" s="2">
        <v>0.833333333333333</v>
      </c>
      <c r="R1917" t="s">
        <v>213</v>
      </c>
      <c r="Y1917" s="2">
        <v>0.25</v>
      </c>
      <c r="Z1917" s="2">
        <v>0.25</v>
      </c>
      <c r="AA1917">
        <v>6</v>
      </c>
      <c r="AB1917">
        <v>6</v>
      </c>
      <c r="AD1917">
        <v>2</v>
      </c>
      <c r="AE1917" t="s">
        <v>475</v>
      </c>
      <c r="AF1917" t="s">
        <v>215</v>
      </c>
      <c r="AG1917">
        <v>0</v>
      </c>
      <c r="AH1917">
        <v>14008762</v>
      </c>
      <c r="AI1917">
        <v>8532</v>
      </c>
    </row>
    <row r="1918" spans="1:35">
      <c r="A1918" t="s">
        <v>203</v>
      </c>
      <c r="B1918" s="1">
        <v>46303</v>
      </c>
      <c r="C1918">
        <v>19</v>
      </c>
      <c r="D1918" t="s">
        <v>719</v>
      </c>
      <c r="E1918" t="s">
        <v>472</v>
      </c>
      <c r="F1918" t="s">
        <v>37</v>
      </c>
      <c r="G1918">
        <v>90</v>
      </c>
      <c r="H1918" t="s">
        <v>720</v>
      </c>
      <c r="I1918">
        <v>216</v>
      </c>
      <c r="J1918" t="s">
        <v>721</v>
      </c>
      <c r="K1918">
        <v>21452851</v>
      </c>
      <c r="L1918" t="s">
        <v>71</v>
      </c>
      <c r="M1918" t="s">
        <v>211</v>
      </c>
      <c r="O1918" t="s">
        <v>123</v>
      </c>
      <c r="P1918" s="2">
        <v>0.583333333333333</v>
      </c>
      <c r="Q1918" s="2">
        <v>0.833333333333333</v>
      </c>
      <c r="R1918" t="s">
        <v>213</v>
      </c>
      <c r="Y1918" s="2">
        <v>0.25</v>
      </c>
      <c r="Z1918" s="2">
        <v>0.25</v>
      </c>
      <c r="AA1918">
        <v>6</v>
      </c>
      <c r="AB1918">
        <v>6</v>
      </c>
      <c r="AD1918">
        <v>2</v>
      </c>
      <c r="AE1918" t="s">
        <v>475</v>
      </c>
      <c r="AF1918" t="s">
        <v>231</v>
      </c>
      <c r="AG1918">
        <v>0</v>
      </c>
      <c r="AH1918">
        <v>12368456</v>
      </c>
      <c r="AI1918">
        <v>4998</v>
      </c>
    </row>
    <row r="1919" spans="1:35">
      <c r="A1919" t="s">
        <v>203</v>
      </c>
      <c r="B1919" s="1">
        <v>46303</v>
      </c>
      <c r="C1919">
        <v>19</v>
      </c>
      <c r="D1919" t="s">
        <v>719</v>
      </c>
      <c r="E1919" t="s">
        <v>472</v>
      </c>
      <c r="F1919" t="s">
        <v>37</v>
      </c>
      <c r="G1919">
        <v>90</v>
      </c>
      <c r="H1919" t="s">
        <v>720</v>
      </c>
      <c r="I1919">
        <v>216</v>
      </c>
      <c r="J1919" t="s">
        <v>721</v>
      </c>
      <c r="K1919">
        <v>70429955</v>
      </c>
      <c r="L1919" t="s">
        <v>36</v>
      </c>
      <c r="M1919" t="s">
        <v>211</v>
      </c>
      <c r="O1919" t="s">
        <v>123</v>
      </c>
      <c r="P1919" s="2">
        <v>0.583333333333333</v>
      </c>
      <c r="Q1919" s="2">
        <v>0.833333333333333</v>
      </c>
      <c r="R1919" t="s">
        <v>213</v>
      </c>
      <c r="Y1919" s="2">
        <v>0.25</v>
      </c>
      <c r="Z1919" s="2">
        <v>0.25</v>
      </c>
      <c r="AA1919">
        <v>6</v>
      </c>
      <c r="AB1919">
        <v>6</v>
      </c>
      <c r="AD1919">
        <v>2</v>
      </c>
      <c r="AE1919" t="s">
        <v>475</v>
      </c>
      <c r="AF1919" t="s">
        <v>215</v>
      </c>
      <c r="AG1919">
        <v>0</v>
      </c>
      <c r="AH1919">
        <v>16651882</v>
      </c>
      <c r="AI1919">
        <v>33680</v>
      </c>
    </row>
    <row r="1920" spans="1:35">
      <c r="A1920" t="s">
        <v>203</v>
      </c>
      <c r="B1920" s="1">
        <v>46303</v>
      </c>
      <c r="C1920">
        <v>19</v>
      </c>
      <c r="D1920" t="s">
        <v>719</v>
      </c>
      <c r="E1920" t="s">
        <v>223</v>
      </c>
      <c r="F1920" t="s">
        <v>101</v>
      </c>
      <c r="G1920">
        <v>90</v>
      </c>
      <c r="H1920" t="s">
        <v>720</v>
      </c>
      <c r="I1920">
        <v>216</v>
      </c>
      <c r="J1920" t="s">
        <v>721</v>
      </c>
      <c r="K1920">
        <v>18181392</v>
      </c>
      <c r="L1920" t="s">
        <v>103</v>
      </c>
      <c r="M1920" t="s">
        <v>211</v>
      </c>
      <c r="O1920" t="s">
        <v>51</v>
      </c>
      <c r="P1920" s="2">
        <v>0.333333333333333</v>
      </c>
      <c r="Q1920" s="2">
        <v>0.583333333333333</v>
      </c>
      <c r="R1920" t="s">
        <v>213</v>
      </c>
      <c r="Y1920" s="2">
        <v>0.25</v>
      </c>
      <c r="Z1920" s="2">
        <v>0.25</v>
      </c>
      <c r="AA1920">
        <v>6</v>
      </c>
      <c r="AB1920">
        <v>6</v>
      </c>
      <c r="AD1920">
        <v>4</v>
      </c>
      <c r="AE1920" t="s">
        <v>226</v>
      </c>
      <c r="AF1920" t="s">
        <v>215</v>
      </c>
      <c r="AG1920">
        <v>0</v>
      </c>
      <c r="AH1920">
        <v>14016355</v>
      </c>
      <c r="AI1920">
        <v>7563</v>
      </c>
    </row>
    <row r="1921" spans="1:35">
      <c r="A1921" t="s">
        <v>203</v>
      </c>
      <c r="B1921" s="1">
        <v>46303</v>
      </c>
      <c r="C1921">
        <v>19</v>
      </c>
      <c r="D1921" t="s">
        <v>719</v>
      </c>
      <c r="E1921" t="s">
        <v>223</v>
      </c>
      <c r="F1921" t="s">
        <v>101</v>
      </c>
      <c r="G1921">
        <v>90</v>
      </c>
      <c r="H1921" t="s">
        <v>720</v>
      </c>
      <c r="I1921">
        <v>216</v>
      </c>
      <c r="J1921" t="s">
        <v>721</v>
      </c>
      <c r="K1921">
        <v>40742221</v>
      </c>
      <c r="L1921" t="s">
        <v>99</v>
      </c>
      <c r="M1921" t="s">
        <v>211</v>
      </c>
      <c r="O1921" t="s">
        <v>51</v>
      </c>
      <c r="P1921" s="2">
        <v>0.333333333333333</v>
      </c>
      <c r="Q1921" s="2">
        <v>0.583333333333333</v>
      </c>
      <c r="R1921" t="s">
        <v>213</v>
      </c>
      <c r="Y1921" s="2">
        <v>0.25</v>
      </c>
      <c r="Z1921" s="2">
        <v>0.25</v>
      </c>
      <c r="AA1921">
        <v>6</v>
      </c>
      <c r="AB1921">
        <v>6</v>
      </c>
      <c r="AD1921">
        <v>4</v>
      </c>
      <c r="AE1921" t="s">
        <v>226</v>
      </c>
      <c r="AF1921" t="s">
        <v>215</v>
      </c>
      <c r="AG1921">
        <v>0</v>
      </c>
      <c r="AH1921">
        <v>16102581</v>
      </c>
      <c r="AI1921">
        <v>14053</v>
      </c>
    </row>
    <row r="1922" spans="1:35">
      <c r="A1922" t="s">
        <v>203</v>
      </c>
      <c r="B1922" s="1">
        <v>46303</v>
      </c>
      <c r="C1922">
        <v>19</v>
      </c>
      <c r="D1922" t="s">
        <v>719</v>
      </c>
      <c r="E1922" t="s">
        <v>648</v>
      </c>
      <c r="F1922" t="s">
        <v>649</v>
      </c>
      <c r="G1922">
        <v>90</v>
      </c>
      <c r="H1922" t="s">
        <v>720</v>
      </c>
      <c r="I1922">
        <v>216</v>
      </c>
      <c r="J1922" t="s">
        <v>721</v>
      </c>
      <c r="K1922">
        <v>18111502</v>
      </c>
      <c r="L1922" t="s">
        <v>652</v>
      </c>
      <c r="M1922" t="s">
        <v>211</v>
      </c>
      <c r="O1922" t="s">
        <v>51</v>
      </c>
      <c r="P1922" s="2">
        <v>0.333333333333333</v>
      </c>
      <c r="Q1922" s="2">
        <v>0.583333333333333</v>
      </c>
      <c r="R1922" t="s">
        <v>213</v>
      </c>
      <c r="Y1922" s="2">
        <v>0.25</v>
      </c>
      <c r="Z1922" s="2">
        <v>0.25</v>
      </c>
      <c r="AA1922">
        <v>6</v>
      </c>
      <c r="AB1922">
        <v>6</v>
      </c>
      <c r="AD1922">
        <v>1</v>
      </c>
      <c r="AE1922" t="s">
        <v>423</v>
      </c>
      <c r="AF1922" t="s">
        <v>215</v>
      </c>
      <c r="AG1922">
        <v>0</v>
      </c>
      <c r="AH1922">
        <v>14748447</v>
      </c>
      <c r="AI1922">
        <v>31336</v>
      </c>
    </row>
    <row r="1923" spans="1:35">
      <c r="A1923" t="s">
        <v>203</v>
      </c>
      <c r="B1923" s="1">
        <v>46297</v>
      </c>
      <c r="C1923">
        <v>19</v>
      </c>
      <c r="D1923" t="s">
        <v>719</v>
      </c>
      <c r="E1923" t="s">
        <v>546</v>
      </c>
      <c r="F1923" t="s">
        <v>547</v>
      </c>
      <c r="G1923">
        <v>90</v>
      </c>
      <c r="H1923" t="s">
        <v>720</v>
      </c>
      <c r="I1923">
        <v>22</v>
      </c>
      <c r="J1923" t="s">
        <v>730</v>
      </c>
      <c r="K1923">
        <v>17814361</v>
      </c>
      <c r="L1923" t="s">
        <v>655</v>
      </c>
      <c r="M1923" t="s">
        <v>211</v>
      </c>
      <c r="O1923" t="s">
        <v>100</v>
      </c>
      <c r="P1923" s="2">
        <v>0.291666666666667</v>
      </c>
      <c r="Q1923" s="2">
        <v>0.541666666666667</v>
      </c>
      <c r="R1923" t="s">
        <v>213</v>
      </c>
      <c r="Y1923" s="2">
        <v>0.25</v>
      </c>
      <c r="Z1923" s="2">
        <v>0.25</v>
      </c>
      <c r="AA1923">
        <v>6</v>
      </c>
      <c r="AB1923">
        <v>6</v>
      </c>
      <c r="AD1923">
        <v>7</v>
      </c>
      <c r="AE1923" t="s">
        <v>550</v>
      </c>
      <c r="AF1923" t="s">
        <v>215</v>
      </c>
      <c r="AG1923">
        <v>0</v>
      </c>
      <c r="AH1923">
        <v>14693963</v>
      </c>
      <c r="AI1923">
        <v>3024</v>
      </c>
    </row>
    <row r="1924" spans="1:35">
      <c r="A1924" t="s">
        <v>203</v>
      </c>
      <c r="B1924" s="1">
        <v>46303</v>
      </c>
      <c r="C1924">
        <v>19</v>
      </c>
      <c r="D1924" t="s">
        <v>719</v>
      </c>
      <c r="E1924" t="s">
        <v>546</v>
      </c>
      <c r="F1924" t="s">
        <v>547</v>
      </c>
      <c r="G1924">
        <v>90</v>
      </c>
      <c r="H1924" t="s">
        <v>720</v>
      </c>
      <c r="I1924">
        <v>216</v>
      </c>
      <c r="J1924" t="s">
        <v>721</v>
      </c>
      <c r="K1924">
        <v>17814361</v>
      </c>
      <c r="L1924" t="s">
        <v>655</v>
      </c>
      <c r="M1924" t="s">
        <v>211</v>
      </c>
      <c r="O1924" t="s">
        <v>100</v>
      </c>
      <c r="P1924" s="2">
        <v>0.291666666666667</v>
      </c>
      <c r="Q1924" s="2">
        <v>0.541666666666667</v>
      </c>
      <c r="R1924" t="s">
        <v>213</v>
      </c>
      <c r="Y1924" s="2">
        <v>0.25</v>
      </c>
      <c r="Z1924" s="2">
        <v>0.25</v>
      </c>
      <c r="AA1924">
        <v>6</v>
      </c>
      <c r="AB1924">
        <v>6</v>
      </c>
      <c r="AD1924">
        <v>7</v>
      </c>
      <c r="AE1924" t="s">
        <v>550</v>
      </c>
      <c r="AF1924" t="s">
        <v>215</v>
      </c>
      <c r="AG1924">
        <v>0</v>
      </c>
      <c r="AH1924">
        <v>14693963</v>
      </c>
      <c r="AI1924">
        <v>3024</v>
      </c>
    </row>
    <row r="1925" spans="1:35">
      <c r="A1925" t="s">
        <v>203</v>
      </c>
      <c r="B1925" s="1">
        <v>46303</v>
      </c>
      <c r="C1925">
        <v>19</v>
      </c>
      <c r="D1925" t="s">
        <v>719</v>
      </c>
      <c r="E1925" t="s">
        <v>546</v>
      </c>
      <c r="F1925" t="s">
        <v>547</v>
      </c>
      <c r="G1925">
        <v>90</v>
      </c>
      <c r="H1925" t="s">
        <v>720</v>
      </c>
      <c r="I1925">
        <v>216</v>
      </c>
      <c r="J1925" t="s">
        <v>721</v>
      </c>
      <c r="K1925">
        <v>17899895</v>
      </c>
      <c r="L1925" t="s">
        <v>656</v>
      </c>
      <c r="M1925" t="s">
        <v>211</v>
      </c>
      <c r="O1925" t="s">
        <v>100</v>
      </c>
      <c r="P1925" s="2">
        <v>0.291666666666667</v>
      </c>
      <c r="Q1925" s="2">
        <v>0.541666666666667</v>
      </c>
      <c r="R1925" t="s">
        <v>213</v>
      </c>
      <c r="Y1925" s="2">
        <v>0.25</v>
      </c>
      <c r="Z1925" s="2">
        <v>0.25</v>
      </c>
      <c r="AA1925">
        <v>6</v>
      </c>
      <c r="AB1925">
        <v>6</v>
      </c>
      <c r="AD1925">
        <v>7</v>
      </c>
      <c r="AE1925" t="s">
        <v>550</v>
      </c>
      <c r="AF1925" t="s">
        <v>231</v>
      </c>
      <c r="AG1925">
        <v>0</v>
      </c>
      <c r="AH1925">
        <v>12931820</v>
      </c>
      <c r="AI1925">
        <v>5225</v>
      </c>
    </row>
    <row r="1926" spans="1:35">
      <c r="A1926" t="s">
        <v>203</v>
      </c>
      <c r="B1926" s="1">
        <v>46303</v>
      </c>
      <c r="C1926">
        <v>19</v>
      </c>
      <c r="D1926" t="s">
        <v>719</v>
      </c>
      <c r="E1926" t="s">
        <v>546</v>
      </c>
      <c r="F1926" t="s">
        <v>547</v>
      </c>
      <c r="G1926">
        <v>90</v>
      </c>
      <c r="H1926" t="s">
        <v>720</v>
      </c>
      <c r="I1926">
        <v>216</v>
      </c>
      <c r="J1926" t="s">
        <v>721</v>
      </c>
      <c r="K1926">
        <v>18097206</v>
      </c>
      <c r="L1926" t="s">
        <v>657</v>
      </c>
      <c r="M1926" t="s">
        <v>211</v>
      </c>
      <c r="O1926" t="s">
        <v>100</v>
      </c>
      <c r="P1926" s="2">
        <v>0.291666666666667</v>
      </c>
      <c r="Q1926" s="2">
        <v>0.541666666666667</v>
      </c>
      <c r="R1926" t="s">
        <v>213</v>
      </c>
      <c r="Y1926" s="2">
        <v>0.25</v>
      </c>
      <c r="Z1926" s="2">
        <v>0.25</v>
      </c>
      <c r="AA1926">
        <v>6</v>
      </c>
      <c r="AB1926">
        <v>6</v>
      </c>
      <c r="AD1926">
        <v>7</v>
      </c>
      <c r="AE1926" t="s">
        <v>550</v>
      </c>
      <c r="AF1926" t="s">
        <v>215</v>
      </c>
      <c r="AG1926">
        <v>0</v>
      </c>
      <c r="AH1926">
        <v>14945753</v>
      </c>
      <c r="AI1926">
        <v>5679</v>
      </c>
    </row>
    <row r="1927" spans="1:35">
      <c r="A1927" t="s">
        <v>203</v>
      </c>
      <c r="B1927" s="1">
        <v>46296</v>
      </c>
      <c r="C1927">
        <v>19</v>
      </c>
      <c r="D1927" t="s">
        <v>719</v>
      </c>
      <c r="E1927" t="s">
        <v>205</v>
      </c>
      <c r="F1927" t="s">
        <v>206</v>
      </c>
      <c r="G1927">
        <v>90</v>
      </c>
      <c r="H1927" t="s">
        <v>720</v>
      </c>
      <c r="I1927">
        <v>22</v>
      </c>
      <c r="J1927" t="s">
        <v>730</v>
      </c>
      <c r="K1927">
        <v>18088224</v>
      </c>
      <c r="L1927" t="s">
        <v>269</v>
      </c>
      <c r="M1927" t="s">
        <v>211</v>
      </c>
      <c r="O1927" t="s">
        <v>340</v>
      </c>
      <c r="P1927" s="2">
        <v>0.541666666666667</v>
      </c>
      <c r="Q1927" s="2">
        <v>0.791666666666667</v>
      </c>
      <c r="R1927" t="s">
        <v>213</v>
      </c>
      <c r="Y1927" s="2">
        <v>0.25</v>
      </c>
      <c r="Z1927" s="2">
        <v>0.25</v>
      </c>
      <c r="AA1927">
        <v>6</v>
      </c>
      <c r="AB1927">
        <v>6</v>
      </c>
      <c r="AD1927">
        <v>9</v>
      </c>
      <c r="AE1927" t="s">
        <v>214</v>
      </c>
      <c r="AF1927" t="s">
        <v>215</v>
      </c>
      <c r="AG1927">
        <v>0</v>
      </c>
      <c r="AH1927">
        <v>14371315</v>
      </c>
      <c r="AI1927">
        <v>19146</v>
      </c>
    </row>
    <row r="1928" spans="1:35">
      <c r="A1928" t="s">
        <v>203</v>
      </c>
      <c r="B1928" s="1">
        <v>46297</v>
      </c>
      <c r="C1928">
        <v>19</v>
      </c>
      <c r="D1928" t="s">
        <v>719</v>
      </c>
      <c r="E1928" t="s">
        <v>205</v>
      </c>
      <c r="F1928" t="s">
        <v>206</v>
      </c>
      <c r="G1928">
        <v>90</v>
      </c>
      <c r="H1928" t="s">
        <v>720</v>
      </c>
      <c r="I1928">
        <v>22</v>
      </c>
      <c r="J1928" t="s">
        <v>730</v>
      </c>
      <c r="K1928">
        <v>18088224</v>
      </c>
      <c r="L1928" t="s">
        <v>269</v>
      </c>
      <c r="M1928" t="s">
        <v>211</v>
      </c>
      <c r="O1928" t="s">
        <v>340</v>
      </c>
      <c r="P1928" s="2">
        <v>0.541666666666667</v>
      </c>
      <c r="Q1928" s="2">
        <v>0.791666666666667</v>
      </c>
      <c r="R1928" t="s">
        <v>213</v>
      </c>
      <c r="Y1928" s="2">
        <v>0.25</v>
      </c>
      <c r="Z1928" s="2">
        <v>0.25</v>
      </c>
      <c r="AA1928">
        <v>6</v>
      </c>
      <c r="AB1928">
        <v>6</v>
      </c>
      <c r="AD1928">
        <v>9</v>
      </c>
      <c r="AE1928" t="s">
        <v>214</v>
      </c>
      <c r="AF1928" t="s">
        <v>215</v>
      </c>
      <c r="AG1928">
        <v>0</v>
      </c>
      <c r="AH1928">
        <v>14371315</v>
      </c>
      <c r="AI1928">
        <v>19146</v>
      </c>
    </row>
    <row r="1929" spans="1:35">
      <c r="A1929" t="s">
        <v>203</v>
      </c>
      <c r="B1929" s="1">
        <v>46301</v>
      </c>
      <c r="C1929">
        <v>19</v>
      </c>
      <c r="D1929" t="s">
        <v>719</v>
      </c>
      <c r="E1929" t="s">
        <v>205</v>
      </c>
      <c r="F1929" t="s">
        <v>206</v>
      </c>
      <c r="G1929">
        <v>90</v>
      </c>
      <c r="H1929" t="s">
        <v>720</v>
      </c>
      <c r="I1929">
        <v>22</v>
      </c>
      <c r="J1929" t="s">
        <v>730</v>
      </c>
      <c r="K1929">
        <v>18088224</v>
      </c>
      <c r="L1929" t="s">
        <v>269</v>
      </c>
      <c r="M1929" t="s">
        <v>211</v>
      </c>
      <c r="O1929" t="s">
        <v>340</v>
      </c>
      <c r="P1929" s="2">
        <v>0.541666666666667</v>
      </c>
      <c r="Q1929" s="2">
        <v>0.791666666666667</v>
      </c>
      <c r="R1929" t="s">
        <v>213</v>
      </c>
      <c r="Y1929" s="2">
        <v>0.25</v>
      </c>
      <c r="Z1929" s="2">
        <v>0.25</v>
      </c>
      <c r="AA1929">
        <v>6</v>
      </c>
      <c r="AB1929">
        <v>6</v>
      </c>
      <c r="AD1929">
        <v>9</v>
      </c>
      <c r="AE1929" t="s">
        <v>214</v>
      </c>
      <c r="AF1929" t="s">
        <v>215</v>
      </c>
      <c r="AG1929">
        <v>0</v>
      </c>
      <c r="AH1929">
        <v>14371315</v>
      </c>
      <c r="AI1929">
        <v>19146</v>
      </c>
    </row>
    <row r="1930" spans="1:35">
      <c r="A1930" t="s">
        <v>203</v>
      </c>
      <c r="B1930" s="1">
        <v>46296</v>
      </c>
      <c r="C1930">
        <v>19</v>
      </c>
      <c r="D1930" t="s">
        <v>719</v>
      </c>
      <c r="E1930" t="s">
        <v>205</v>
      </c>
      <c r="F1930" t="s">
        <v>206</v>
      </c>
      <c r="G1930">
        <v>90</v>
      </c>
      <c r="H1930" t="s">
        <v>720</v>
      </c>
      <c r="I1930">
        <v>22</v>
      </c>
      <c r="J1930" t="s">
        <v>730</v>
      </c>
      <c r="K1930">
        <v>19234787</v>
      </c>
      <c r="L1930" t="s">
        <v>228</v>
      </c>
      <c r="M1930" t="s">
        <v>211</v>
      </c>
      <c r="O1930" t="s">
        <v>100</v>
      </c>
      <c r="P1930" s="2">
        <v>0.291666666666667</v>
      </c>
      <c r="Q1930" s="2">
        <v>0.541666666666667</v>
      </c>
      <c r="R1930" t="s">
        <v>213</v>
      </c>
      <c r="Y1930" s="2">
        <v>0.25</v>
      </c>
      <c r="Z1930" s="2">
        <v>0.25</v>
      </c>
      <c r="AA1930">
        <v>6</v>
      </c>
      <c r="AB1930">
        <v>6</v>
      </c>
      <c r="AD1930">
        <v>9</v>
      </c>
      <c r="AE1930" t="s">
        <v>214</v>
      </c>
      <c r="AF1930" t="s">
        <v>215</v>
      </c>
      <c r="AG1930">
        <v>0</v>
      </c>
      <c r="AH1930">
        <v>13889158</v>
      </c>
      <c r="AI1930">
        <v>23296</v>
      </c>
    </row>
    <row r="1931" spans="1:35">
      <c r="A1931" t="s">
        <v>203</v>
      </c>
      <c r="B1931" s="1">
        <v>46301</v>
      </c>
      <c r="C1931">
        <v>19</v>
      </c>
      <c r="D1931" t="s">
        <v>719</v>
      </c>
      <c r="E1931" t="s">
        <v>205</v>
      </c>
      <c r="F1931" t="s">
        <v>206</v>
      </c>
      <c r="G1931">
        <v>90</v>
      </c>
      <c r="H1931" t="s">
        <v>720</v>
      </c>
      <c r="I1931">
        <v>22</v>
      </c>
      <c r="J1931" t="s">
        <v>730</v>
      </c>
      <c r="K1931">
        <v>19234787</v>
      </c>
      <c r="L1931" t="s">
        <v>228</v>
      </c>
      <c r="M1931" t="s">
        <v>211</v>
      </c>
      <c r="O1931" t="s">
        <v>100</v>
      </c>
      <c r="P1931" s="2">
        <v>0.291666666666667</v>
      </c>
      <c r="Q1931" s="2">
        <v>0.541666666666667</v>
      </c>
      <c r="R1931" t="s">
        <v>213</v>
      </c>
      <c r="Y1931" s="2">
        <v>0.25</v>
      </c>
      <c r="Z1931" s="2">
        <v>0.25</v>
      </c>
      <c r="AA1931">
        <v>6</v>
      </c>
      <c r="AB1931">
        <v>6</v>
      </c>
      <c r="AD1931">
        <v>9</v>
      </c>
      <c r="AE1931" t="s">
        <v>214</v>
      </c>
      <c r="AF1931" t="s">
        <v>215</v>
      </c>
      <c r="AG1931">
        <v>0</v>
      </c>
      <c r="AH1931">
        <v>13889158</v>
      </c>
      <c r="AI1931">
        <v>23296</v>
      </c>
    </row>
    <row r="1932" spans="1:35">
      <c r="A1932" t="s">
        <v>203</v>
      </c>
      <c r="B1932" s="1">
        <v>46296</v>
      </c>
      <c r="C1932">
        <v>19</v>
      </c>
      <c r="D1932" t="s">
        <v>719</v>
      </c>
      <c r="E1932" t="s">
        <v>205</v>
      </c>
      <c r="F1932" t="s">
        <v>206</v>
      </c>
      <c r="G1932">
        <v>90</v>
      </c>
      <c r="H1932" t="s">
        <v>720</v>
      </c>
      <c r="I1932">
        <v>88</v>
      </c>
      <c r="J1932" t="s">
        <v>722</v>
      </c>
      <c r="K1932">
        <v>17809620</v>
      </c>
      <c r="L1932" t="s">
        <v>320</v>
      </c>
      <c r="M1932" t="s">
        <v>211</v>
      </c>
      <c r="O1932" t="s">
        <v>113</v>
      </c>
      <c r="P1932" s="2">
        <v>0.3125</v>
      </c>
      <c r="Q1932" s="2">
        <v>0.5625</v>
      </c>
      <c r="R1932" t="s">
        <v>213</v>
      </c>
      <c r="Y1932" s="2">
        <v>0.25</v>
      </c>
      <c r="Z1932" s="2">
        <v>0.25</v>
      </c>
      <c r="AA1932">
        <v>6</v>
      </c>
      <c r="AB1932">
        <v>6</v>
      </c>
      <c r="AD1932">
        <v>9</v>
      </c>
      <c r="AE1932" t="s">
        <v>214</v>
      </c>
      <c r="AF1932" t="s">
        <v>231</v>
      </c>
      <c r="AG1932">
        <v>0</v>
      </c>
      <c r="AH1932">
        <v>12937611</v>
      </c>
      <c r="AI1932">
        <v>15058</v>
      </c>
    </row>
    <row r="1933" spans="1:35">
      <c r="A1933" t="s">
        <v>203</v>
      </c>
      <c r="B1933" s="1">
        <v>46296</v>
      </c>
      <c r="C1933">
        <v>19</v>
      </c>
      <c r="D1933" t="s">
        <v>719</v>
      </c>
      <c r="E1933" t="s">
        <v>205</v>
      </c>
      <c r="F1933" t="s">
        <v>206</v>
      </c>
      <c r="G1933">
        <v>90</v>
      </c>
      <c r="H1933" t="s">
        <v>720</v>
      </c>
      <c r="I1933">
        <v>88</v>
      </c>
      <c r="J1933" t="s">
        <v>722</v>
      </c>
      <c r="K1933">
        <v>17881537</v>
      </c>
      <c r="L1933" t="s">
        <v>731</v>
      </c>
      <c r="M1933" t="s">
        <v>211</v>
      </c>
      <c r="O1933" t="s">
        <v>113</v>
      </c>
      <c r="P1933" s="2">
        <v>0.3125</v>
      </c>
      <c r="Q1933" s="2">
        <v>0.5625</v>
      </c>
      <c r="R1933" t="s">
        <v>213</v>
      </c>
      <c r="Y1933" s="2">
        <v>0.25</v>
      </c>
      <c r="Z1933" s="2">
        <v>0.25</v>
      </c>
      <c r="AA1933">
        <v>6</v>
      </c>
      <c r="AB1933">
        <v>6</v>
      </c>
      <c r="AD1933">
        <v>9</v>
      </c>
      <c r="AE1933" t="s">
        <v>214</v>
      </c>
      <c r="AF1933" t="s">
        <v>215</v>
      </c>
      <c r="AG1933">
        <v>0</v>
      </c>
      <c r="AH1933">
        <v>13910874</v>
      </c>
      <c r="AI1933">
        <v>19492</v>
      </c>
    </row>
    <row r="1934" spans="1:35">
      <c r="A1934" t="s">
        <v>203</v>
      </c>
      <c r="B1934" s="1">
        <v>46297</v>
      </c>
      <c r="C1934">
        <v>19</v>
      </c>
      <c r="D1934" t="s">
        <v>719</v>
      </c>
      <c r="E1934" t="s">
        <v>205</v>
      </c>
      <c r="F1934" t="s">
        <v>206</v>
      </c>
      <c r="G1934">
        <v>90</v>
      </c>
      <c r="H1934" t="s">
        <v>720</v>
      </c>
      <c r="I1934">
        <v>88</v>
      </c>
      <c r="J1934" t="s">
        <v>722</v>
      </c>
      <c r="K1934">
        <v>17881537</v>
      </c>
      <c r="L1934" t="s">
        <v>731</v>
      </c>
      <c r="M1934" t="s">
        <v>211</v>
      </c>
      <c r="O1934" t="s">
        <v>113</v>
      </c>
      <c r="P1934" s="2">
        <v>0.3125</v>
      </c>
      <c r="Q1934" s="2">
        <v>0.5625</v>
      </c>
      <c r="R1934" t="s">
        <v>213</v>
      </c>
      <c r="Y1934" s="2">
        <v>0.25</v>
      </c>
      <c r="Z1934" s="2">
        <v>0.25</v>
      </c>
      <c r="AA1934">
        <v>6</v>
      </c>
      <c r="AB1934">
        <v>6</v>
      </c>
      <c r="AD1934">
        <v>9</v>
      </c>
      <c r="AE1934" t="s">
        <v>214</v>
      </c>
      <c r="AF1934" t="s">
        <v>215</v>
      </c>
      <c r="AG1934">
        <v>0</v>
      </c>
      <c r="AH1934">
        <v>13910874</v>
      </c>
      <c r="AI1934">
        <v>19492</v>
      </c>
    </row>
    <row r="1935" spans="1:35">
      <c r="A1935" t="s">
        <v>203</v>
      </c>
      <c r="B1935" s="1">
        <v>46298</v>
      </c>
      <c r="C1935">
        <v>19</v>
      </c>
      <c r="D1935" t="s">
        <v>719</v>
      </c>
      <c r="E1935" t="s">
        <v>205</v>
      </c>
      <c r="F1935" t="s">
        <v>206</v>
      </c>
      <c r="G1935">
        <v>90</v>
      </c>
      <c r="H1935" t="s">
        <v>720</v>
      </c>
      <c r="I1935">
        <v>88</v>
      </c>
      <c r="J1935" t="s">
        <v>722</v>
      </c>
      <c r="K1935">
        <v>17881537</v>
      </c>
      <c r="L1935" t="s">
        <v>731</v>
      </c>
      <c r="M1935" t="s">
        <v>211</v>
      </c>
      <c r="O1935" t="s">
        <v>113</v>
      </c>
      <c r="P1935" s="2">
        <v>0.3125</v>
      </c>
      <c r="Q1935" s="2">
        <v>0.5625</v>
      </c>
      <c r="R1935" t="s">
        <v>213</v>
      </c>
      <c r="Y1935" s="2">
        <v>0.25</v>
      </c>
      <c r="Z1935" s="2">
        <v>0.25</v>
      </c>
      <c r="AA1935">
        <v>6</v>
      </c>
      <c r="AB1935">
        <v>6</v>
      </c>
      <c r="AD1935">
        <v>9</v>
      </c>
      <c r="AE1935" t="s">
        <v>214</v>
      </c>
      <c r="AF1935" t="s">
        <v>215</v>
      </c>
      <c r="AG1935">
        <v>0</v>
      </c>
      <c r="AH1935">
        <v>13910874</v>
      </c>
      <c r="AI1935">
        <v>19492</v>
      </c>
    </row>
    <row r="1936" spans="1:35">
      <c r="A1936" t="s">
        <v>203</v>
      </c>
      <c r="B1936" s="1">
        <v>46300</v>
      </c>
      <c r="C1936">
        <v>19</v>
      </c>
      <c r="D1936" t="s">
        <v>719</v>
      </c>
      <c r="E1936" t="s">
        <v>205</v>
      </c>
      <c r="F1936" t="s">
        <v>206</v>
      </c>
      <c r="G1936">
        <v>90</v>
      </c>
      <c r="H1936" t="s">
        <v>720</v>
      </c>
      <c r="I1936">
        <v>88</v>
      </c>
      <c r="J1936" t="s">
        <v>722</v>
      </c>
      <c r="K1936">
        <v>17881537</v>
      </c>
      <c r="L1936" t="s">
        <v>731</v>
      </c>
      <c r="M1936" t="s">
        <v>211</v>
      </c>
      <c r="O1936" t="s">
        <v>113</v>
      </c>
      <c r="P1936" s="2">
        <v>0.3125</v>
      </c>
      <c r="Q1936" s="2">
        <v>0.5625</v>
      </c>
      <c r="R1936" t="s">
        <v>213</v>
      </c>
      <c r="Y1936" s="2">
        <v>0.25</v>
      </c>
      <c r="Z1936" s="2">
        <v>0.25</v>
      </c>
      <c r="AA1936">
        <v>6</v>
      </c>
      <c r="AB1936">
        <v>6</v>
      </c>
      <c r="AD1936">
        <v>9</v>
      </c>
      <c r="AE1936" t="s">
        <v>214</v>
      </c>
      <c r="AF1936" t="s">
        <v>215</v>
      </c>
      <c r="AG1936">
        <v>0</v>
      </c>
      <c r="AH1936">
        <v>13910874</v>
      </c>
      <c r="AI1936">
        <v>19492</v>
      </c>
    </row>
    <row r="1937" spans="1:35">
      <c r="A1937" t="s">
        <v>203</v>
      </c>
      <c r="B1937" s="1">
        <v>46301</v>
      </c>
      <c r="C1937">
        <v>19</v>
      </c>
      <c r="D1937" t="s">
        <v>719</v>
      </c>
      <c r="E1937" t="s">
        <v>205</v>
      </c>
      <c r="F1937" t="s">
        <v>206</v>
      </c>
      <c r="G1937">
        <v>90</v>
      </c>
      <c r="H1937" t="s">
        <v>720</v>
      </c>
      <c r="I1937">
        <v>88</v>
      </c>
      <c r="J1937" t="s">
        <v>722</v>
      </c>
      <c r="K1937">
        <v>17881537</v>
      </c>
      <c r="L1937" t="s">
        <v>731</v>
      </c>
      <c r="M1937" t="s">
        <v>211</v>
      </c>
      <c r="O1937" t="s">
        <v>113</v>
      </c>
      <c r="P1937" s="2">
        <v>0.3125</v>
      </c>
      <c r="Q1937" s="2">
        <v>0.5625</v>
      </c>
      <c r="R1937" t="s">
        <v>213</v>
      </c>
      <c r="Y1937" s="2">
        <v>0.25</v>
      </c>
      <c r="Z1937" s="2">
        <v>0.25</v>
      </c>
      <c r="AA1937">
        <v>6</v>
      </c>
      <c r="AB1937">
        <v>6</v>
      </c>
      <c r="AD1937">
        <v>9</v>
      </c>
      <c r="AE1937" t="s">
        <v>214</v>
      </c>
      <c r="AF1937" t="s">
        <v>215</v>
      </c>
      <c r="AG1937">
        <v>0</v>
      </c>
      <c r="AH1937">
        <v>13910874</v>
      </c>
      <c r="AI1937">
        <v>19492</v>
      </c>
    </row>
    <row r="1938" spans="1:35">
      <c r="A1938" t="s">
        <v>203</v>
      </c>
      <c r="B1938" s="1">
        <v>46302</v>
      </c>
      <c r="C1938">
        <v>19</v>
      </c>
      <c r="D1938" t="s">
        <v>719</v>
      </c>
      <c r="E1938" t="s">
        <v>205</v>
      </c>
      <c r="F1938" t="s">
        <v>206</v>
      </c>
      <c r="G1938">
        <v>90</v>
      </c>
      <c r="H1938" t="s">
        <v>720</v>
      </c>
      <c r="I1938">
        <v>88</v>
      </c>
      <c r="J1938" t="s">
        <v>722</v>
      </c>
      <c r="K1938">
        <v>17881537</v>
      </c>
      <c r="L1938" t="s">
        <v>731</v>
      </c>
      <c r="M1938" t="s">
        <v>211</v>
      </c>
      <c r="O1938" t="s">
        <v>113</v>
      </c>
      <c r="P1938" s="2">
        <v>0.3125</v>
      </c>
      <c r="Q1938" s="2">
        <v>0.5625</v>
      </c>
      <c r="R1938" t="s">
        <v>213</v>
      </c>
      <c r="Y1938" s="2">
        <v>0.25</v>
      </c>
      <c r="Z1938" s="2">
        <v>0.25</v>
      </c>
      <c r="AA1938">
        <v>6</v>
      </c>
      <c r="AB1938">
        <v>6</v>
      </c>
      <c r="AD1938">
        <v>9</v>
      </c>
      <c r="AE1938" t="s">
        <v>214</v>
      </c>
      <c r="AF1938" t="s">
        <v>215</v>
      </c>
      <c r="AG1938">
        <v>0</v>
      </c>
      <c r="AH1938">
        <v>13910874</v>
      </c>
      <c r="AI1938">
        <v>19492</v>
      </c>
    </row>
    <row r="1939" spans="1:35">
      <c r="A1939" t="s">
        <v>203</v>
      </c>
      <c r="B1939" s="1">
        <v>46296</v>
      </c>
      <c r="C1939">
        <v>19</v>
      </c>
      <c r="D1939" t="s">
        <v>719</v>
      </c>
      <c r="E1939" t="s">
        <v>205</v>
      </c>
      <c r="F1939" t="s">
        <v>206</v>
      </c>
      <c r="G1939">
        <v>90</v>
      </c>
      <c r="H1939" t="s">
        <v>720</v>
      </c>
      <c r="I1939">
        <v>88</v>
      </c>
      <c r="J1939" t="s">
        <v>722</v>
      </c>
      <c r="K1939">
        <v>19028584</v>
      </c>
      <c r="L1939" t="s">
        <v>496</v>
      </c>
      <c r="M1939" t="s">
        <v>211</v>
      </c>
      <c r="O1939" t="s">
        <v>100</v>
      </c>
      <c r="P1939" s="2">
        <v>0.291666666666667</v>
      </c>
      <c r="Q1939" s="2">
        <v>0.541666666666667</v>
      </c>
      <c r="R1939" t="s">
        <v>213</v>
      </c>
      <c r="Y1939" s="2">
        <v>0.25</v>
      </c>
      <c r="Z1939" s="2">
        <v>0.25</v>
      </c>
      <c r="AA1939">
        <v>6</v>
      </c>
      <c r="AB1939">
        <v>6</v>
      </c>
      <c r="AD1939">
        <v>9</v>
      </c>
      <c r="AE1939" t="s">
        <v>214</v>
      </c>
      <c r="AF1939" t="s">
        <v>231</v>
      </c>
      <c r="AG1939">
        <v>0</v>
      </c>
      <c r="AH1939">
        <v>12459203</v>
      </c>
      <c r="AI1939">
        <v>15468</v>
      </c>
    </row>
    <row r="1940" spans="1:35">
      <c r="A1940" t="s">
        <v>203</v>
      </c>
      <c r="B1940" s="1">
        <v>46297</v>
      </c>
      <c r="C1940">
        <v>19</v>
      </c>
      <c r="D1940" t="s">
        <v>719</v>
      </c>
      <c r="E1940" t="s">
        <v>205</v>
      </c>
      <c r="F1940" t="s">
        <v>206</v>
      </c>
      <c r="G1940">
        <v>90</v>
      </c>
      <c r="H1940" t="s">
        <v>720</v>
      </c>
      <c r="I1940">
        <v>88</v>
      </c>
      <c r="J1940" t="s">
        <v>722</v>
      </c>
      <c r="K1940">
        <v>19028584</v>
      </c>
      <c r="L1940" t="s">
        <v>496</v>
      </c>
      <c r="M1940" t="s">
        <v>211</v>
      </c>
      <c r="O1940" t="s">
        <v>100</v>
      </c>
      <c r="P1940" s="2">
        <v>0.291666666666667</v>
      </c>
      <c r="Q1940" s="2">
        <v>0.541666666666667</v>
      </c>
      <c r="R1940" t="s">
        <v>213</v>
      </c>
      <c r="Y1940" s="2">
        <v>0.25</v>
      </c>
      <c r="Z1940" s="2">
        <v>0.25</v>
      </c>
      <c r="AA1940">
        <v>6</v>
      </c>
      <c r="AB1940">
        <v>6</v>
      </c>
      <c r="AD1940">
        <v>9</v>
      </c>
      <c r="AE1940" t="s">
        <v>214</v>
      </c>
      <c r="AF1940" t="s">
        <v>231</v>
      </c>
      <c r="AG1940">
        <v>0</v>
      </c>
      <c r="AH1940">
        <v>12459203</v>
      </c>
      <c r="AI1940">
        <v>15468</v>
      </c>
    </row>
    <row r="1941" spans="1:35">
      <c r="A1941" t="s">
        <v>203</v>
      </c>
      <c r="B1941" s="1">
        <v>46298</v>
      </c>
      <c r="C1941">
        <v>19</v>
      </c>
      <c r="D1941" t="s">
        <v>719</v>
      </c>
      <c r="E1941" t="s">
        <v>205</v>
      </c>
      <c r="F1941" t="s">
        <v>206</v>
      </c>
      <c r="G1941">
        <v>90</v>
      </c>
      <c r="H1941" t="s">
        <v>720</v>
      </c>
      <c r="I1941">
        <v>88</v>
      </c>
      <c r="J1941" t="s">
        <v>722</v>
      </c>
      <c r="K1941">
        <v>19028584</v>
      </c>
      <c r="L1941" t="s">
        <v>496</v>
      </c>
      <c r="M1941" t="s">
        <v>211</v>
      </c>
      <c r="O1941" t="s">
        <v>100</v>
      </c>
      <c r="P1941" s="2">
        <v>0.291666666666667</v>
      </c>
      <c r="Q1941" s="2">
        <v>0.541666666666667</v>
      </c>
      <c r="R1941" t="s">
        <v>213</v>
      </c>
      <c r="Y1941" s="2">
        <v>0.25</v>
      </c>
      <c r="Z1941" s="2">
        <v>0.25</v>
      </c>
      <c r="AA1941">
        <v>6</v>
      </c>
      <c r="AB1941">
        <v>6</v>
      </c>
      <c r="AD1941">
        <v>9</v>
      </c>
      <c r="AE1941" t="s">
        <v>214</v>
      </c>
      <c r="AF1941" t="s">
        <v>231</v>
      </c>
      <c r="AG1941">
        <v>0</v>
      </c>
      <c r="AH1941">
        <v>12459203</v>
      </c>
      <c r="AI1941">
        <v>15468</v>
      </c>
    </row>
    <row r="1942" spans="1:35">
      <c r="A1942" t="s">
        <v>203</v>
      </c>
      <c r="B1942" s="1">
        <v>46296</v>
      </c>
      <c r="C1942">
        <v>19</v>
      </c>
      <c r="D1942" t="s">
        <v>719</v>
      </c>
      <c r="E1942" t="s">
        <v>205</v>
      </c>
      <c r="F1942" t="s">
        <v>206</v>
      </c>
      <c r="G1942">
        <v>90</v>
      </c>
      <c r="H1942" t="s">
        <v>720</v>
      </c>
      <c r="I1942">
        <v>88</v>
      </c>
      <c r="J1942" t="s">
        <v>722</v>
      </c>
      <c r="K1942">
        <v>40258474</v>
      </c>
      <c r="L1942" t="s">
        <v>732</v>
      </c>
      <c r="M1942" t="s">
        <v>211</v>
      </c>
      <c r="O1942" t="s">
        <v>100</v>
      </c>
      <c r="P1942" s="2">
        <v>0.291666666666667</v>
      </c>
      <c r="Q1942" s="2">
        <v>0.541666666666667</v>
      </c>
      <c r="R1942" t="s">
        <v>213</v>
      </c>
      <c r="Y1942" s="2">
        <v>0.25</v>
      </c>
      <c r="Z1942" s="2">
        <v>0.25</v>
      </c>
      <c r="AA1942">
        <v>6</v>
      </c>
      <c r="AB1942">
        <v>6</v>
      </c>
      <c r="AD1942">
        <v>9</v>
      </c>
      <c r="AE1942" t="s">
        <v>214</v>
      </c>
      <c r="AF1942" t="s">
        <v>215</v>
      </c>
      <c r="AG1942">
        <v>0</v>
      </c>
      <c r="AH1942">
        <v>14946114</v>
      </c>
      <c r="AI1942">
        <v>42691</v>
      </c>
    </row>
    <row r="1943" spans="1:35">
      <c r="A1943" t="s">
        <v>203</v>
      </c>
      <c r="B1943" s="1">
        <v>46297</v>
      </c>
      <c r="C1943">
        <v>19</v>
      </c>
      <c r="D1943" t="s">
        <v>719</v>
      </c>
      <c r="E1943" t="s">
        <v>205</v>
      </c>
      <c r="F1943" t="s">
        <v>206</v>
      </c>
      <c r="G1943">
        <v>90</v>
      </c>
      <c r="H1943" t="s">
        <v>720</v>
      </c>
      <c r="I1943">
        <v>88</v>
      </c>
      <c r="J1943" t="s">
        <v>722</v>
      </c>
      <c r="K1943">
        <v>40258474</v>
      </c>
      <c r="L1943" t="s">
        <v>732</v>
      </c>
      <c r="M1943" t="s">
        <v>211</v>
      </c>
      <c r="O1943" t="s">
        <v>100</v>
      </c>
      <c r="P1943" s="2">
        <v>0.291666666666667</v>
      </c>
      <c r="Q1943" s="2">
        <v>0.541666666666667</v>
      </c>
      <c r="R1943" t="s">
        <v>213</v>
      </c>
      <c r="Y1943" s="2">
        <v>0.25</v>
      </c>
      <c r="Z1943" s="2">
        <v>0.25</v>
      </c>
      <c r="AA1943">
        <v>6</v>
      </c>
      <c r="AB1943">
        <v>6</v>
      </c>
      <c r="AD1943">
        <v>9</v>
      </c>
      <c r="AE1943" t="s">
        <v>214</v>
      </c>
      <c r="AF1943" t="s">
        <v>215</v>
      </c>
      <c r="AG1943">
        <v>0</v>
      </c>
      <c r="AH1943">
        <v>14946114</v>
      </c>
      <c r="AI1943">
        <v>42691</v>
      </c>
    </row>
    <row r="1944" spans="1:35">
      <c r="A1944" t="s">
        <v>203</v>
      </c>
      <c r="B1944" s="1">
        <v>46298</v>
      </c>
      <c r="C1944">
        <v>19</v>
      </c>
      <c r="D1944" t="s">
        <v>719</v>
      </c>
      <c r="E1944" t="s">
        <v>205</v>
      </c>
      <c r="F1944" t="s">
        <v>206</v>
      </c>
      <c r="G1944">
        <v>90</v>
      </c>
      <c r="H1944" t="s">
        <v>720</v>
      </c>
      <c r="I1944">
        <v>88</v>
      </c>
      <c r="J1944" t="s">
        <v>722</v>
      </c>
      <c r="K1944">
        <v>40258474</v>
      </c>
      <c r="L1944" t="s">
        <v>732</v>
      </c>
      <c r="M1944" t="s">
        <v>211</v>
      </c>
      <c r="O1944" t="s">
        <v>100</v>
      </c>
      <c r="P1944" s="2">
        <v>0.291666666666667</v>
      </c>
      <c r="Q1944" s="2">
        <v>0.541666666666667</v>
      </c>
      <c r="R1944" t="s">
        <v>213</v>
      </c>
      <c r="Y1944" s="2">
        <v>0.25</v>
      </c>
      <c r="Z1944" s="2">
        <v>0.25</v>
      </c>
      <c r="AA1944">
        <v>6</v>
      </c>
      <c r="AB1944">
        <v>6</v>
      </c>
      <c r="AD1944">
        <v>9</v>
      </c>
      <c r="AE1944" t="s">
        <v>214</v>
      </c>
      <c r="AF1944" t="s">
        <v>215</v>
      </c>
      <c r="AG1944">
        <v>0</v>
      </c>
      <c r="AH1944">
        <v>14946114</v>
      </c>
      <c r="AI1944">
        <v>42691</v>
      </c>
    </row>
    <row r="1945" spans="1:35">
      <c r="A1945" t="s">
        <v>203</v>
      </c>
      <c r="B1945" s="1">
        <v>46300</v>
      </c>
      <c r="C1945">
        <v>19</v>
      </c>
      <c r="D1945" t="s">
        <v>719</v>
      </c>
      <c r="E1945" t="s">
        <v>205</v>
      </c>
      <c r="F1945" t="s">
        <v>206</v>
      </c>
      <c r="G1945">
        <v>90</v>
      </c>
      <c r="H1945" t="s">
        <v>720</v>
      </c>
      <c r="I1945">
        <v>88</v>
      </c>
      <c r="J1945" t="s">
        <v>722</v>
      </c>
      <c r="K1945">
        <v>40258474</v>
      </c>
      <c r="L1945" t="s">
        <v>732</v>
      </c>
      <c r="M1945" t="s">
        <v>211</v>
      </c>
      <c r="O1945" t="s">
        <v>100</v>
      </c>
      <c r="P1945" s="2">
        <v>0.291666666666667</v>
      </c>
      <c r="Q1945" s="2">
        <v>0.541666666666667</v>
      </c>
      <c r="R1945" t="s">
        <v>213</v>
      </c>
      <c r="Y1945" s="2">
        <v>0.25</v>
      </c>
      <c r="Z1945" s="2">
        <v>0.25</v>
      </c>
      <c r="AA1945">
        <v>6</v>
      </c>
      <c r="AB1945">
        <v>6</v>
      </c>
      <c r="AD1945">
        <v>9</v>
      </c>
      <c r="AE1945" t="s">
        <v>214</v>
      </c>
      <c r="AF1945" t="s">
        <v>215</v>
      </c>
      <c r="AG1945">
        <v>0</v>
      </c>
      <c r="AH1945">
        <v>14946114</v>
      </c>
      <c r="AI1945">
        <v>42691</v>
      </c>
    </row>
    <row r="1946" spans="1:35">
      <c r="A1946" t="s">
        <v>203</v>
      </c>
      <c r="B1946" s="1">
        <v>46301</v>
      </c>
      <c r="C1946">
        <v>19</v>
      </c>
      <c r="D1946" t="s">
        <v>719</v>
      </c>
      <c r="E1946" t="s">
        <v>205</v>
      </c>
      <c r="F1946" t="s">
        <v>206</v>
      </c>
      <c r="G1946">
        <v>90</v>
      </c>
      <c r="H1946" t="s">
        <v>720</v>
      </c>
      <c r="I1946">
        <v>88</v>
      </c>
      <c r="J1946" t="s">
        <v>722</v>
      </c>
      <c r="K1946">
        <v>40258474</v>
      </c>
      <c r="L1946" t="s">
        <v>732</v>
      </c>
      <c r="M1946" t="s">
        <v>211</v>
      </c>
      <c r="O1946" t="s">
        <v>100</v>
      </c>
      <c r="P1946" s="2">
        <v>0.291666666666667</v>
      </c>
      <c r="Q1946" s="2">
        <v>0.541666666666667</v>
      </c>
      <c r="R1946" t="s">
        <v>213</v>
      </c>
      <c r="Y1946" s="2">
        <v>0.25</v>
      </c>
      <c r="Z1946" s="2">
        <v>0.25</v>
      </c>
      <c r="AA1946">
        <v>6</v>
      </c>
      <c r="AB1946">
        <v>6</v>
      </c>
      <c r="AD1946">
        <v>9</v>
      </c>
      <c r="AE1946" t="s">
        <v>214</v>
      </c>
      <c r="AF1946" t="s">
        <v>215</v>
      </c>
      <c r="AG1946">
        <v>0</v>
      </c>
      <c r="AH1946">
        <v>14946114</v>
      </c>
      <c r="AI1946">
        <v>42691</v>
      </c>
    </row>
    <row r="1947" spans="1:35">
      <c r="A1947" t="s">
        <v>203</v>
      </c>
      <c r="B1947" s="1">
        <v>46302</v>
      </c>
      <c r="C1947">
        <v>19</v>
      </c>
      <c r="D1947" t="s">
        <v>719</v>
      </c>
      <c r="E1947" t="s">
        <v>205</v>
      </c>
      <c r="F1947" t="s">
        <v>206</v>
      </c>
      <c r="G1947">
        <v>90</v>
      </c>
      <c r="H1947" t="s">
        <v>720</v>
      </c>
      <c r="I1947">
        <v>88</v>
      </c>
      <c r="J1947" t="s">
        <v>722</v>
      </c>
      <c r="K1947">
        <v>40258474</v>
      </c>
      <c r="L1947" t="s">
        <v>732</v>
      </c>
      <c r="M1947" t="s">
        <v>211</v>
      </c>
      <c r="O1947" t="s">
        <v>100</v>
      </c>
      <c r="P1947" s="2">
        <v>0.291666666666667</v>
      </c>
      <c r="Q1947" s="2">
        <v>0.541666666666667</v>
      </c>
      <c r="R1947" t="s">
        <v>213</v>
      </c>
      <c r="Y1947" s="2">
        <v>0.25</v>
      </c>
      <c r="Z1947" s="2">
        <v>0.25</v>
      </c>
      <c r="AA1947">
        <v>6</v>
      </c>
      <c r="AB1947">
        <v>6</v>
      </c>
      <c r="AD1947">
        <v>9</v>
      </c>
      <c r="AE1947" t="s">
        <v>214</v>
      </c>
      <c r="AF1947" t="s">
        <v>215</v>
      </c>
      <c r="AG1947">
        <v>0</v>
      </c>
      <c r="AH1947">
        <v>14946114</v>
      </c>
      <c r="AI1947">
        <v>42691</v>
      </c>
    </row>
    <row r="1948" spans="1:35">
      <c r="A1948" t="s">
        <v>203</v>
      </c>
      <c r="B1948" s="1">
        <v>46303</v>
      </c>
      <c r="C1948">
        <v>19</v>
      </c>
      <c r="D1948" t="s">
        <v>719</v>
      </c>
      <c r="E1948" t="s">
        <v>205</v>
      </c>
      <c r="F1948" t="s">
        <v>206</v>
      </c>
      <c r="G1948">
        <v>90</v>
      </c>
      <c r="H1948" t="s">
        <v>720</v>
      </c>
      <c r="I1948">
        <v>88</v>
      </c>
      <c r="J1948" t="s">
        <v>722</v>
      </c>
      <c r="K1948">
        <v>40258474</v>
      </c>
      <c r="L1948" t="s">
        <v>732</v>
      </c>
      <c r="M1948" t="s">
        <v>211</v>
      </c>
      <c r="O1948" t="s">
        <v>100</v>
      </c>
      <c r="P1948" s="2">
        <v>0.291666666666667</v>
      </c>
      <c r="Q1948" s="2">
        <v>0.541666666666667</v>
      </c>
      <c r="R1948" t="s">
        <v>213</v>
      </c>
      <c r="Y1948" s="2">
        <v>0.25</v>
      </c>
      <c r="Z1948" s="2">
        <v>0.25</v>
      </c>
      <c r="AA1948">
        <v>6</v>
      </c>
      <c r="AB1948">
        <v>6</v>
      </c>
      <c r="AD1948">
        <v>9</v>
      </c>
      <c r="AE1948" t="s">
        <v>214</v>
      </c>
      <c r="AF1948" t="s">
        <v>215</v>
      </c>
      <c r="AG1948">
        <v>0</v>
      </c>
      <c r="AH1948">
        <v>14946114</v>
      </c>
      <c r="AI1948">
        <v>42691</v>
      </c>
    </row>
    <row r="1949" spans="1:35">
      <c r="A1949" t="s">
        <v>203</v>
      </c>
      <c r="B1949" s="1">
        <v>46296</v>
      </c>
      <c r="C1949">
        <v>19</v>
      </c>
      <c r="D1949" t="s">
        <v>719</v>
      </c>
      <c r="E1949" t="s">
        <v>205</v>
      </c>
      <c r="F1949" t="s">
        <v>206</v>
      </c>
      <c r="G1949">
        <v>90</v>
      </c>
      <c r="H1949" t="s">
        <v>720</v>
      </c>
      <c r="I1949">
        <v>88</v>
      </c>
      <c r="J1949" t="s">
        <v>722</v>
      </c>
      <c r="K1949">
        <v>47122663</v>
      </c>
      <c r="L1949" t="s">
        <v>733</v>
      </c>
      <c r="M1949" t="s">
        <v>211</v>
      </c>
      <c r="O1949" t="s">
        <v>100</v>
      </c>
      <c r="P1949" s="2">
        <v>0.291666666666667</v>
      </c>
      <c r="Q1949" s="2">
        <v>0.541666666666667</v>
      </c>
      <c r="R1949" t="s">
        <v>213</v>
      </c>
      <c r="Y1949" s="2">
        <v>0.25</v>
      </c>
      <c r="Z1949" s="2">
        <v>0.25</v>
      </c>
      <c r="AA1949">
        <v>6</v>
      </c>
      <c r="AB1949">
        <v>6</v>
      </c>
      <c r="AD1949">
        <v>9</v>
      </c>
      <c r="AE1949" t="s">
        <v>214</v>
      </c>
      <c r="AF1949" t="s">
        <v>221</v>
      </c>
      <c r="AG1949">
        <v>0</v>
      </c>
      <c r="AH1949">
        <v>16615243</v>
      </c>
      <c r="AI1949">
        <v>79586</v>
      </c>
    </row>
    <row r="1950" spans="1:35">
      <c r="A1950" t="s">
        <v>203</v>
      </c>
      <c r="B1950" s="1">
        <v>46297</v>
      </c>
      <c r="C1950">
        <v>19</v>
      </c>
      <c r="D1950" t="s">
        <v>719</v>
      </c>
      <c r="E1950" t="s">
        <v>205</v>
      </c>
      <c r="F1950" t="s">
        <v>206</v>
      </c>
      <c r="G1950">
        <v>90</v>
      </c>
      <c r="H1950" t="s">
        <v>720</v>
      </c>
      <c r="I1950">
        <v>88</v>
      </c>
      <c r="J1950" t="s">
        <v>722</v>
      </c>
      <c r="K1950">
        <v>47122663</v>
      </c>
      <c r="L1950" t="s">
        <v>733</v>
      </c>
      <c r="M1950" t="s">
        <v>211</v>
      </c>
      <c r="O1950" t="s">
        <v>100</v>
      </c>
      <c r="P1950" s="2">
        <v>0.291666666666667</v>
      </c>
      <c r="Q1950" s="2">
        <v>0.541666666666667</v>
      </c>
      <c r="R1950" t="s">
        <v>213</v>
      </c>
      <c r="Y1950" s="2">
        <v>0.25</v>
      </c>
      <c r="Z1950" s="2">
        <v>0.25</v>
      </c>
      <c r="AA1950">
        <v>6</v>
      </c>
      <c r="AB1950">
        <v>6</v>
      </c>
      <c r="AD1950">
        <v>9</v>
      </c>
      <c r="AE1950" t="s">
        <v>214</v>
      </c>
      <c r="AF1950" t="s">
        <v>221</v>
      </c>
      <c r="AG1950">
        <v>0</v>
      </c>
      <c r="AH1950">
        <v>16615243</v>
      </c>
      <c r="AI1950">
        <v>79586</v>
      </c>
    </row>
    <row r="1951" spans="1:35">
      <c r="A1951" t="s">
        <v>203</v>
      </c>
      <c r="B1951" s="1">
        <v>46298</v>
      </c>
      <c r="C1951">
        <v>19</v>
      </c>
      <c r="D1951" t="s">
        <v>719</v>
      </c>
      <c r="E1951" t="s">
        <v>205</v>
      </c>
      <c r="F1951" t="s">
        <v>206</v>
      </c>
      <c r="G1951">
        <v>90</v>
      </c>
      <c r="H1951" t="s">
        <v>720</v>
      </c>
      <c r="I1951">
        <v>88</v>
      </c>
      <c r="J1951" t="s">
        <v>722</v>
      </c>
      <c r="K1951">
        <v>47122663</v>
      </c>
      <c r="L1951" t="s">
        <v>733</v>
      </c>
      <c r="M1951" t="s">
        <v>211</v>
      </c>
      <c r="O1951" t="s">
        <v>100</v>
      </c>
      <c r="P1951" s="2">
        <v>0.291666666666667</v>
      </c>
      <c r="Q1951" s="2">
        <v>0.541666666666667</v>
      </c>
      <c r="R1951" t="s">
        <v>213</v>
      </c>
      <c r="Y1951" s="2">
        <v>0.25</v>
      </c>
      <c r="Z1951" s="2">
        <v>0.25</v>
      </c>
      <c r="AA1951">
        <v>6</v>
      </c>
      <c r="AB1951">
        <v>6</v>
      </c>
      <c r="AD1951">
        <v>9</v>
      </c>
      <c r="AE1951" t="s">
        <v>214</v>
      </c>
      <c r="AF1951" t="s">
        <v>221</v>
      </c>
      <c r="AG1951">
        <v>0</v>
      </c>
      <c r="AH1951">
        <v>16615243</v>
      </c>
      <c r="AI1951">
        <v>79586</v>
      </c>
    </row>
    <row r="1952" spans="1:35">
      <c r="A1952" t="s">
        <v>203</v>
      </c>
      <c r="B1952" s="1">
        <v>46300</v>
      </c>
      <c r="C1952">
        <v>19</v>
      </c>
      <c r="D1952" t="s">
        <v>719</v>
      </c>
      <c r="E1952" t="s">
        <v>205</v>
      </c>
      <c r="F1952" t="s">
        <v>206</v>
      </c>
      <c r="G1952">
        <v>90</v>
      </c>
      <c r="H1952" t="s">
        <v>720</v>
      </c>
      <c r="I1952">
        <v>88</v>
      </c>
      <c r="J1952" t="s">
        <v>722</v>
      </c>
      <c r="K1952">
        <v>47122663</v>
      </c>
      <c r="L1952" t="s">
        <v>733</v>
      </c>
      <c r="M1952" t="s">
        <v>211</v>
      </c>
      <c r="O1952" t="s">
        <v>100</v>
      </c>
      <c r="P1952" s="2">
        <v>0.291666666666667</v>
      </c>
      <c r="Q1952" s="2">
        <v>0.541666666666667</v>
      </c>
      <c r="R1952" t="s">
        <v>213</v>
      </c>
      <c r="Y1952" s="2">
        <v>0.25</v>
      </c>
      <c r="Z1952" s="2">
        <v>0.25</v>
      </c>
      <c r="AA1952">
        <v>6</v>
      </c>
      <c r="AB1952">
        <v>6</v>
      </c>
      <c r="AD1952">
        <v>9</v>
      </c>
      <c r="AE1952" t="s">
        <v>214</v>
      </c>
      <c r="AF1952" t="s">
        <v>221</v>
      </c>
      <c r="AG1952">
        <v>0</v>
      </c>
      <c r="AH1952">
        <v>16615243</v>
      </c>
      <c r="AI1952">
        <v>79586</v>
      </c>
    </row>
    <row r="1953" spans="1:35">
      <c r="A1953" t="s">
        <v>203</v>
      </c>
      <c r="B1953" s="1">
        <v>46301</v>
      </c>
      <c r="C1953">
        <v>19</v>
      </c>
      <c r="D1953" t="s">
        <v>719</v>
      </c>
      <c r="E1953" t="s">
        <v>205</v>
      </c>
      <c r="F1953" t="s">
        <v>206</v>
      </c>
      <c r="G1953">
        <v>90</v>
      </c>
      <c r="H1953" t="s">
        <v>720</v>
      </c>
      <c r="I1953">
        <v>88</v>
      </c>
      <c r="J1953" t="s">
        <v>722</v>
      </c>
      <c r="K1953">
        <v>47122663</v>
      </c>
      <c r="L1953" t="s">
        <v>733</v>
      </c>
      <c r="M1953" t="s">
        <v>211</v>
      </c>
      <c r="O1953" t="s">
        <v>100</v>
      </c>
      <c r="P1953" s="2">
        <v>0.291666666666667</v>
      </c>
      <c r="Q1953" s="2">
        <v>0.541666666666667</v>
      </c>
      <c r="R1953" t="s">
        <v>213</v>
      </c>
      <c r="Y1953" s="2">
        <v>0.25</v>
      </c>
      <c r="Z1953" s="2">
        <v>0.25</v>
      </c>
      <c r="AA1953">
        <v>6</v>
      </c>
      <c r="AB1953">
        <v>6</v>
      </c>
      <c r="AD1953">
        <v>9</v>
      </c>
      <c r="AE1953" t="s">
        <v>214</v>
      </c>
      <c r="AF1953" t="s">
        <v>221</v>
      </c>
      <c r="AG1953">
        <v>0</v>
      </c>
      <c r="AH1953">
        <v>16615243</v>
      </c>
      <c r="AI1953">
        <v>79586</v>
      </c>
    </row>
    <row r="1954" spans="1:35">
      <c r="A1954" t="s">
        <v>203</v>
      </c>
      <c r="B1954" s="1">
        <v>46302</v>
      </c>
      <c r="C1954">
        <v>19</v>
      </c>
      <c r="D1954" t="s">
        <v>719</v>
      </c>
      <c r="E1954" t="s">
        <v>205</v>
      </c>
      <c r="F1954" t="s">
        <v>206</v>
      </c>
      <c r="G1954">
        <v>90</v>
      </c>
      <c r="H1954" t="s">
        <v>720</v>
      </c>
      <c r="I1954">
        <v>88</v>
      </c>
      <c r="J1954" t="s">
        <v>722</v>
      </c>
      <c r="K1954">
        <v>47122663</v>
      </c>
      <c r="L1954" t="s">
        <v>733</v>
      </c>
      <c r="M1954" t="s">
        <v>211</v>
      </c>
      <c r="O1954" t="s">
        <v>100</v>
      </c>
      <c r="P1954" s="2">
        <v>0.291666666666667</v>
      </c>
      <c r="Q1954" s="2">
        <v>0.541666666666667</v>
      </c>
      <c r="R1954" t="s">
        <v>213</v>
      </c>
      <c r="Y1954" s="2">
        <v>0.25</v>
      </c>
      <c r="Z1954" s="2">
        <v>0.25</v>
      </c>
      <c r="AA1954">
        <v>6</v>
      </c>
      <c r="AB1954">
        <v>6</v>
      </c>
      <c r="AD1954">
        <v>9</v>
      </c>
      <c r="AE1954" t="s">
        <v>214</v>
      </c>
      <c r="AF1954" t="s">
        <v>221</v>
      </c>
      <c r="AG1954">
        <v>0</v>
      </c>
      <c r="AH1954">
        <v>16615243</v>
      </c>
      <c r="AI1954">
        <v>79586</v>
      </c>
    </row>
    <row r="1955" spans="1:35">
      <c r="A1955" t="s">
        <v>203</v>
      </c>
      <c r="B1955" s="1">
        <v>46303</v>
      </c>
      <c r="C1955">
        <v>19</v>
      </c>
      <c r="D1955" t="s">
        <v>719</v>
      </c>
      <c r="E1955" t="s">
        <v>205</v>
      </c>
      <c r="F1955" t="s">
        <v>206</v>
      </c>
      <c r="G1955">
        <v>90</v>
      </c>
      <c r="H1955" t="s">
        <v>720</v>
      </c>
      <c r="I1955">
        <v>88</v>
      </c>
      <c r="J1955" t="s">
        <v>722</v>
      </c>
      <c r="K1955">
        <v>47122663</v>
      </c>
      <c r="L1955" t="s">
        <v>733</v>
      </c>
      <c r="M1955" t="s">
        <v>211</v>
      </c>
      <c r="O1955" t="s">
        <v>100</v>
      </c>
      <c r="P1955" s="2">
        <v>0.291666666666667</v>
      </c>
      <c r="Q1955" s="2">
        <v>0.541666666666667</v>
      </c>
      <c r="R1955" t="s">
        <v>213</v>
      </c>
      <c r="Y1955" s="2">
        <v>0.25</v>
      </c>
      <c r="Z1955" s="2">
        <v>0.25</v>
      </c>
      <c r="AA1955">
        <v>6</v>
      </c>
      <c r="AB1955">
        <v>6</v>
      </c>
      <c r="AD1955">
        <v>9</v>
      </c>
      <c r="AE1955" t="s">
        <v>214</v>
      </c>
      <c r="AF1955" t="s">
        <v>221</v>
      </c>
      <c r="AG1955">
        <v>0</v>
      </c>
      <c r="AH1955">
        <v>16615243</v>
      </c>
      <c r="AI1955">
        <v>79586</v>
      </c>
    </row>
    <row r="1956" spans="1:35">
      <c r="A1956" t="s">
        <v>203</v>
      </c>
      <c r="B1956" s="1">
        <v>46296</v>
      </c>
      <c r="C1956">
        <v>19</v>
      </c>
      <c r="D1956" t="s">
        <v>719</v>
      </c>
      <c r="E1956" t="s">
        <v>205</v>
      </c>
      <c r="F1956" t="s">
        <v>206</v>
      </c>
      <c r="G1956">
        <v>90</v>
      </c>
      <c r="H1956" t="s">
        <v>720</v>
      </c>
      <c r="I1956">
        <v>88</v>
      </c>
      <c r="J1956" t="s">
        <v>722</v>
      </c>
      <c r="K1956">
        <v>70408757</v>
      </c>
      <c r="L1956" t="s">
        <v>734</v>
      </c>
      <c r="M1956" t="s">
        <v>211</v>
      </c>
      <c r="O1956" t="s">
        <v>100</v>
      </c>
      <c r="P1956" s="2">
        <v>0.291666666666667</v>
      </c>
      <c r="Q1956" s="2">
        <v>0.541666666666667</v>
      </c>
      <c r="R1956" t="s">
        <v>213</v>
      </c>
      <c r="Y1956" s="2">
        <v>0.25</v>
      </c>
      <c r="Z1956" s="2">
        <v>0.25</v>
      </c>
      <c r="AA1956">
        <v>6</v>
      </c>
      <c r="AB1956">
        <v>6</v>
      </c>
      <c r="AD1956">
        <v>9</v>
      </c>
      <c r="AE1956" t="s">
        <v>214</v>
      </c>
      <c r="AF1956" t="s">
        <v>215</v>
      </c>
      <c r="AG1956">
        <v>0</v>
      </c>
      <c r="AH1956">
        <v>16631380</v>
      </c>
      <c r="AI1956">
        <v>65547</v>
      </c>
    </row>
    <row r="1957" spans="1:35">
      <c r="A1957" t="s">
        <v>203</v>
      </c>
      <c r="B1957" s="1">
        <v>46297</v>
      </c>
      <c r="C1957">
        <v>19</v>
      </c>
      <c r="D1957" t="s">
        <v>719</v>
      </c>
      <c r="E1957" t="s">
        <v>205</v>
      </c>
      <c r="F1957" t="s">
        <v>206</v>
      </c>
      <c r="G1957">
        <v>90</v>
      </c>
      <c r="H1957" t="s">
        <v>720</v>
      </c>
      <c r="I1957">
        <v>88</v>
      </c>
      <c r="J1957" t="s">
        <v>722</v>
      </c>
      <c r="K1957">
        <v>70408757</v>
      </c>
      <c r="L1957" t="s">
        <v>734</v>
      </c>
      <c r="M1957" t="s">
        <v>211</v>
      </c>
      <c r="O1957" t="s">
        <v>100</v>
      </c>
      <c r="P1957" s="2">
        <v>0.291666666666667</v>
      </c>
      <c r="Q1957" s="2">
        <v>0.541666666666667</v>
      </c>
      <c r="R1957" t="s">
        <v>213</v>
      </c>
      <c r="Y1957" s="2">
        <v>0.25</v>
      </c>
      <c r="Z1957" s="2">
        <v>0.25</v>
      </c>
      <c r="AA1957">
        <v>6</v>
      </c>
      <c r="AB1957">
        <v>6</v>
      </c>
      <c r="AD1957">
        <v>9</v>
      </c>
      <c r="AE1957" t="s">
        <v>214</v>
      </c>
      <c r="AF1957" t="s">
        <v>215</v>
      </c>
      <c r="AG1957">
        <v>0</v>
      </c>
      <c r="AH1957">
        <v>16631380</v>
      </c>
      <c r="AI1957">
        <v>65547</v>
      </c>
    </row>
    <row r="1958" spans="1:35">
      <c r="A1958" t="s">
        <v>203</v>
      </c>
      <c r="B1958" s="1">
        <v>46298</v>
      </c>
      <c r="C1958">
        <v>19</v>
      </c>
      <c r="D1958" t="s">
        <v>719</v>
      </c>
      <c r="E1958" t="s">
        <v>205</v>
      </c>
      <c r="F1958" t="s">
        <v>206</v>
      </c>
      <c r="G1958">
        <v>90</v>
      </c>
      <c r="H1958" t="s">
        <v>720</v>
      </c>
      <c r="I1958">
        <v>88</v>
      </c>
      <c r="J1958" t="s">
        <v>722</v>
      </c>
      <c r="K1958">
        <v>70408757</v>
      </c>
      <c r="L1958" t="s">
        <v>734</v>
      </c>
      <c r="M1958" t="s">
        <v>211</v>
      </c>
      <c r="O1958" t="s">
        <v>100</v>
      </c>
      <c r="P1958" s="2">
        <v>0.291666666666667</v>
      </c>
      <c r="Q1958" s="2">
        <v>0.541666666666667</v>
      </c>
      <c r="R1958" t="s">
        <v>213</v>
      </c>
      <c r="Y1958" s="2">
        <v>0.25</v>
      </c>
      <c r="Z1958" s="2">
        <v>0.25</v>
      </c>
      <c r="AA1958">
        <v>6</v>
      </c>
      <c r="AB1958">
        <v>6</v>
      </c>
      <c r="AD1958">
        <v>9</v>
      </c>
      <c r="AE1958" t="s">
        <v>214</v>
      </c>
      <c r="AF1958" t="s">
        <v>215</v>
      </c>
      <c r="AG1958">
        <v>0</v>
      </c>
      <c r="AH1958">
        <v>16631380</v>
      </c>
      <c r="AI1958">
        <v>65547</v>
      </c>
    </row>
    <row r="1959" spans="1:35">
      <c r="A1959" t="s">
        <v>203</v>
      </c>
      <c r="B1959" s="1">
        <v>46300</v>
      </c>
      <c r="C1959">
        <v>19</v>
      </c>
      <c r="D1959" t="s">
        <v>719</v>
      </c>
      <c r="E1959" t="s">
        <v>205</v>
      </c>
      <c r="F1959" t="s">
        <v>206</v>
      </c>
      <c r="G1959">
        <v>90</v>
      </c>
      <c r="H1959" t="s">
        <v>720</v>
      </c>
      <c r="I1959">
        <v>88</v>
      </c>
      <c r="J1959" t="s">
        <v>722</v>
      </c>
      <c r="K1959">
        <v>70408757</v>
      </c>
      <c r="L1959" t="s">
        <v>734</v>
      </c>
      <c r="M1959" t="s">
        <v>211</v>
      </c>
      <c r="O1959" t="s">
        <v>100</v>
      </c>
      <c r="P1959" s="2">
        <v>0.291666666666667</v>
      </c>
      <c r="Q1959" s="2">
        <v>0.541666666666667</v>
      </c>
      <c r="R1959" t="s">
        <v>213</v>
      </c>
      <c r="Y1959" s="2">
        <v>0.25</v>
      </c>
      <c r="Z1959" s="2">
        <v>0.25</v>
      </c>
      <c r="AA1959">
        <v>6</v>
      </c>
      <c r="AB1959">
        <v>6</v>
      </c>
      <c r="AD1959">
        <v>9</v>
      </c>
      <c r="AE1959" t="s">
        <v>214</v>
      </c>
      <c r="AF1959" t="s">
        <v>215</v>
      </c>
      <c r="AG1959">
        <v>0</v>
      </c>
      <c r="AH1959">
        <v>16631380</v>
      </c>
      <c r="AI1959">
        <v>65547</v>
      </c>
    </row>
    <row r="1960" spans="1:35">
      <c r="A1960" t="s">
        <v>203</v>
      </c>
      <c r="B1960" s="1">
        <v>46301</v>
      </c>
      <c r="C1960">
        <v>19</v>
      </c>
      <c r="D1960" t="s">
        <v>719</v>
      </c>
      <c r="E1960" t="s">
        <v>205</v>
      </c>
      <c r="F1960" t="s">
        <v>206</v>
      </c>
      <c r="G1960">
        <v>90</v>
      </c>
      <c r="H1960" t="s">
        <v>720</v>
      </c>
      <c r="I1960">
        <v>88</v>
      </c>
      <c r="J1960" t="s">
        <v>722</v>
      </c>
      <c r="K1960">
        <v>70408757</v>
      </c>
      <c r="L1960" t="s">
        <v>734</v>
      </c>
      <c r="M1960" t="s">
        <v>211</v>
      </c>
      <c r="O1960" t="s">
        <v>100</v>
      </c>
      <c r="P1960" s="2">
        <v>0.291666666666667</v>
      </c>
      <c r="Q1960" s="2">
        <v>0.541666666666667</v>
      </c>
      <c r="R1960" t="s">
        <v>213</v>
      </c>
      <c r="Y1960" s="2">
        <v>0.25</v>
      </c>
      <c r="Z1960" s="2">
        <v>0.25</v>
      </c>
      <c r="AA1960">
        <v>6</v>
      </c>
      <c r="AB1960">
        <v>6</v>
      </c>
      <c r="AD1960">
        <v>9</v>
      </c>
      <c r="AE1960" t="s">
        <v>214</v>
      </c>
      <c r="AF1960" t="s">
        <v>215</v>
      </c>
      <c r="AG1960">
        <v>0</v>
      </c>
      <c r="AH1960">
        <v>16631380</v>
      </c>
      <c r="AI1960">
        <v>65547</v>
      </c>
    </row>
    <row r="1961" spans="1:35">
      <c r="A1961" t="s">
        <v>203</v>
      </c>
      <c r="B1961" s="1">
        <v>46302</v>
      </c>
      <c r="C1961">
        <v>19</v>
      </c>
      <c r="D1961" t="s">
        <v>719</v>
      </c>
      <c r="E1961" t="s">
        <v>205</v>
      </c>
      <c r="F1961" t="s">
        <v>206</v>
      </c>
      <c r="G1961">
        <v>90</v>
      </c>
      <c r="H1961" t="s">
        <v>720</v>
      </c>
      <c r="I1961">
        <v>88</v>
      </c>
      <c r="J1961" t="s">
        <v>722</v>
      </c>
      <c r="K1961">
        <v>70408757</v>
      </c>
      <c r="L1961" t="s">
        <v>734</v>
      </c>
      <c r="M1961" t="s">
        <v>211</v>
      </c>
      <c r="O1961" t="s">
        <v>100</v>
      </c>
      <c r="P1961" s="2">
        <v>0.291666666666667</v>
      </c>
      <c r="Q1961" s="2">
        <v>0.541666666666667</v>
      </c>
      <c r="R1961" t="s">
        <v>213</v>
      </c>
      <c r="Y1961" s="2">
        <v>0.25</v>
      </c>
      <c r="Z1961" s="2">
        <v>0.25</v>
      </c>
      <c r="AA1961">
        <v>6</v>
      </c>
      <c r="AB1961">
        <v>6</v>
      </c>
      <c r="AD1961">
        <v>9</v>
      </c>
      <c r="AE1961" t="s">
        <v>214</v>
      </c>
      <c r="AF1961" t="s">
        <v>215</v>
      </c>
      <c r="AG1961">
        <v>0</v>
      </c>
      <c r="AH1961">
        <v>16631380</v>
      </c>
      <c r="AI1961">
        <v>65547</v>
      </c>
    </row>
    <row r="1962" spans="1:35">
      <c r="A1962" t="s">
        <v>203</v>
      </c>
      <c r="B1962" s="1">
        <v>46297</v>
      </c>
      <c r="C1962">
        <v>19</v>
      </c>
      <c r="D1962" t="s">
        <v>719</v>
      </c>
      <c r="E1962" t="s">
        <v>205</v>
      </c>
      <c r="F1962" t="s">
        <v>206</v>
      </c>
      <c r="G1962">
        <v>90</v>
      </c>
      <c r="H1962" t="s">
        <v>720</v>
      </c>
      <c r="I1962">
        <v>88</v>
      </c>
      <c r="J1962" t="s">
        <v>722</v>
      </c>
      <c r="K1962">
        <v>73544614</v>
      </c>
      <c r="L1962" t="s">
        <v>735</v>
      </c>
      <c r="M1962" t="s">
        <v>211</v>
      </c>
      <c r="O1962" t="s">
        <v>100</v>
      </c>
      <c r="P1962" s="2">
        <v>0.291666666666667</v>
      </c>
      <c r="Q1962" s="2">
        <v>0.541666666666667</v>
      </c>
      <c r="R1962" t="s">
        <v>213</v>
      </c>
      <c r="Y1962" s="2">
        <v>0.25</v>
      </c>
      <c r="Z1962" s="2">
        <v>0.25</v>
      </c>
      <c r="AA1962">
        <v>6</v>
      </c>
      <c r="AB1962">
        <v>6</v>
      </c>
      <c r="AD1962">
        <v>9</v>
      </c>
      <c r="AE1962" t="s">
        <v>214</v>
      </c>
      <c r="AF1962" t="s">
        <v>221</v>
      </c>
      <c r="AG1962">
        <v>0</v>
      </c>
      <c r="AH1962">
        <v>16614055</v>
      </c>
      <c r="AI1962">
        <v>84936</v>
      </c>
    </row>
    <row r="1963" spans="1:35">
      <c r="A1963" t="s">
        <v>203</v>
      </c>
      <c r="B1963" s="1">
        <v>46298</v>
      </c>
      <c r="C1963">
        <v>19</v>
      </c>
      <c r="D1963" t="s">
        <v>719</v>
      </c>
      <c r="E1963" t="s">
        <v>205</v>
      </c>
      <c r="F1963" t="s">
        <v>206</v>
      </c>
      <c r="G1963">
        <v>90</v>
      </c>
      <c r="H1963" t="s">
        <v>720</v>
      </c>
      <c r="I1963">
        <v>88</v>
      </c>
      <c r="J1963" t="s">
        <v>722</v>
      </c>
      <c r="K1963">
        <v>73544614</v>
      </c>
      <c r="L1963" t="s">
        <v>735</v>
      </c>
      <c r="M1963" t="s">
        <v>211</v>
      </c>
      <c r="O1963" t="s">
        <v>100</v>
      </c>
      <c r="P1963" s="2">
        <v>0.291666666666667</v>
      </c>
      <c r="Q1963" s="2">
        <v>0.541666666666667</v>
      </c>
      <c r="R1963" t="s">
        <v>213</v>
      </c>
      <c r="Y1963" s="2">
        <v>0.25</v>
      </c>
      <c r="Z1963" s="2">
        <v>0.25</v>
      </c>
      <c r="AA1963">
        <v>6</v>
      </c>
      <c r="AB1963">
        <v>6</v>
      </c>
      <c r="AD1963">
        <v>9</v>
      </c>
      <c r="AE1963" t="s">
        <v>214</v>
      </c>
      <c r="AF1963" t="s">
        <v>221</v>
      </c>
      <c r="AG1963">
        <v>0</v>
      </c>
      <c r="AH1963">
        <v>16614055</v>
      </c>
      <c r="AI1963">
        <v>84936</v>
      </c>
    </row>
    <row r="1964" spans="1:35">
      <c r="A1964" t="s">
        <v>203</v>
      </c>
      <c r="B1964" s="1">
        <v>46300</v>
      </c>
      <c r="C1964">
        <v>19</v>
      </c>
      <c r="D1964" t="s">
        <v>719</v>
      </c>
      <c r="E1964" t="s">
        <v>205</v>
      </c>
      <c r="F1964" t="s">
        <v>206</v>
      </c>
      <c r="G1964">
        <v>90</v>
      </c>
      <c r="H1964" t="s">
        <v>720</v>
      </c>
      <c r="I1964">
        <v>88</v>
      </c>
      <c r="J1964" t="s">
        <v>722</v>
      </c>
      <c r="K1964">
        <v>73544614</v>
      </c>
      <c r="L1964" t="s">
        <v>735</v>
      </c>
      <c r="M1964" t="s">
        <v>211</v>
      </c>
      <c r="O1964" t="s">
        <v>100</v>
      </c>
      <c r="P1964" s="2">
        <v>0.291666666666667</v>
      </c>
      <c r="Q1964" s="2">
        <v>0.541666666666667</v>
      </c>
      <c r="R1964" t="s">
        <v>213</v>
      </c>
      <c r="Y1964" s="2">
        <v>0.25</v>
      </c>
      <c r="Z1964" s="2">
        <v>0.25</v>
      </c>
      <c r="AA1964">
        <v>6</v>
      </c>
      <c r="AB1964">
        <v>6</v>
      </c>
      <c r="AD1964">
        <v>9</v>
      </c>
      <c r="AE1964" t="s">
        <v>214</v>
      </c>
      <c r="AF1964" t="s">
        <v>221</v>
      </c>
      <c r="AG1964">
        <v>0</v>
      </c>
      <c r="AH1964">
        <v>16614055</v>
      </c>
      <c r="AI1964">
        <v>84936</v>
      </c>
    </row>
    <row r="1965" spans="1:35">
      <c r="A1965" t="s">
        <v>203</v>
      </c>
      <c r="B1965" s="1">
        <v>46301</v>
      </c>
      <c r="C1965">
        <v>19</v>
      </c>
      <c r="D1965" t="s">
        <v>719</v>
      </c>
      <c r="E1965" t="s">
        <v>205</v>
      </c>
      <c r="F1965" t="s">
        <v>206</v>
      </c>
      <c r="G1965">
        <v>90</v>
      </c>
      <c r="H1965" t="s">
        <v>720</v>
      </c>
      <c r="I1965">
        <v>88</v>
      </c>
      <c r="J1965" t="s">
        <v>722</v>
      </c>
      <c r="K1965">
        <v>73544614</v>
      </c>
      <c r="L1965" t="s">
        <v>735</v>
      </c>
      <c r="M1965" t="s">
        <v>211</v>
      </c>
      <c r="O1965" t="s">
        <v>100</v>
      </c>
      <c r="P1965" s="2">
        <v>0.291666666666667</v>
      </c>
      <c r="Q1965" s="2">
        <v>0.541666666666667</v>
      </c>
      <c r="R1965" t="s">
        <v>213</v>
      </c>
      <c r="Y1965" s="2">
        <v>0.25</v>
      </c>
      <c r="Z1965" s="2">
        <v>0.25</v>
      </c>
      <c r="AA1965">
        <v>6</v>
      </c>
      <c r="AB1965">
        <v>6</v>
      </c>
      <c r="AD1965">
        <v>9</v>
      </c>
      <c r="AE1965" t="s">
        <v>214</v>
      </c>
      <c r="AF1965" t="s">
        <v>221</v>
      </c>
      <c r="AG1965">
        <v>0</v>
      </c>
      <c r="AH1965">
        <v>16614055</v>
      </c>
      <c r="AI1965">
        <v>84936</v>
      </c>
    </row>
    <row r="1966" spans="1:35">
      <c r="A1966" t="s">
        <v>203</v>
      </c>
      <c r="B1966" s="1">
        <v>46302</v>
      </c>
      <c r="C1966">
        <v>19</v>
      </c>
      <c r="D1966" t="s">
        <v>719</v>
      </c>
      <c r="E1966" t="s">
        <v>205</v>
      </c>
      <c r="F1966" t="s">
        <v>206</v>
      </c>
      <c r="G1966">
        <v>90</v>
      </c>
      <c r="H1966" t="s">
        <v>720</v>
      </c>
      <c r="I1966">
        <v>88</v>
      </c>
      <c r="J1966" t="s">
        <v>722</v>
      </c>
      <c r="K1966">
        <v>73544614</v>
      </c>
      <c r="L1966" t="s">
        <v>735</v>
      </c>
      <c r="M1966" t="s">
        <v>211</v>
      </c>
      <c r="O1966" t="s">
        <v>100</v>
      </c>
      <c r="P1966" s="2">
        <v>0.291666666666667</v>
      </c>
      <c r="Q1966" s="2">
        <v>0.541666666666667</v>
      </c>
      <c r="R1966" t="s">
        <v>213</v>
      </c>
      <c r="Y1966" s="2">
        <v>0.25</v>
      </c>
      <c r="Z1966" s="2">
        <v>0.25</v>
      </c>
      <c r="AA1966">
        <v>6</v>
      </c>
      <c r="AB1966">
        <v>6</v>
      </c>
      <c r="AD1966">
        <v>9</v>
      </c>
      <c r="AE1966" t="s">
        <v>214</v>
      </c>
      <c r="AF1966" t="s">
        <v>221</v>
      </c>
      <c r="AG1966">
        <v>0</v>
      </c>
      <c r="AH1966">
        <v>16614055</v>
      </c>
      <c r="AI1966">
        <v>84936</v>
      </c>
    </row>
    <row r="1967" spans="1:35">
      <c r="A1967" t="s">
        <v>203</v>
      </c>
      <c r="B1967" s="1">
        <v>46298</v>
      </c>
      <c r="C1967">
        <v>19</v>
      </c>
      <c r="D1967" t="s">
        <v>719</v>
      </c>
      <c r="E1967" t="s">
        <v>205</v>
      </c>
      <c r="F1967" t="s">
        <v>206</v>
      </c>
      <c r="G1967">
        <v>90</v>
      </c>
      <c r="H1967" t="s">
        <v>720</v>
      </c>
      <c r="I1967">
        <v>89</v>
      </c>
      <c r="J1967" t="s">
        <v>726</v>
      </c>
      <c r="K1967">
        <v>17895887</v>
      </c>
      <c r="L1967" t="s">
        <v>626</v>
      </c>
      <c r="M1967" t="s">
        <v>211</v>
      </c>
      <c r="O1967" t="s">
        <v>100</v>
      </c>
      <c r="P1967" s="2">
        <v>0.291666666666667</v>
      </c>
      <c r="Q1967" s="2">
        <v>0.541666666666667</v>
      </c>
      <c r="R1967" t="s">
        <v>213</v>
      </c>
      <c r="Y1967" s="2">
        <v>0.25</v>
      </c>
      <c r="Z1967" s="2">
        <v>0.25</v>
      </c>
      <c r="AA1967">
        <v>6</v>
      </c>
      <c r="AB1967">
        <v>6</v>
      </c>
      <c r="AD1967">
        <v>9</v>
      </c>
      <c r="AE1967" t="s">
        <v>214</v>
      </c>
      <c r="AF1967" t="s">
        <v>231</v>
      </c>
      <c r="AG1967">
        <v>0</v>
      </c>
      <c r="AH1967">
        <v>12928732</v>
      </c>
      <c r="AI1967">
        <v>7631</v>
      </c>
    </row>
    <row r="1968" spans="1:35">
      <c r="A1968" t="s">
        <v>203</v>
      </c>
      <c r="B1968" s="1">
        <v>46297</v>
      </c>
      <c r="C1968">
        <v>19</v>
      </c>
      <c r="D1968" t="s">
        <v>719</v>
      </c>
      <c r="E1968" t="s">
        <v>205</v>
      </c>
      <c r="F1968" t="s">
        <v>206</v>
      </c>
      <c r="G1968">
        <v>90</v>
      </c>
      <c r="H1968" t="s">
        <v>720</v>
      </c>
      <c r="I1968">
        <v>89</v>
      </c>
      <c r="J1968" t="s">
        <v>726</v>
      </c>
      <c r="K1968">
        <v>17905821</v>
      </c>
      <c r="L1968" t="s">
        <v>692</v>
      </c>
      <c r="M1968" t="s">
        <v>211</v>
      </c>
      <c r="O1968" t="s">
        <v>100</v>
      </c>
      <c r="P1968" s="2">
        <v>0.291666666666667</v>
      </c>
      <c r="Q1968" s="2">
        <v>0.541666666666667</v>
      </c>
      <c r="R1968" t="s">
        <v>213</v>
      </c>
      <c r="Y1968" s="2">
        <v>0.25</v>
      </c>
      <c r="Z1968" s="2">
        <v>0.25</v>
      </c>
      <c r="AA1968">
        <v>6</v>
      </c>
      <c r="AB1968">
        <v>6</v>
      </c>
      <c r="AD1968">
        <v>9</v>
      </c>
      <c r="AE1968" t="s">
        <v>214</v>
      </c>
      <c r="AF1968" t="s">
        <v>231</v>
      </c>
      <c r="AG1968">
        <v>0</v>
      </c>
      <c r="AH1968">
        <v>12914303</v>
      </c>
      <c r="AI1968">
        <v>12085</v>
      </c>
    </row>
    <row r="1969" spans="1:35">
      <c r="A1969" t="s">
        <v>203</v>
      </c>
      <c r="B1969" s="1">
        <v>46302</v>
      </c>
      <c r="C1969">
        <v>19</v>
      </c>
      <c r="D1969" t="s">
        <v>719</v>
      </c>
      <c r="E1969" t="s">
        <v>205</v>
      </c>
      <c r="F1969" t="s">
        <v>206</v>
      </c>
      <c r="G1969">
        <v>90</v>
      </c>
      <c r="H1969" t="s">
        <v>720</v>
      </c>
      <c r="I1969">
        <v>89</v>
      </c>
      <c r="J1969" t="s">
        <v>726</v>
      </c>
      <c r="K1969">
        <v>18194656</v>
      </c>
      <c r="L1969" t="s">
        <v>562</v>
      </c>
      <c r="M1969" t="s">
        <v>211</v>
      </c>
      <c r="O1969" t="s">
        <v>100</v>
      </c>
      <c r="P1969" s="2">
        <v>0.291666666666667</v>
      </c>
      <c r="Q1969" s="2">
        <v>0.541666666666667</v>
      </c>
      <c r="R1969" t="s">
        <v>213</v>
      </c>
      <c r="Y1969" s="2">
        <v>0.25</v>
      </c>
      <c r="Z1969" s="2">
        <v>0.25</v>
      </c>
      <c r="AA1969">
        <v>6</v>
      </c>
      <c r="AB1969">
        <v>6</v>
      </c>
      <c r="AD1969">
        <v>9</v>
      </c>
      <c r="AE1969" t="s">
        <v>214</v>
      </c>
      <c r="AF1969" t="s">
        <v>231</v>
      </c>
      <c r="AG1969">
        <v>0</v>
      </c>
      <c r="AH1969">
        <v>11603721</v>
      </c>
      <c r="AI1969">
        <v>12528</v>
      </c>
    </row>
    <row r="1970" spans="1:35">
      <c r="A1970" t="s">
        <v>203</v>
      </c>
      <c r="B1970" s="1">
        <v>46296</v>
      </c>
      <c r="C1970">
        <v>19</v>
      </c>
      <c r="D1970" t="s">
        <v>719</v>
      </c>
      <c r="E1970" t="s">
        <v>205</v>
      </c>
      <c r="F1970" t="s">
        <v>206</v>
      </c>
      <c r="G1970">
        <v>90</v>
      </c>
      <c r="H1970" t="s">
        <v>720</v>
      </c>
      <c r="I1970">
        <v>89</v>
      </c>
      <c r="J1970" t="s">
        <v>726</v>
      </c>
      <c r="K1970">
        <v>19181754</v>
      </c>
      <c r="L1970" t="s">
        <v>736</v>
      </c>
      <c r="M1970" t="s">
        <v>211</v>
      </c>
      <c r="O1970" t="s">
        <v>100</v>
      </c>
      <c r="P1970" s="2">
        <v>0.291666666666667</v>
      </c>
      <c r="Q1970" s="2">
        <v>0.541666666666667</v>
      </c>
      <c r="R1970" t="s">
        <v>213</v>
      </c>
      <c r="Y1970" s="2">
        <v>0.25</v>
      </c>
      <c r="Z1970" s="2">
        <v>0.25</v>
      </c>
      <c r="AA1970">
        <v>6</v>
      </c>
      <c r="AB1970">
        <v>6</v>
      </c>
      <c r="AD1970">
        <v>9</v>
      </c>
      <c r="AE1970" t="s">
        <v>214</v>
      </c>
      <c r="AF1970" t="s">
        <v>231</v>
      </c>
      <c r="AG1970">
        <v>0</v>
      </c>
      <c r="AH1970">
        <v>12915113</v>
      </c>
      <c r="AI1970">
        <v>1731</v>
      </c>
    </row>
    <row r="1971" spans="1:35">
      <c r="A1971" t="s">
        <v>203</v>
      </c>
      <c r="B1971" s="1">
        <v>46297</v>
      </c>
      <c r="C1971">
        <v>19</v>
      </c>
      <c r="D1971" t="s">
        <v>719</v>
      </c>
      <c r="E1971" t="s">
        <v>205</v>
      </c>
      <c r="F1971" t="s">
        <v>206</v>
      </c>
      <c r="G1971">
        <v>90</v>
      </c>
      <c r="H1971" t="s">
        <v>720</v>
      </c>
      <c r="I1971">
        <v>89</v>
      </c>
      <c r="J1971" t="s">
        <v>726</v>
      </c>
      <c r="K1971">
        <v>19181754</v>
      </c>
      <c r="L1971" t="s">
        <v>736</v>
      </c>
      <c r="M1971" t="s">
        <v>211</v>
      </c>
      <c r="O1971" t="s">
        <v>100</v>
      </c>
      <c r="P1971" s="2">
        <v>0.291666666666667</v>
      </c>
      <c r="Q1971" s="2">
        <v>0.541666666666667</v>
      </c>
      <c r="R1971" t="s">
        <v>213</v>
      </c>
      <c r="Y1971" s="2">
        <v>0.25</v>
      </c>
      <c r="Z1971" s="2">
        <v>0.25</v>
      </c>
      <c r="AA1971">
        <v>6</v>
      </c>
      <c r="AB1971">
        <v>6</v>
      </c>
      <c r="AD1971">
        <v>9</v>
      </c>
      <c r="AE1971" t="s">
        <v>214</v>
      </c>
      <c r="AF1971" t="s">
        <v>231</v>
      </c>
      <c r="AG1971">
        <v>0</v>
      </c>
      <c r="AH1971">
        <v>12915113</v>
      </c>
      <c r="AI1971">
        <v>1731</v>
      </c>
    </row>
    <row r="1972" spans="1:35">
      <c r="A1972" t="s">
        <v>203</v>
      </c>
      <c r="B1972" s="1">
        <v>46298</v>
      </c>
      <c r="C1972">
        <v>19</v>
      </c>
      <c r="D1972" t="s">
        <v>719</v>
      </c>
      <c r="E1972" t="s">
        <v>205</v>
      </c>
      <c r="F1972" t="s">
        <v>206</v>
      </c>
      <c r="G1972">
        <v>90</v>
      </c>
      <c r="H1972" t="s">
        <v>720</v>
      </c>
      <c r="I1972">
        <v>89</v>
      </c>
      <c r="J1972" t="s">
        <v>726</v>
      </c>
      <c r="K1972">
        <v>19181754</v>
      </c>
      <c r="L1972" t="s">
        <v>736</v>
      </c>
      <c r="M1972" t="s">
        <v>211</v>
      </c>
      <c r="O1972" t="s">
        <v>100</v>
      </c>
      <c r="P1972" s="2">
        <v>0.291666666666667</v>
      </c>
      <c r="Q1972" s="2">
        <v>0.541666666666667</v>
      </c>
      <c r="R1972" t="s">
        <v>213</v>
      </c>
      <c r="Y1972" s="2">
        <v>0.25</v>
      </c>
      <c r="Z1972" s="2">
        <v>0.25</v>
      </c>
      <c r="AA1972">
        <v>6</v>
      </c>
      <c r="AB1972">
        <v>6</v>
      </c>
      <c r="AD1972">
        <v>9</v>
      </c>
      <c r="AE1972" t="s">
        <v>214</v>
      </c>
      <c r="AF1972" t="s">
        <v>231</v>
      </c>
      <c r="AG1972">
        <v>0</v>
      </c>
      <c r="AH1972">
        <v>12915113</v>
      </c>
      <c r="AI1972">
        <v>1731</v>
      </c>
    </row>
    <row r="1973" spans="1:35">
      <c r="A1973" t="s">
        <v>203</v>
      </c>
      <c r="B1973" s="1">
        <v>46300</v>
      </c>
      <c r="C1973">
        <v>19</v>
      </c>
      <c r="D1973" t="s">
        <v>719</v>
      </c>
      <c r="E1973" t="s">
        <v>205</v>
      </c>
      <c r="F1973" t="s">
        <v>206</v>
      </c>
      <c r="G1973">
        <v>90</v>
      </c>
      <c r="H1973" t="s">
        <v>720</v>
      </c>
      <c r="I1973">
        <v>89</v>
      </c>
      <c r="J1973" t="s">
        <v>726</v>
      </c>
      <c r="K1973">
        <v>19181754</v>
      </c>
      <c r="L1973" t="s">
        <v>736</v>
      </c>
      <c r="M1973" t="s">
        <v>211</v>
      </c>
      <c r="O1973" t="s">
        <v>100</v>
      </c>
      <c r="P1973" s="2">
        <v>0.291666666666667</v>
      </c>
      <c r="Q1973" s="2">
        <v>0.541666666666667</v>
      </c>
      <c r="R1973" t="s">
        <v>213</v>
      </c>
      <c r="Y1973" s="2">
        <v>0.25</v>
      </c>
      <c r="Z1973" s="2">
        <v>0.25</v>
      </c>
      <c r="AA1973">
        <v>6</v>
      </c>
      <c r="AB1973">
        <v>6</v>
      </c>
      <c r="AD1973">
        <v>9</v>
      </c>
      <c r="AE1973" t="s">
        <v>214</v>
      </c>
      <c r="AF1973" t="s">
        <v>231</v>
      </c>
      <c r="AG1973">
        <v>0</v>
      </c>
      <c r="AH1973">
        <v>12915113</v>
      </c>
      <c r="AI1973">
        <v>1731</v>
      </c>
    </row>
    <row r="1974" spans="1:35">
      <c r="A1974" t="s">
        <v>203</v>
      </c>
      <c r="B1974" s="1">
        <v>46301</v>
      </c>
      <c r="C1974">
        <v>19</v>
      </c>
      <c r="D1974" t="s">
        <v>719</v>
      </c>
      <c r="E1974" t="s">
        <v>205</v>
      </c>
      <c r="F1974" t="s">
        <v>206</v>
      </c>
      <c r="G1974">
        <v>90</v>
      </c>
      <c r="H1974" t="s">
        <v>720</v>
      </c>
      <c r="I1974">
        <v>89</v>
      </c>
      <c r="J1974" t="s">
        <v>726</v>
      </c>
      <c r="K1974">
        <v>19181754</v>
      </c>
      <c r="L1974" t="s">
        <v>736</v>
      </c>
      <c r="M1974" t="s">
        <v>211</v>
      </c>
      <c r="O1974" t="s">
        <v>100</v>
      </c>
      <c r="P1974" s="2">
        <v>0.291666666666667</v>
      </c>
      <c r="Q1974" s="2">
        <v>0.541666666666667</v>
      </c>
      <c r="R1974" t="s">
        <v>213</v>
      </c>
      <c r="Y1974" s="2">
        <v>0.25</v>
      </c>
      <c r="Z1974" s="2">
        <v>0.25</v>
      </c>
      <c r="AA1974">
        <v>6</v>
      </c>
      <c r="AB1974">
        <v>6</v>
      </c>
      <c r="AD1974">
        <v>9</v>
      </c>
      <c r="AE1974" t="s">
        <v>214</v>
      </c>
      <c r="AF1974" t="s">
        <v>231</v>
      </c>
      <c r="AG1974">
        <v>0</v>
      </c>
      <c r="AH1974">
        <v>12915113</v>
      </c>
      <c r="AI1974">
        <v>1731</v>
      </c>
    </row>
    <row r="1975" spans="1:35">
      <c r="A1975" t="s">
        <v>203</v>
      </c>
      <c r="B1975" s="1">
        <v>46302</v>
      </c>
      <c r="C1975">
        <v>19</v>
      </c>
      <c r="D1975" t="s">
        <v>719</v>
      </c>
      <c r="E1975" t="s">
        <v>205</v>
      </c>
      <c r="F1975" t="s">
        <v>206</v>
      </c>
      <c r="G1975">
        <v>90</v>
      </c>
      <c r="H1975" t="s">
        <v>720</v>
      </c>
      <c r="I1975">
        <v>89</v>
      </c>
      <c r="J1975" t="s">
        <v>726</v>
      </c>
      <c r="K1975">
        <v>19181754</v>
      </c>
      <c r="L1975" t="s">
        <v>736</v>
      </c>
      <c r="M1975" t="s">
        <v>211</v>
      </c>
      <c r="O1975" t="s">
        <v>100</v>
      </c>
      <c r="P1975" s="2">
        <v>0.291666666666667</v>
      </c>
      <c r="Q1975" s="2">
        <v>0.541666666666667</v>
      </c>
      <c r="R1975" t="s">
        <v>213</v>
      </c>
      <c r="Y1975" s="2">
        <v>0.25</v>
      </c>
      <c r="Z1975" s="2">
        <v>0.25</v>
      </c>
      <c r="AA1975">
        <v>6</v>
      </c>
      <c r="AB1975">
        <v>6</v>
      </c>
      <c r="AD1975">
        <v>9</v>
      </c>
      <c r="AE1975" t="s">
        <v>214</v>
      </c>
      <c r="AF1975" t="s">
        <v>231</v>
      </c>
      <c r="AG1975">
        <v>0</v>
      </c>
      <c r="AH1975">
        <v>12915113</v>
      </c>
      <c r="AI1975">
        <v>1731</v>
      </c>
    </row>
    <row r="1976" spans="1:35">
      <c r="A1976" t="s">
        <v>203</v>
      </c>
      <c r="B1976" s="1">
        <v>46298</v>
      </c>
      <c r="C1976">
        <v>19</v>
      </c>
      <c r="D1976" t="s">
        <v>719</v>
      </c>
      <c r="E1976" t="s">
        <v>205</v>
      </c>
      <c r="F1976" t="s">
        <v>206</v>
      </c>
      <c r="G1976">
        <v>90</v>
      </c>
      <c r="H1976" t="s">
        <v>720</v>
      </c>
      <c r="I1976">
        <v>89</v>
      </c>
      <c r="J1976" t="s">
        <v>726</v>
      </c>
      <c r="K1976">
        <v>43256811</v>
      </c>
      <c r="L1976" t="s">
        <v>698</v>
      </c>
      <c r="M1976" t="s">
        <v>211</v>
      </c>
      <c r="O1976" t="s">
        <v>340</v>
      </c>
      <c r="P1976" s="2">
        <v>0.541666666666667</v>
      </c>
      <c r="Q1976" s="2">
        <v>0.791666666666667</v>
      </c>
      <c r="R1976" t="s">
        <v>213</v>
      </c>
      <c r="Y1976" s="2">
        <v>0.25</v>
      </c>
      <c r="Z1976" s="2">
        <v>0.25</v>
      </c>
      <c r="AA1976">
        <v>6</v>
      </c>
      <c r="AB1976">
        <v>6</v>
      </c>
      <c r="AD1976">
        <v>9</v>
      </c>
      <c r="AE1976" t="s">
        <v>214</v>
      </c>
      <c r="AF1976" t="s">
        <v>215</v>
      </c>
      <c r="AG1976">
        <v>0</v>
      </c>
      <c r="AH1976">
        <v>16248299</v>
      </c>
      <c r="AI1976">
        <v>51942</v>
      </c>
    </row>
    <row r="1977" spans="1:35">
      <c r="A1977" t="s">
        <v>203</v>
      </c>
      <c r="B1977" s="1">
        <v>46296</v>
      </c>
      <c r="C1977">
        <v>19</v>
      </c>
      <c r="D1977" t="s">
        <v>719</v>
      </c>
      <c r="E1977" t="s">
        <v>205</v>
      </c>
      <c r="F1977" t="s">
        <v>206</v>
      </c>
      <c r="G1977">
        <v>90</v>
      </c>
      <c r="H1977" t="s">
        <v>720</v>
      </c>
      <c r="I1977">
        <v>89</v>
      </c>
      <c r="J1977" t="s">
        <v>726</v>
      </c>
      <c r="K1977">
        <v>46998982</v>
      </c>
      <c r="L1977" t="s">
        <v>621</v>
      </c>
      <c r="M1977" t="s">
        <v>211</v>
      </c>
      <c r="O1977" t="s">
        <v>217</v>
      </c>
      <c r="P1977" s="2">
        <v>0.541666666666667</v>
      </c>
      <c r="Q1977" s="2">
        <v>0.583333333333333</v>
      </c>
      <c r="R1977" t="s">
        <v>213</v>
      </c>
      <c r="Y1977" s="2">
        <v>0.0416666666666667</v>
      </c>
      <c r="Z1977" s="2">
        <v>0.0416666666666667</v>
      </c>
      <c r="AA1977">
        <v>1</v>
      </c>
      <c r="AB1977">
        <v>1</v>
      </c>
      <c r="AD1977">
        <v>9</v>
      </c>
      <c r="AE1977" t="s">
        <v>214</v>
      </c>
      <c r="AF1977" t="s">
        <v>221</v>
      </c>
      <c r="AG1977">
        <v>0</v>
      </c>
      <c r="AH1977">
        <v>16615187</v>
      </c>
      <c r="AI1977">
        <v>76877</v>
      </c>
    </row>
    <row r="1978" spans="1:35">
      <c r="A1978" t="s">
        <v>203</v>
      </c>
      <c r="B1978" s="1">
        <v>46296</v>
      </c>
      <c r="C1978">
        <v>19</v>
      </c>
      <c r="D1978" t="s">
        <v>719</v>
      </c>
      <c r="E1978" t="s">
        <v>205</v>
      </c>
      <c r="F1978" t="s">
        <v>206</v>
      </c>
      <c r="G1978">
        <v>90</v>
      </c>
      <c r="H1978" t="s">
        <v>720</v>
      </c>
      <c r="I1978">
        <v>89</v>
      </c>
      <c r="J1978" t="s">
        <v>726</v>
      </c>
      <c r="K1978">
        <v>46998982</v>
      </c>
      <c r="L1978" t="s">
        <v>621</v>
      </c>
      <c r="M1978" t="s">
        <v>211</v>
      </c>
      <c r="O1978" t="s">
        <v>634</v>
      </c>
      <c r="P1978" s="2">
        <v>0.666666666666667</v>
      </c>
      <c r="Q1978" s="2">
        <v>0.708333333333333</v>
      </c>
      <c r="R1978" t="s">
        <v>213</v>
      </c>
      <c r="Y1978" s="2">
        <v>0.0416666666666667</v>
      </c>
      <c r="Z1978" s="2">
        <v>0.0416666666666667</v>
      </c>
      <c r="AA1978">
        <v>1</v>
      </c>
      <c r="AB1978">
        <v>1</v>
      </c>
      <c r="AD1978">
        <v>9</v>
      </c>
      <c r="AE1978" t="s">
        <v>214</v>
      </c>
      <c r="AF1978" t="s">
        <v>221</v>
      </c>
      <c r="AG1978">
        <v>0</v>
      </c>
      <c r="AH1978">
        <v>16615187</v>
      </c>
      <c r="AI1978">
        <v>76877</v>
      </c>
    </row>
    <row r="1979" spans="1:35">
      <c r="A1979" t="s">
        <v>203</v>
      </c>
      <c r="B1979" s="1">
        <v>46297</v>
      </c>
      <c r="C1979">
        <v>19</v>
      </c>
      <c r="D1979" t="s">
        <v>719</v>
      </c>
      <c r="E1979" t="s">
        <v>205</v>
      </c>
      <c r="F1979" t="s">
        <v>206</v>
      </c>
      <c r="G1979">
        <v>90</v>
      </c>
      <c r="H1979" t="s">
        <v>720</v>
      </c>
      <c r="I1979">
        <v>89</v>
      </c>
      <c r="J1979" t="s">
        <v>726</v>
      </c>
      <c r="K1979">
        <v>46998982</v>
      </c>
      <c r="L1979" t="s">
        <v>621</v>
      </c>
      <c r="M1979" t="s">
        <v>211</v>
      </c>
      <c r="O1979" t="s">
        <v>614</v>
      </c>
      <c r="P1979" s="2">
        <v>0.375</v>
      </c>
      <c r="Q1979" s="2">
        <v>0.416666666666667</v>
      </c>
      <c r="R1979" t="s">
        <v>213</v>
      </c>
      <c r="Y1979" s="2">
        <v>0.0416666666666667</v>
      </c>
      <c r="Z1979" s="2">
        <v>0.0416666666666667</v>
      </c>
      <c r="AA1979">
        <v>1</v>
      </c>
      <c r="AB1979">
        <v>1</v>
      </c>
      <c r="AD1979">
        <v>9</v>
      </c>
      <c r="AE1979" t="s">
        <v>214</v>
      </c>
      <c r="AF1979" t="s">
        <v>221</v>
      </c>
      <c r="AG1979">
        <v>0</v>
      </c>
      <c r="AH1979">
        <v>16615187</v>
      </c>
      <c r="AI1979">
        <v>76877</v>
      </c>
    </row>
    <row r="1980" spans="1:35">
      <c r="A1980" t="s">
        <v>203</v>
      </c>
      <c r="B1980" s="1">
        <v>46297</v>
      </c>
      <c r="C1980">
        <v>19</v>
      </c>
      <c r="D1980" t="s">
        <v>719</v>
      </c>
      <c r="E1980" t="s">
        <v>205</v>
      </c>
      <c r="F1980" t="s">
        <v>206</v>
      </c>
      <c r="G1980">
        <v>90</v>
      </c>
      <c r="H1980" t="s">
        <v>720</v>
      </c>
      <c r="I1980">
        <v>89</v>
      </c>
      <c r="J1980" t="s">
        <v>726</v>
      </c>
      <c r="K1980">
        <v>46998982</v>
      </c>
      <c r="L1980" t="s">
        <v>621</v>
      </c>
      <c r="M1980" t="s">
        <v>211</v>
      </c>
      <c r="O1980" t="s">
        <v>55</v>
      </c>
      <c r="P1980" s="2">
        <v>0.5</v>
      </c>
      <c r="Q1980" s="2">
        <v>0.541666666666667</v>
      </c>
      <c r="R1980" t="s">
        <v>213</v>
      </c>
      <c r="Y1980" s="2">
        <v>0.0416666666666667</v>
      </c>
      <c r="Z1980" s="2">
        <v>0.0416666666666667</v>
      </c>
      <c r="AA1980">
        <v>1</v>
      </c>
      <c r="AB1980">
        <v>1</v>
      </c>
      <c r="AD1980">
        <v>9</v>
      </c>
      <c r="AE1980" t="s">
        <v>214</v>
      </c>
      <c r="AF1980" t="s">
        <v>221</v>
      </c>
      <c r="AG1980">
        <v>0</v>
      </c>
      <c r="AH1980">
        <v>16615187</v>
      </c>
      <c r="AI1980">
        <v>76877</v>
      </c>
    </row>
    <row r="1981" spans="1:35">
      <c r="A1981" t="s">
        <v>203</v>
      </c>
      <c r="B1981" s="1">
        <v>46300</v>
      </c>
      <c r="C1981">
        <v>19</v>
      </c>
      <c r="D1981" t="s">
        <v>719</v>
      </c>
      <c r="E1981" t="s">
        <v>205</v>
      </c>
      <c r="F1981" t="s">
        <v>206</v>
      </c>
      <c r="G1981">
        <v>90</v>
      </c>
      <c r="H1981" t="s">
        <v>720</v>
      </c>
      <c r="I1981">
        <v>89</v>
      </c>
      <c r="J1981" t="s">
        <v>726</v>
      </c>
      <c r="K1981">
        <v>46998982</v>
      </c>
      <c r="L1981" t="s">
        <v>621</v>
      </c>
      <c r="M1981" t="s">
        <v>211</v>
      </c>
      <c r="O1981" t="s">
        <v>614</v>
      </c>
      <c r="P1981" s="2">
        <v>0.375</v>
      </c>
      <c r="Q1981" s="2">
        <v>0.416666666666667</v>
      </c>
      <c r="R1981" t="s">
        <v>213</v>
      </c>
      <c r="Y1981" s="2">
        <v>0.0416666666666667</v>
      </c>
      <c r="Z1981" s="2">
        <v>0.0416666666666667</v>
      </c>
      <c r="AA1981">
        <v>1</v>
      </c>
      <c r="AB1981">
        <v>1</v>
      </c>
      <c r="AD1981">
        <v>9</v>
      </c>
      <c r="AE1981" t="s">
        <v>214</v>
      </c>
      <c r="AF1981" t="s">
        <v>221</v>
      </c>
      <c r="AG1981">
        <v>0</v>
      </c>
      <c r="AH1981">
        <v>16615187</v>
      </c>
      <c r="AI1981">
        <v>76877</v>
      </c>
    </row>
    <row r="1982" spans="1:35">
      <c r="A1982" t="s">
        <v>203</v>
      </c>
      <c r="B1982" s="1">
        <v>46300</v>
      </c>
      <c r="C1982">
        <v>19</v>
      </c>
      <c r="D1982" t="s">
        <v>719</v>
      </c>
      <c r="E1982" t="s">
        <v>205</v>
      </c>
      <c r="F1982" t="s">
        <v>206</v>
      </c>
      <c r="G1982">
        <v>90</v>
      </c>
      <c r="H1982" t="s">
        <v>720</v>
      </c>
      <c r="I1982">
        <v>89</v>
      </c>
      <c r="J1982" t="s">
        <v>726</v>
      </c>
      <c r="K1982">
        <v>46998982</v>
      </c>
      <c r="L1982" t="s">
        <v>621</v>
      </c>
      <c r="M1982" t="s">
        <v>211</v>
      </c>
      <c r="O1982" t="s">
        <v>55</v>
      </c>
      <c r="P1982" s="2">
        <v>0.5</v>
      </c>
      <c r="Q1982" s="2">
        <v>0.541666666666667</v>
      </c>
      <c r="R1982" t="s">
        <v>213</v>
      </c>
      <c r="Y1982" s="2">
        <v>0.0416666666666667</v>
      </c>
      <c r="Z1982" s="2">
        <v>0.0416666666666667</v>
      </c>
      <c r="AA1982">
        <v>1</v>
      </c>
      <c r="AB1982">
        <v>1</v>
      </c>
      <c r="AD1982">
        <v>9</v>
      </c>
      <c r="AE1982" t="s">
        <v>214</v>
      </c>
      <c r="AF1982" t="s">
        <v>221</v>
      </c>
      <c r="AG1982">
        <v>0</v>
      </c>
      <c r="AH1982">
        <v>16615187</v>
      </c>
      <c r="AI1982">
        <v>76877</v>
      </c>
    </row>
    <row r="1983" spans="1:35">
      <c r="A1983" t="s">
        <v>203</v>
      </c>
      <c r="B1983" s="1">
        <v>46301</v>
      </c>
      <c r="C1983">
        <v>19</v>
      </c>
      <c r="D1983" t="s">
        <v>719</v>
      </c>
      <c r="E1983" t="s">
        <v>205</v>
      </c>
      <c r="F1983" t="s">
        <v>206</v>
      </c>
      <c r="G1983">
        <v>90</v>
      </c>
      <c r="H1983" t="s">
        <v>720</v>
      </c>
      <c r="I1983">
        <v>89</v>
      </c>
      <c r="J1983" t="s">
        <v>726</v>
      </c>
      <c r="K1983">
        <v>46998982</v>
      </c>
      <c r="L1983" t="s">
        <v>621</v>
      </c>
      <c r="M1983" t="s">
        <v>211</v>
      </c>
      <c r="O1983" t="s">
        <v>217</v>
      </c>
      <c r="P1983" s="2">
        <v>0.541666666666667</v>
      </c>
      <c r="Q1983" s="2">
        <v>0.583333333333333</v>
      </c>
      <c r="R1983" t="s">
        <v>213</v>
      </c>
      <c r="Y1983" s="2">
        <v>0.0416666666666667</v>
      </c>
      <c r="Z1983" s="2">
        <v>0.0416666666666667</v>
      </c>
      <c r="AA1983">
        <v>1</v>
      </c>
      <c r="AB1983">
        <v>1</v>
      </c>
      <c r="AD1983">
        <v>9</v>
      </c>
      <c r="AE1983" t="s">
        <v>214</v>
      </c>
      <c r="AF1983" t="s">
        <v>221</v>
      </c>
      <c r="AG1983">
        <v>0</v>
      </c>
      <c r="AH1983">
        <v>16615187</v>
      </c>
      <c r="AI1983">
        <v>76877</v>
      </c>
    </row>
    <row r="1984" spans="1:35">
      <c r="A1984" t="s">
        <v>203</v>
      </c>
      <c r="B1984" s="1">
        <v>46301</v>
      </c>
      <c r="C1984">
        <v>19</v>
      </c>
      <c r="D1984" t="s">
        <v>719</v>
      </c>
      <c r="E1984" t="s">
        <v>205</v>
      </c>
      <c r="F1984" t="s">
        <v>206</v>
      </c>
      <c r="G1984">
        <v>90</v>
      </c>
      <c r="H1984" t="s">
        <v>720</v>
      </c>
      <c r="I1984">
        <v>89</v>
      </c>
      <c r="J1984" t="s">
        <v>726</v>
      </c>
      <c r="K1984">
        <v>46998982</v>
      </c>
      <c r="L1984" t="s">
        <v>621</v>
      </c>
      <c r="M1984" t="s">
        <v>211</v>
      </c>
      <c r="O1984" t="s">
        <v>634</v>
      </c>
      <c r="P1984" s="2">
        <v>0.666666666666667</v>
      </c>
      <c r="Q1984" s="2">
        <v>0.708333333333333</v>
      </c>
      <c r="R1984" t="s">
        <v>213</v>
      </c>
      <c r="Y1984" s="2">
        <v>0.0416666666666667</v>
      </c>
      <c r="Z1984" s="2">
        <v>0.0416666666666667</v>
      </c>
      <c r="AA1984">
        <v>1</v>
      </c>
      <c r="AB1984">
        <v>1</v>
      </c>
      <c r="AD1984">
        <v>9</v>
      </c>
      <c r="AE1984" t="s">
        <v>214</v>
      </c>
      <c r="AF1984" t="s">
        <v>221</v>
      </c>
      <c r="AG1984">
        <v>0</v>
      </c>
      <c r="AH1984">
        <v>16615187</v>
      </c>
      <c r="AI1984">
        <v>76877</v>
      </c>
    </row>
    <row r="1985" spans="1:35">
      <c r="A1985" t="s">
        <v>203</v>
      </c>
      <c r="B1985" s="1">
        <v>46302</v>
      </c>
      <c r="C1985">
        <v>19</v>
      </c>
      <c r="D1985" t="s">
        <v>719</v>
      </c>
      <c r="E1985" t="s">
        <v>205</v>
      </c>
      <c r="F1985" t="s">
        <v>206</v>
      </c>
      <c r="G1985">
        <v>90</v>
      </c>
      <c r="H1985" t="s">
        <v>720</v>
      </c>
      <c r="I1985">
        <v>89</v>
      </c>
      <c r="J1985" t="s">
        <v>726</v>
      </c>
      <c r="K1985">
        <v>46998982</v>
      </c>
      <c r="L1985" t="s">
        <v>621</v>
      </c>
      <c r="M1985" t="s">
        <v>211</v>
      </c>
      <c r="O1985" t="s">
        <v>614</v>
      </c>
      <c r="P1985" s="2">
        <v>0.375</v>
      </c>
      <c r="Q1985" s="2">
        <v>0.416666666666667</v>
      </c>
      <c r="R1985" t="s">
        <v>213</v>
      </c>
      <c r="Y1985" s="2">
        <v>0.0416666666666667</v>
      </c>
      <c r="Z1985" s="2">
        <v>0.0416666666666667</v>
      </c>
      <c r="AA1985">
        <v>1</v>
      </c>
      <c r="AB1985">
        <v>1</v>
      </c>
      <c r="AD1985">
        <v>9</v>
      </c>
      <c r="AE1985" t="s">
        <v>214</v>
      </c>
      <c r="AF1985" t="s">
        <v>221</v>
      </c>
      <c r="AG1985">
        <v>0</v>
      </c>
      <c r="AH1985">
        <v>16615187</v>
      </c>
      <c r="AI1985">
        <v>76877</v>
      </c>
    </row>
    <row r="1986" spans="1:35">
      <c r="A1986" t="s">
        <v>203</v>
      </c>
      <c r="B1986" s="1">
        <v>46302</v>
      </c>
      <c r="C1986">
        <v>19</v>
      </c>
      <c r="D1986" t="s">
        <v>719</v>
      </c>
      <c r="E1986" t="s">
        <v>205</v>
      </c>
      <c r="F1986" t="s">
        <v>206</v>
      </c>
      <c r="G1986">
        <v>90</v>
      </c>
      <c r="H1986" t="s">
        <v>720</v>
      </c>
      <c r="I1986">
        <v>89</v>
      </c>
      <c r="J1986" t="s">
        <v>726</v>
      </c>
      <c r="K1986">
        <v>46998982</v>
      </c>
      <c r="L1986" t="s">
        <v>621</v>
      </c>
      <c r="M1986" t="s">
        <v>211</v>
      </c>
      <c r="O1986" t="s">
        <v>55</v>
      </c>
      <c r="P1986" s="2">
        <v>0.5</v>
      </c>
      <c r="Q1986" s="2">
        <v>0.541666666666667</v>
      </c>
      <c r="R1986" t="s">
        <v>213</v>
      </c>
      <c r="Y1986" s="2">
        <v>0.0416666666666667</v>
      </c>
      <c r="Z1986" s="2">
        <v>0.0416666666666667</v>
      </c>
      <c r="AA1986">
        <v>1</v>
      </c>
      <c r="AB1986">
        <v>1</v>
      </c>
      <c r="AD1986">
        <v>9</v>
      </c>
      <c r="AE1986" t="s">
        <v>214</v>
      </c>
      <c r="AF1986" t="s">
        <v>221</v>
      </c>
      <c r="AG1986">
        <v>0</v>
      </c>
      <c r="AH1986">
        <v>16615187</v>
      </c>
      <c r="AI1986">
        <v>76877</v>
      </c>
    </row>
    <row r="1987" spans="1:35">
      <c r="A1987" t="s">
        <v>203</v>
      </c>
      <c r="B1987" s="1">
        <v>46296</v>
      </c>
      <c r="C1987">
        <v>19</v>
      </c>
      <c r="D1987" t="s">
        <v>719</v>
      </c>
      <c r="E1987" t="s">
        <v>205</v>
      </c>
      <c r="F1987" t="s">
        <v>206</v>
      </c>
      <c r="G1987">
        <v>90</v>
      </c>
      <c r="H1987" t="s">
        <v>720</v>
      </c>
      <c r="I1987">
        <v>89</v>
      </c>
      <c r="J1987" t="s">
        <v>726</v>
      </c>
      <c r="K1987">
        <v>70468341</v>
      </c>
      <c r="L1987" t="s">
        <v>275</v>
      </c>
      <c r="M1987" t="s">
        <v>211</v>
      </c>
      <c r="O1987" t="s">
        <v>100</v>
      </c>
      <c r="P1987" s="2">
        <v>0.291666666666667</v>
      </c>
      <c r="Q1987" s="2">
        <v>0.541666666666667</v>
      </c>
      <c r="R1987" t="s">
        <v>213</v>
      </c>
      <c r="Y1987" s="2">
        <v>0.25</v>
      </c>
      <c r="Z1987" s="2">
        <v>0.25</v>
      </c>
      <c r="AA1987">
        <v>6</v>
      </c>
      <c r="AB1987">
        <v>6</v>
      </c>
      <c r="AD1987">
        <v>9</v>
      </c>
      <c r="AE1987" t="s">
        <v>214</v>
      </c>
      <c r="AF1987" t="s">
        <v>221</v>
      </c>
      <c r="AG1987">
        <v>0</v>
      </c>
      <c r="AH1987">
        <v>16614058</v>
      </c>
      <c r="AI1987">
        <v>84586</v>
      </c>
    </row>
    <row r="1988" spans="1:35">
      <c r="A1988" t="s">
        <v>203</v>
      </c>
      <c r="B1988" s="1">
        <v>46297</v>
      </c>
      <c r="C1988">
        <v>19</v>
      </c>
      <c r="D1988" t="s">
        <v>719</v>
      </c>
      <c r="E1988" t="s">
        <v>205</v>
      </c>
      <c r="F1988" t="s">
        <v>206</v>
      </c>
      <c r="G1988">
        <v>90</v>
      </c>
      <c r="H1988" t="s">
        <v>720</v>
      </c>
      <c r="I1988">
        <v>89</v>
      </c>
      <c r="J1988" t="s">
        <v>726</v>
      </c>
      <c r="K1988">
        <v>70468341</v>
      </c>
      <c r="L1988" t="s">
        <v>275</v>
      </c>
      <c r="M1988" t="s">
        <v>211</v>
      </c>
      <c r="O1988" t="s">
        <v>100</v>
      </c>
      <c r="P1988" s="2">
        <v>0.291666666666667</v>
      </c>
      <c r="Q1988" s="2">
        <v>0.541666666666667</v>
      </c>
      <c r="R1988" t="s">
        <v>213</v>
      </c>
      <c r="Y1988" s="2">
        <v>0.25</v>
      </c>
      <c r="Z1988" s="2">
        <v>0.25</v>
      </c>
      <c r="AA1988">
        <v>6</v>
      </c>
      <c r="AB1988">
        <v>6</v>
      </c>
      <c r="AD1988">
        <v>9</v>
      </c>
      <c r="AE1988" t="s">
        <v>214</v>
      </c>
      <c r="AF1988" t="s">
        <v>221</v>
      </c>
      <c r="AG1988">
        <v>0</v>
      </c>
      <c r="AH1988">
        <v>16614058</v>
      </c>
      <c r="AI1988">
        <v>84586</v>
      </c>
    </row>
    <row r="1989" spans="1:35">
      <c r="A1989" t="s">
        <v>203</v>
      </c>
      <c r="B1989" s="1">
        <v>46296</v>
      </c>
      <c r="C1989">
        <v>19</v>
      </c>
      <c r="D1989" t="s">
        <v>719</v>
      </c>
      <c r="E1989" t="s">
        <v>205</v>
      </c>
      <c r="F1989" t="s">
        <v>206</v>
      </c>
      <c r="G1989">
        <v>90</v>
      </c>
      <c r="H1989" t="s">
        <v>720</v>
      </c>
      <c r="I1989">
        <v>89</v>
      </c>
      <c r="J1989" t="s">
        <v>726</v>
      </c>
      <c r="K1989">
        <v>74134726</v>
      </c>
      <c r="L1989" t="s">
        <v>220</v>
      </c>
      <c r="M1989" t="s">
        <v>211</v>
      </c>
      <c r="O1989" t="s">
        <v>737</v>
      </c>
      <c r="P1989" s="2">
        <v>0.8125</v>
      </c>
      <c r="Q1989" s="2">
        <v>0.854166666666667</v>
      </c>
      <c r="R1989" t="s">
        <v>213</v>
      </c>
      <c r="Y1989" s="2">
        <v>0.0416666666666667</v>
      </c>
      <c r="Z1989" s="2">
        <v>0.0416666666666667</v>
      </c>
      <c r="AA1989">
        <v>1</v>
      </c>
      <c r="AB1989">
        <v>1</v>
      </c>
      <c r="AD1989">
        <v>9</v>
      </c>
      <c r="AE1989" t="s">
        <v>214</v>
      </c>
      <c r="AF1989" t="s">
        <v>221</v>
      </c>
      <c r="AG1989">
        <v>0</v>
      </c>
      <c r="AH1989">
        <v>16638825</v>
      </c>
      <c r="AI1989">
        <v>90124</v>
      </c>
    </row>
    <row r="1990" spans="1:35">
      <c r="A1990" t="s">
        <v>203</v>
      </c>
      <c r="B1990" s="1">
        <v>46297</v>
      </c>
      <c r="C1990">
        <v>19</v>
      </c>
      <c r="D1990" t="s">
        <v>719</v>
      </c>
      <c r="E1990" t="s">
        <v>205</v>
      </c>
      <c r="F1990" t="s">
        <v>206</v>
      </c>
      <c r="G1990">
        <v>90</v>
      </c>
      <c r="H1990" t="s">
        <v>720</v>
      </c>
      <c r="I1990">
        <v>89</v>
      </c>
      <c r="J1990" t="s">
        <v>726</v>
      </c>
      <c r="K1990">
        <v>74134726</v>
      </c>
      <c r="L1990" t="s">
        <v>220</v>
      </c>
      <c r="M1990" t="s">
        <v>211</v>
      </c>
      <c r="O1990" t="s">
        <v>737</v>
      </c>
      <c r="P1990" s="2">
        <v>0.8125</v>
      </c>
      <c r="Q1990" s="2">
        <v>0.854166666666667</v>
      </c>
      <c r="R1990" t="s">
        <v>213</v>
      </c>
      <c r="Y1990" s="2">
        <v>0.0416666666666667</v>
      </c>
      <c r="Z1990" s="2">
        <v>0.0416666666666667</v>
      </c>
      <c r="AA1990">
        <v>1</v>
      </c>
      <c r="AB1990">
        <v>1</v>
      </c>
      <c r="AD1990">
        <v>9</v>
      </c>
      <c r="AE1990" t="s">
        <v>214</v>
      </c>
      <c r="AF1990" t="s">
        <v>221</v>
      </c>
      <c r="AG1990">
        <v>0</v>
      </c>
      <c r="AH1990">
        <v>16638825</v>
      </c>
      <c r="AI1990">
        <v>90124</v>
      </c>
    </row>
    <row r="1991" spans="1:35">
      <c r="A1991" t="s">
        <v>203</v>
      </c>
      <c r="B1991" s="1">
        <v>46300</v>
      </c>
      <c r="C1991">
        <v>19</v>
      </c>
      <c r="D1991" t="s">
        <v>719</v>
      </c>
      <c r="E1991" t="s">
        <v>205</v>
      </c>
      <c r="F1991" t="s">
        <v>206</v>
      </c>
      <c r="G1991">
        <v>90</v>
      </c>
      <c r="H1991" t="s">
        <v>720</v>
      </c>
      <c r="I1991">
        <v>89</v>
      </c>
      <c r="J1991" t="s">
        <v>726</v>
      </c>
      <c r="K1991">
        <v>74134726</v>
      </c>
      <c r="L1991" t="s">
        <v>220</v>
      </c>
      <c r="M1991" t="s">
        <v>211</v>
      </c>
      <c r="O1991" t="s">
        <v>114</v>
      </c>
      <c r="P1991" s="2">
        <v>0.5625</v>
      </c>
      <c r="Q1991" s="2">
        <v>0.604166666666667</v>
      </c>
      <c r="R1991" t="s">
        <v>213</v>
      </c>
      <c r="Y1991" s="2">
        <v>0.0416666666666667</v>
      </c>
      <c r="Z1991" s="2">
        <v>0.0416666666666667</v>
      </c>
      <c r="AA1991">
        <v>1</v>
      </c>
      <c r="AB1991">
        <v>1</v>
      </c>
      <c r="AD1991">
        <v>9</v>
      </c>
      <c r="AE1991" t="s">
        <v>214</v>
      </c>
      <c r="AF1991" t="s">
        <v>221</v>
      </c>
      <c r="AG1991">
        <v>0</v>
      </c>
      <c r="AH1991">
        <v>16638825</v>
      </c>
      <c r="AI1991">
        <v>90124</v>
      </c>
    </row>
    <row r="1992" spans="1:35">
      <c r="A1992" t="s">
        <v>203</v>
      </c>
      <c r="B1992" s="1">
        <v>46301</v>
      </c>
      <c r="C1992">
        <v>19</v>
      </c>
      <c r="D1992" t="s">
        <v>719</v>
      </c>
      <c r="E1992" t="s">
        <v>205</v>
      </c>
      <c r="F1992" t="s">
        <v>206</v>
      </c>
      <c r="G1992">
        <v>90</v>
      </c>
      <c r="H1992" t="s">
        <v>720</v>
      </c>
      <c r="I1992">
        <v>89</v>
      </c>
      <c r="J1992" t="s">
        <v>726</v>
      </c>
      <c r="K1992">
        <v>74134726</v>
      </c>
      <c r="L1992" t="s">
        <v>220</v>
      </c>
      <c r="M1992" t="s">
        <v>211</v>
      </c>
      <c r="O1992" t="s">
        <v>737</v>
      </c>
      <c r="P1992" s="2">
        <v>0.8125</v>
      </c>
      <c r="Q1992" s="2">
        <v>0.854166666666667</v>
      </c>
      <c r="R1992" t="s">
        <v>213</v>
      </c>
      <c r="Y1992" s="2">
        <v>0.0416666666666667</v>
      </c>
      <c r="Z1992" s="2">
        <v>0.0416666666666667</v>
      </c>
      <c r="AA1992">
        <v>1</v>
      </c>
      <c r="AB1992">
        <v>1</v>
      </c>
      <c r="AD1992">
        <v>9</v>
      </c>
      <c r="AE1992" t="s">
        <v>214</v>
      </c>
      <c r="AF1992" t="s">
        <v>221</v>
      </c>
      <c r="AG1992">
        <v>0</v>
      </c>
      <c r="AH1992">
        <v>16638825</v>
      </c>
      <c r="AI1992">
        <v>90124</v>
      </c>
    </row>
    <row r="1993" spans="1:35">
      <c r="A1993" t="s">
        <v>203</v>
      </c>
      <c r="B1993" s="1">
        <v>46302</v>
      </c>
      <c r="C1993">
        <v>19</v>
      </c>
      <c r="D1993" t="s">
        <v>719</v>
      </c>
      <c r="E1993" t="s">
        <v>205</v>
      </c>
      <c r="F1993" t="s">
        <v>206</v>
      </c>
      <c r="G1993">
        <v>90</v>
      </c>
      <c r="H1993" t="s">
        <v>720</v>
      </c>
      <c r="I1993">
        <v>89</v>
      </c>
      <c r="J1993" t="s">
        <v>726</v>
      </c>
      <c r="K1993">
        <v>74134726</v>
      </c>
      <c r="L1993" t="s">
        <v>220</v>
      </c>
      <c r="M1993" t="s">
        <v>211</v>
      </c>
      <c r="O1993" t="s">
        <v>114</v>
      </c>
      <c r="P1993" s="2">
        <v>0.5625</v>
      </c>
      <c r="Q1993" s="2">
        <v>0.604166666666667</v>
      </c>
      <c r="R1993" t="s">
        <v>213</v>
      </c>
      <c r="Y1993" s="2">
        <v>0.0416666666666667</v>
      </c>
      <c r="Z1993" s="2">
        <v>0.0416666666666667</v>
      </c>
      <c r="AA1993">
        <v>1</v>
      </c>
      <c r="AB1993">
        <v>1</v>
      </c>
      <c r="AD1993">
        <v>9</v>
      </c>
      <c r="AE1993" t="s">
        <v>214</v>
      </c>
      <c r="AF1993" t="s">
        <v>221</v>
      </c>
      <c r="AG1993">
        <v>0</v>
      </c>
      <c r="AH1993">
        <v>16638825</v>
      </c>
      <c r="AI1993">
        <v>90124</v>
      </c>
    </row>
    <row r="1994" spans="1:35">
      <c r="A1994" t="s">
        <v>203</v>
      </c>
      <c r="B1994" s="1">
        <v>46303</v>
      </c>
      <c r="C1994">
        <v>19</v>
      </c>
      <c r="D1994" t="s">
        <v>719</v>
      </c>
      <c r="E1994" t="s">
        <v>205</v>
      </c>
      <c r="F1994" t="s">
        <v>206</v>
      </c>
      <c r="G1994">
        <v>90</v>
      </c>
      <c r="H1994" t="s">
        <v>720</v>
      </c>
      <c r="I1994">
        <v>216</v>
      </c>
      <c r="J1994" t="s">
        <v>721</v>
      </c>
      <c r="K1994">
        <v>6189174</v>
      </c>
      <c r="L1994" t="s">
        <v>490</v>
      </c>
      <c r="M1994" t="s">
        <v>211</v>
      </c>
      <c r="O1994" t="s">
        <v>340</v>
      </c>
      <c r="P1994" s="2">
        <v>0.541666666666667</v>
      </c>
      <c r="Q1994" s="2">
        <v>0.791666666666667</v>
      </c>
      <c r="R1994" t="s">
        <v>213</v>
      </c>
      <c r="Y1994" s="2">
        <v>0.25</v>
      </c>
      <c r="Z1994" s="2">
        <v>0.25</v>
      </c>
      <c r="AA1994">
        <v>6</v>
      </c>
      <c r="AB1994">
        <v>6</v>
      </c>
      <c r="AD1994">
        <v>9</v>
      </c>
      <c r="AE1994" t="s">
        <v>214</v>
      </c>
      <c r="AF1994" t="s">
        <v>215</v>
      </c>
      <c r="AG1994">
        <v>0</v>
      </c>
      <c r="AH1994">
        <v>13332747</v>
      </c>
      <c r="AI1994">
        <v>14977</v>
      </c>
    </row>
    <row r="1995" spans="1:35">
      <c r="A1995" t="s">
        <v>203</v>
      </c>
      <c r="B1995" s="1">
        <v>46303</v>
      </c>
      <c r="C1995">
        <v>19</v>
      </c>
      <c r="D1995" t="s">
        <v>719</v>
      </c>
      <c r="E1995" t="s">
        <v>205</v>
      </c>
      <c r="F1995" t="s">
        <v>206</v>
      </c>
      <c r="G1995">
        <v>90</v>
      </c>
      <c r="H1995" t="s">
        <v>720</v>
      </c>
      <c r="I1995">
        <v>216</v>
      </c>
      <c r="J1995" t="s">
        <v>721</v>
      </c>
      <c r="K1995">
        <v>6275632</v>
      </c>
      <c r="L1995" t="s">
        <v>210</v>
      </c>
      <c r="M1995" t="s">
        <v>211</v>
      </c>
      <c r="O1995" t="s">
        <v>51</v>
      </c>
      <c r="P1995" s="2">
        <v>0.333333333333333</v>
      </c>
      <c r="Q1995" s="2">
        <v>0.583333333333333</v>
      </c>
      <c r="R1995" t="s">
        <v>213</v>
      </c>
      <c r="Y1995" s="2">
        <v>0.25</v>
      </c>
      <c r="Z1995" s="2">
        <v>0.25</v>
      </c>
      <c r="AA1995">
        <v>6</v>
      </c>
      <c r="AB1995">
        <v>6</v>
      </c>
      <c r="AD1995">
        <v>9</v>
      </c>
      <c r="AE1995" t="s">
        <v>214</v>
      </c>
      <c r="AF1995" t="s">
        <v>215</v>
      </c>
      <c r="AG1995">
        <v>0</v>
      </c>
      <c r="AH1995">
        <v>14007503</v>
      </c>
      <c r="AI1995">
        <v>10484</v>
      </c>
    </row>
    <row r="1996" spans="1:35">
      <c r="A1996" t="s">
        <v>203</v>
      </c>
      <c r="B1996" s="1">
        <v>46303</v>
      </c>
      <c r="C1996">
        <v>19</v>
      </c>
      <c r="D1996" t="s">
        <v>719</v>
      </c>
      <c r="E1996" t="s">
        <v>205</v>
      </c>
      <c r="F1996" t="s">
        <v>206</v>
      </c>
      <c r="G1996">
        <v>90</v>
      </c>
      <c r="H1996" t="s">
        <v>720</v>
      </c>
      <c r="I1996">
        <v>216</v>
      </c>
      <c r="J1996" t="s">
        <v>721</v>
      </c>
      <c r="K1996">
        <v>6305237</v>
      </c>
      <c r="L1996" t="s">
        <v>229</v>
      </c>
      <c r="M1996" t="s">
        <v>211</v>
      </c>
      <c r="O1996" t="s">
        <v>113</v>
      </c>
      <c r="P1996" s="2">
        <v>0.3125</v>
      </c>
      <c r="Q1996" s="2">
        <v>0.5625</v>
      </c>
      <c r="R1996" t="s">
        <v>213</v>
      </c>
      <c r="Y1996" s="2">
        <v>0.25</v>
      </c>
      <c r="Z1996" s="2">
        <v>0.25</v>
      </c>
      <c r="AA1996">
        <v>6</v>
      </c>
      <c r="AB1996">
        <v>6</v>
      </c>
      <c r="AD1996">
        <v>9</v>
      </c>
      <c r="AE1996" t="s">
        <v>214</v>
      </c>
      <c r="AF1996" t="s">
        <v>215</v>
      </c>
      <c r="AG1996">
        <v>0</v>
      </c>
      <c r="AH1996">
        <v>13196752</v>
      </c>
      <c r="AI1996">
        <v>13690</v>
      </c>
    </row>
    <row r="1997" spans="1:35">
      <c r="A1997" t="s">
        <v>203</v>
      </c>
      <c r="B1997" s="1">
        <v>46303</v>
      </c>
      <c r="C1997">
        <v>19</v>
      </c>
      <c r="D1997" t="s">
        <v>719</v>
      </c>
      <c r="E1997" t="s">
        <v>205</v>
      </c>
      <c r="F1997" t="s">
        <v>206</v>
      </c>
      <c r="G1997">
        <v>90</v>
      </c>
      <c r="H1997" t="s">
        <v>720</v>
      </c>
      <c r="I1997">
        <v>216</v>
      </c>
      <c r="J1997" t="s">
        <v>721</v>
      </c>
      <c r="K1997">
        <v>17818007</v>
      </c>
      <c r="L1997" t="s">
        <v>279</v>
      </c>
      <c r="M1997" t="s">
        <v>211</v>
      </c>
      <c r="O1997" t="s">
        <v>113</v>
      </c>
      <c r="P1997" s="2">
        <v>0.3125</v>
      </c>
      <c r="Q1997" s="2">
        <v>0.5625</v>
      </c>
      <c r="R1997" t="s">
        <v>213</v>
      </c>
      <c r="Y1997" s="2">
        <v>0.25</v>
      </c>
      <c r="Z1997" s="2">
        <v>0.25</v>
      </c>
      <c r="AA1997">
        <v>6</v>
      </c>
      <c r="AB1997">
        <v>6</v>
      </c>
      <c r="AD1997">
        <v>9</v>
      </c>
      <c r="AE1997" t="s">
        <v>214</v>
      </c>
      <c r="AF1997" t="s">
        <v>215</v>
      </c>
      <c r="AG1997">
        <v>0</v>
      </c>
      <c r="AH1997">
        <v>13917773</v>
      </c>
      <c r="AI1997">
        <v>12394</v>
      </c>
    </row>
    <row r="1998" spans="1:35">
      <c r="A1998" t="s">
        <v>203</v>
      </c>
      <c r="B1998" s="1">
        <v>46303</v>
      </c>
      <c r="C1998">
        <v>19</v>
      </c>
      <c r="D1998" t="s">
        <v>719</v>
      </c>
      <c r="E1998" t="s">
        <v>205</v>
      </c>
      <c r="F1998" t="s">
        <v>206</v>
      </c>
      <c r="G1998">
        <v>90</v>
      </c>
      <c r="H1998" t="s">
        <v>720</v>
      </c>
      <c r="I1998">
        <v>216</v>
      </c>
      <c r="J1998" t="s">
        <v>721</v>
      </c>
      <c r="K1998">
        <v>17821425</v>
      </c>
      <c r="L1998" t="s">
        <v>216</v>
      </c>
      <c r="M1998" t="s">
        <v>211</v>
      </c>
      <c r="O1998" t="s">
        <v>100</v>
      </c>
      <c r="P1998" s="2">
        <v>0.291666666666667</v>
      </c>
      <c r="Q1998" s="2">
        <v>0.541666666666667</v>
      </c>
      <c r="R1998" t="s">
        <v>213</v>
      </c>
      <c r="Y1998" s="2">
        <v>0.25</v>
      </c>
      <c r="Z1998" s="2">
        <v>0.25</v>
      </c>
      <c r="AA1998">
        <v>6</v>
      </c>
      <c r="AB1998">
        <v>6</v>
      </c>
      <c r="AD1998">
        <v>9</v>
      </c>
      <c r="AE1998" t="s">
        <v>214</v>
      </c>
      <c r="AF1998" t="s">
        <v>215</v>
      </c>
      <c r="AG1998">
        <v>0</v>
      </c>
      <c r="AH1998">
        <v>14340623</v>
      </c>
      <c r="AI1998">
        <v>15294</v>
      </c>
    </row>
    <row r="1999" spans="1:35">
      <c r="A1999" t="s">
        <v>203</v>
      </c>
      <c r="B1999" s="1">
        <v>46303</v>
      </c>
      <c r="C1999">
        <v>19</v>
      </c>
      <c r="D1999" t="s">
        <v>719</v>
      </c>
      <c r="E1999" t="s">
        <v>205</v>
      </c>
      <c r="F1999" t="s">
        <v>206</v>
      </c>
      <c r="G1999">
        <v>90</v>
      </c>
      <c r="H1999" t="s">
        <v>720</v>
      </c>
      <c r="I1999">
        <v>216</v>
      </c>
      <c r="J1999" t="s">
        <v>721</v>
      </c>
      <c r="K1999">
        <v>17881537</v>
      </c>
      <c r="L1999" t="s">
        <v>731</v>
      </c>
      <c r="M1999" t="s">
        <v>211</v>
      </c>
      <c r="O1999" t="s">
        <v>113</v>
      </c>
      <c r="P1999" s="2">
        <v>0.3125</v>
      </c>
      <c r="Q1999" s="2">
        <v>0.5625</v>
      </c>
      <c r="R1999" t="s">
        <v>213</v>
      </c>
      <c r="Y1999" s="2">
        <v>0.25</v>
      </c>
      <c r="Z1999" s="2">
        <v>0.25</v>
      </c>
      <c r="AA1999">
        <v>6</v>
      </c>
      <c r="AB1999">
        <v>6</v>
      </c>
      <c r="AD1999">
        <v>9</v>
      </c>
      <c r="AE1999" t="s">
        <v>214</v>
      </c>
      <c r="AF1999" t="s">
        <v>215</v>
      </c>
      <c r="AG1999">
        <v>0</v>
      </c>
      <c r="AH1999">
        <v>13910874</v>
      </c>
      <c r="AI1999">
        <v>19492</v>
      </c>
    </row>
    <row r="2000" spans="1:35">
      <c r="A2000" t="s">
        <v>203</v>
      </c>
      <c r="B2000" s="1">
        <v>46303</v>
      </c>
      <c r="C2000">
        <v>19</v>
      </c>
      <c r="D2000" t="s">
        <v>719</v>
      </c>
      <c r="E2000" t="s">
        <v>205</v>
      </c>
      <c r="F2000" t="s">
        <v>206</v>
      </c>
      <c r="G2000">
        <v>90</v>
      </c>
      <c r="H2000" t="s">
        <v>720</v>
      </c>
      <c r="I2000">
        <v>216</v>
      </c>
      <c r="J2000" t="s">
        <v>721</v>
      </c>
      <c r="K2000">
        <v>18088224</v>
      </c>
      <c r="L2000" t="s">
        <v>269</v>
      </c>
      <c r="M2000" t="s">
        <v>211</v>
      </c>
      <c r="O2000" t="s">
        <v>340</v>
      </c>
      <c r="P2000" s="2">
        <v>0.541666666666667</v>
      </c>
      <c r="Q2000" s="2">
        <v>0.791666666666667</v>
      </c>
      <c r="R2000" t="s">
        <v>213</v>
      </c>
      <c r="Y2000" s="2">
        <v>0.25</v>
      </c>
      <c r="Z2000" s="2">
        <v>0.25</v>
      </c>
      <c r="AA2000">
        <v>6</v>
      </c>
      <c r="AB2000">
        <v>6</v>
      </c>
      <c r="AD2000">
        <v>9</v>
      </c>
      <c r="AE2000" t="s">
        <v>214</v>
      </c>
      <c r="AF2000" t="s">
        <v>215</v>
      </c>
      <c r="AG2000">
        <v>0</v>
      </c>
      <c r="AH2000">
        <v>14371315</v>
      </c>
      <c r="AI2000">
        <v>19146</v>
      </c>
    </row>
    <row r="2001" spans="1:35">
      <c r="A2001" t="s">
        <v>203</v>
      </c>
      <c r="B2001" s="1">
        <v>46303</v>
      </c>
      <c r="C2001">
        <v>19</v>
      </c>
      <c r="D2001" t="s">
        <v>719</v>
      </c>
      <c r="E2001" t="s">
        <v>205</v>
      </c>
      <c r="F2001" t="s">
        <v>206</v>
      </c>
      <c r="G2001">
        <v>90</v>
      </c>
      <c r="H2001" t="s">
        <v>720</v>
      </c>
      <c r="I2001">
        <v>216</v>
      </c>
      <c r="J2001" t="s">
        <v>721</v>
      </c>
      <c r="K2001">
        <v>18123709</v>
      </c>
      <c r="L2001" t="s">
        <v>218</v>
      </c>
      <c r="M2001" t="s">
        <v>211</v>
      </c>
      <c r="O2001" t="s">
        <v>100</v>
      </c>
      <c r="P2001" s="2">
        <v>0.291666666666667</v>
      </c>
      <c r="Q2001" s="2">
        <v>0.541666666666667</v>
      </c>
      <c r="R2001" t="s">
        <v>213</v>
      </c>
      <c r="Y2001" s="2">
        <v>0.25</v>
      </c>
      <c r="Z2001" s="2">
        <v>0.25</v>
      </c>
      <c r="AA2001">
        <v>6</v>
      </c>
      <c r="AB2001">
        <v>6</v>
      </c>
      <c r="AD2001">
        <v>9</v>
      </c>
      <c r="AE2001" t="s">
        <v>214</v>
      </c>
      <c r="AF2001" t="s">
        <v>215</v>
      </c>
      <c r="AG2001">
        <v>0</v>
      </c>
      <c r="AH2001">
        <v>14107880</v>
      </c>
      <c r="AI2001">
        <v>26354</v>
      </c>
    </row>
    <row r="2002" spans="1:35">
      <c r="A2002" t="s">
        <v>203</v>
      </c>
      <c r="B2002" s="1">
        <v>46303</v>
      </c>
      <c r="C2002">
        <v>19</v>
      </c>
      <c r="D2002" t="s">
        <v>719</v>
      </c>
      <c r="E2002" t="s">
        <v>205</v>
      </c>
      <c r="F2002" t="s">
        <v>206</v>
      </c>
      <c r="G2002">
        <v>90</v>
      </c>
      <c r="H2002" t="s">
        <v>720</v>
      </c>
      <c r="I2002">
        <v>216</v>
      </c>
      <c r="J2002" t="s">
        <v>721</v>
      </c>
      <c r="K2002">
        <v>18823086</v>
      </c>
      <c r="L2002" t="s">
        <v>554</v>
      </c>
      <c r="M2002" t="s">
        <v>211</v>
      </c>
      <c r="O2002" t="s">
        <v>100</v>
      </c>
      <c r="P2002" s="2">
        <v>0.291666666666667</v>
      </c>
      <c r="Q2002" s="2">
        <v>0.541666666666667</v>
      </c>
      <c r="R2002" t="s">
        <v>213</v>
      </c>
      <c r="Y2002" s="2">
        <v>0.25</v>
      </c>
      <c r="Z2002" s="2">
        <v>0.25</v>
      </c>
      <c r="AA2002">
        <v>6</v>
      </c>
      <c r="AB2002">
        <v>6</v>
      </c>
      <c r="AD2002">
        <v>9</v>
      </c>
      <c r="AE2002" t="s">
        <v>214</v>
      </c>
      <c r="AF2002" t="s">
        <v>215</v>
      </c>
      <c r="AG2002">
        <v>0</v>
      </c>
      <c r="AH2002">
        <v>16151000</v>
      </c>
      <c r="AI2002">
        <v>96287</v>
      </c>
    </row>
    <row r="2003" spans="1:35">
      <c r="A2003" t="s">
        <v>203</v>
      </c>
      <c r="B2003" s="1">
        <v>46303</v>
      </c>
      <c r="C2003">
        <v>19</v>
      </c>
      <c r="D2003" t="s">
        <v>719</v>
      </c>
      <c r="E2003" t="s">
        <v>205</v>
      </c>
      <c r="F2003" t="s">
        <v>206</v>
      </c>
      <c r="G2003">
        <v>90</v>
      </c>
      <c r="H2003" t="s">
        <v>720</v>
      </c>
      <c r="I2003">
        <v>216</v>
      </c>
      <c r="J2003" t="s">
        <v>721</v>
      </c>
      <c r="K2003">
        <v>18826043</v>
      </c>
      <c r="L2003" t="s">
        <v>230</v>
      </c>
      <c r="M2003" t="s">
        <v>211</v>
      </c>
      <c r="O2003" t="s">
        <v>100</v>
      </c>
      <c r="P2003" s="2">
        <v>0.291666666666667</v>
      </c>
      <c r="Q2003" s="2">
        <v>0.541666666666667</v>
      </c>
      <c r="R2003" t="s">
        <v>213</v>
      </c>
      <c r="Y2003" s="2">
        <v>0.25</v>
      </c>
      <c r="Z2003" s="2">
        <v>0.25</v>
      </c>
      <c r="AA2003">
        <v>6</v>
      </c>
      <c r="AB2003">
        <v>6</v>
      </c>
      <c r="AD2003">
        <v>9</v>
      </c>
      <c r="AE2003" t="s">
        <v>214</v>
      </c>
      <c r="AF2003" t="s">
        <v>231</v>
      </c>
      <c r="AG2003">
        <v>0</v>
      </c>
      <c r="AH2003">
        <v>12907760</v>
      </c>
      <c r="AI2003">
        <v>7975</v>
      </c>
    </row>
    <row r="2004" spans="1:35">
      <c r="A2004" t="s">
        <v>203</v>
      </c>
      <c r="B2004" s="1">
        <v>46303</v>
      </c>
      <c r="C2004">
        <v>19</v>
      </c>
      <c r="D2004" t="s">
        <v>719</v>
      </c>
      <c r="E2004" t="s">
        <v>205</v>
      </c>
      <c r="F2004" t="s">
        <v>206</v>
      </c>
      <c r="G2004">
        <v>90</v>
      </c>
      <c r="H2004" t="s">
        <v>720</v>
      </c>
      <c r="I2004">
        <v>216</v>
      </c>
      <c r="J2004" t="s">
        <v>721</v>
      </c>
      <c r="K2004">
        <v>19028584</v>
      </c>
      <c r="L2004" t="s">
        <v>496</v>
      </c>
      <c r="M2004" t="s">
        <v>211</v>
      </c>
      <c r="O2004" t="s">
        <v>100</v>
      </c>
      <c r="P2004" s="2">
        <v>0.291666666666667</v>
      </c>
      <c r="Q2004" s="2">
        <v>0.541666666666667</v>
      </c>
      <c r="R2004" t="s">
        <v>213</v>
      </c>
      <c r="Y2004" s="2">
        <v>0.25</v>
      </c>
      <c r="Z2004" s="2">
        <v>0.25</v>
      </c>
      <c r="AA2004">
        <v>6</v>
      </c>
      <c r="AB2004">
        <v>6</v>
      </c>
      <c r="AD2004">
        <v>9</v>
      </c>
      <c r="AE2004" t="s">
        <v>214</v>
      </c>
      <c r="AF2004" t="s">
        <v>231</v>
      </c>
      <c r="AG2004">
        <v>0</v>
      </c>
      <c r="AH2004">
        <v>12459203</v>
      </c>
      <c r="AI2004">
        <v>15468</v>
      </c>
    </row>
    <row r="2005" spans="1:35">
      <c r="A2005" t="s">
        <v>203</v>
      </c>
      <c r="B2005" s="1">
        <v>46303</v>
      </c>
      <c r="C2005">
        <v>19</v>
      </c>
      <c r="D2005" t="s">
        <v>719</v>
      </c>
      <c r="E2005" t="s">
        <v>205</v>
      </c>
      <c r="F2005" t="s">
        <v>206</v>
      </c>
      <c r="G2005">
        <v>90</v>
      </c>
      <c r="H2005" t="s">
        <v>720</v>
      </c>
      <c r="I2005">
        <v>216</v>
      </c>
      <c r="J2005" t="s">
        <v>721</v>
      </c>
      <c r="K2005">
        <v>19234787</v>
      </c>
      <c r="L2005" t="s">
        <v>228</v>
      </c>
      <c r="M2005" t="s">
        <v>211</v>
      </c>
      <c r="O2005" t="s">
        <v>100</v>
      </c>
      <c r="P2005" s="2">
        <v>0.291666666666667</v>
      </c>
      <c r="Q2005" s="2">
        <v>0.541666666666667</v>
      </c>
      <c r="R2005" t="s">
        <v>213</v>
      </c>
      <c r="Y2005" s="2">
        <v>0.25</v>
      </c>
      <c r="Z2005" s="2">
        <v>0.25</v>
      </c>
      <c r="AA2005">
        <v>6</v>
      </c>
      <c r="AB2005">
        <v>6</v>
      </c>
      <c r="AD2005">
        <v>9</v>
      </c>
      <c r="AE2005" t="s">
        <v>214</v>
      </c>
      <c r="AF2005" t="s">
        <v>215</v>
      </c>
      <c r="AG2005">
        <v>0</v>
      </c>
      <c r="AH2005">
        <v>13889158</v>
      </c>
      <c r="AI2005">
        <v>23296</v>
      </c>
    </row>
    <row r="2006" spans="1:35">
      <c r="A2006" t="s">
        <v>203</v>
      </c>
      <c r="B2006" s="1">
        <v>46303</v>
      </c>
      <c r="C2006">
        <v>19</v>
      </c>
      <c r="D2006" t="s">
        <v>719</v>
      </c>
      <c r="E2006" t="s">
        <v>205</v>
      </c>
      <c r="F2006" t="s">
        <v>206</v>
      </c>
      <c r="G2006">
        <v>90</v>
      </c>
      <c r="H2006" t="s">
        <v>720</v>
      </c>
      <c r="I2006">
        <v>216</v>
      </c>
      <c r="J2006" t="s">
        <v>721</v>
      </c>
      <c r="K2006">
        <v>28202505</v>
      </c>
      <c r="L2006" t="s">
        <v>491</v>
      </c>
      <c r="M2006" t="s">
        <v>211</v>
      </c>
      <c r="O2006" t="s">
        <v>100</v>
      </c>
      <c r="P2006" s="2">
        <v>0.291666666666667</v>
      </c>
      <c r="Q2006" s="2">
        <v>0.541666666666667</v>
      </c>
      <c r="R2006" t="s">
        <v>213</v>
      </c>
      <c r="Y2006" s="2">
        <v>0.25</v>
      </c>
      <c r="Z2006" s="2">
        <v>0.25</v>
      </c>
      <c r="AA2006">
        <v>6</v>
      </c>
      <c r="AB2006">
        <v>6</v>
      </c>
      <c r="AD2006">
        <v>9</v>
      </c>
      <c r="AE2006" t="s">
        <v>214</v>
      </c>
      <c r="AF2006" t="s">
        <v>215</v>
      </c>
      <c r="AG2006">
        <v>0</v>
      </c>
      <c r="AH2006">
        <v>14329466</v>
      </c>
      <c r="AI2006">
        <v>13188</v>
      </c>
    </row>
    <row r="2007" spans="1:35">
      <c r="A2007" t="s">
        <v>203</v>
      </c>
      <c r="B2007" s="1">
        <v>46303</v>
      </c>
      <c r="C2007">
        <v>19</v>
      </c>
      <c r="D2007" t="s">
        <v>719</v>
      </c>
      <c r="E2007" t="s">
        <v>205</v>
      </c>
      <c r="F2007" t="s">
        <v>206</v>
      </c>
      <c r="G2007">
        <v>90</v>
      </c>
      <c r="H2007" t="s">
        <v>720</v>
      </c>
      <c r="I2007">
        <v>216</v>
      </c>
      <c r="J2007" t="s">
        <v>721</v>
      </c>
      <c r="K2007">
        <v>41656322</v>
      </c>
      <c r="L2007" t="s">
        <v>282</v>
      </c>
      <c r="M2007" t="s">
        <v>211</v>
      </c>
      <c r="O2007" t="s">
        <v>100</v>
      </c>
      <c r="P2007" s="2">
        <v>0.291666666666667</v>
      </c>
      <c r="Q2007" s="2">
        <v>0.541666666666667</v>
      </c>
      <c r="R2007" t="s">
        <v>213</v>
      </c>
      <c r="S2007"/>
      <c r="T2007"/>
      <c r="U2007"/>
      <c r="V2007"/>
      <c r="W2007"/>
      <c r="X2007"/>
      <c r="Y2007" s="2">
        <v>0.25</v>
      </c>
      <c r="Z2007" s="2">
        <v>0.25</v>
      </c>
      <c r="AA2007">
        <v>6</v>
      </c>
      <c r="AB2007">
        <v>6</v>
      </c>
      <c r="AC2007"/>
      <c r="AD2007">
        <v>9</v>
      </c>
      <c r="AE2007" t="s">
        <v>214</v>
      </c>
      <c r="AF2007" t="s">
        <v>221</v>
      </c>
      <c r="AG2007">
        <v>0</v>
      </c>
      <c r="AH2007">
        <v>16629979</v>
      </c>
      <c r="AI2007">
        <v>84763</v>
      </c>
    </row>
    <row r="2008" spans="1:35">
      <c r="A2008" t="s">
        <v>203</v>
      </c>
      <c r="B2008" s="1">
        <v>46303</v>
      </c>
      <c r="C2008">
        <v>19</v>
      </c>
      <c r="D2008" t="s">
        <v>719</v>
      </c>
      <c r="E2008" t="s">
        <v>205</v>
      </c>
      <c r="F2008" t="s">
        <v>206</v>
      </c>
      <c r="G2008">
        <v>90</v>
      </c>
      <c r="H2008" t="s">
        <v>720</v>
      </c>
      <c r="I2008">
        <v>216</v>
      </c>
      <c r="J2008" t="s">
        <v>721</v>
      </c>
      <c r="K2008">
        <v>42095512</v>
      </c>
      <c r="L2008" t="s">
        <v>557</v>
      </c>
      <c r="M2008" t="s">
        <v>211</v>
      </c>
      <c r="O2008" t="s">
        <v>100</v>
      </c>
      <c r="P2008" s="2">
        <v>0.291666666666667</v>
      </c>
      <c r="Q2008" s="2">
        <v>0.541666666666667</v>
      </c>
      <c r="R2008" t="s">
        <v>213</v>
      </c>
      <c r="S2008"/>
      <c r="T2008"/>
      <c r="U2008"/>
      <c r="V2008"/>
      <c r="W2008"/>
      <c r="X2008"/>
      <c r="Y2008" s="2">
        <v>0.25</v>
      </c>
      <c r="Z2008" s="2">
        <v>0.25</v>
      </c>
      <c r="AA2008">
        <v>6</v>
      </c>
      <c r="AB2008">
        <v>6</v>
      </c>
      <c r="AC2008"/>
      <c r="AD2008">
        <v>9</v>
      </c>
      <c r="AE2008" t="s">
        <v>214</v>
      </c>
      <c r="AF2008" t="s">
        <v>215</v>
      </c>
      <c r="AG2008">
        <v>0</v>
      </c>
      <c r="AH2008">
        <v>16471343</v>
      </c>
      <c r="AI2008">
        <v>113788</v>
      </c>
    </row>
    <row r="2009" spans="1:35">
      <c r="A2009" t="s">
        <v>203</v>
      </c>
      <c r="B2009" s="1">
        <v>46303</v>
      </c>
      <c r="C2009">
        <v>19</v>
      </c>
      <c r="D2009" t="s">
        <v>719</v>
      </c>
      <c r="E2009" t="s">
        <v>205</v>
      </c>
      <c r="F2009" t="s">
        <v>206</v>
      </c>
      <c r="G2009">
        <v>90</v>
      </c>
      <c r="H2009" t="s">
        <v>720</v>
      </c>
      <c r="I2009">
        <v>216</v>
      </c>
      <c r="J2009" t="s">
        <v>721</v>
      </c>
      <c r="K2009">
        <v>43110539</v>
      </c>
      <c r="L2009" t="s">
        <v>233</v>
      </c>
      <c r="M2009" t="s">
        <v>211</v>
      </c>
      <c r="O2009" t="s">
        <v>100</v>
      </c>
      <c r="P2009" s="2">
        <v>0.291666666666667</v>
      </c>
      <c r="Q2009" s="2">
        <v>0.541666666666667</v>
      </c>
      <c r="R2009" t="s">
        <v>213</v>
      </c>
      <c r="S2009"/>
      <c r="T2009"/>
      <c r="U2009"/>
      <c r="V2009"/>
      <c r="W2009"/>
      <c r="X2009"/>
      <c r="Y2009" s="2">
        <v>0.25</v>
      </c>
      <c r="Z2009" s="2">
        <v>0.25</v>
      </c>
      <c r="AA2009">
        <v>6</v>
      </c>
      <c r="AB2009">
        <v>6</v>
      </c>
      <c r="AC2009"/>
      <c r="AD2009">
        <v>9</v>
      </c>
      <c r="AE2009" t="s">
        <v>214</v>
      </c>
      <c r="AF2009" t="s">
        <v>221</v>
      </c>
      <c r="AG2009">
        <v>0</v>
      </c>
      <c r="AH2009">
        <v>16615208</v>
      </c>
      <c r="AI2009">
        <v>90242</v>
      </c>
    </row>
    <row r="2010" spans="1:35">
      <c r="A2010" t="s">
        <v>203</v>
      </c>
      <c r="B2010" s="1">
        <v>46303</v>
      </c>
      <c r="C2010">
        <v>19</v>
      </c>
      <c r="D2010" t="s">
        <v>719</v>
      </c>
      <c r="E2010" t="s">
        <v>205</v>
      </c>
      <c r="F2010" t="s">
        <v>206</v>
      </c>
      <c r="G2010">
        <v>90</v>
      </c>
      <c r="H2010" t="s">
        <v>720</v>
      </c>
      <c r="I2010">
        <v>216</v>
      </c>
      <c r="J2010" t="s">
        <v>721</v>
      </c>
      <c r="K2010">
        <v>44935494</v>
      </c>
      <c r="L2010" t="s">
        <v>272</v>
      </c>
      <c r="M2010" t="s">
        <v>211</v>
      </c>
      <c r="O2010" t="s">
        <v>100</v>
      </c>
      <c r="P2010" s="2">
        <v>0.291666666666667</v>
      </c>
      <c r="Q2010" s="2">
        <v>0.541666666666667</v>
      </c>
      <c r="R2010" t="s">
        <v>213</v>
      </c>
      <c r="S2010"/>
      <c r="T2010"/>
      <c r="U2010"/>
      <c r="V2010"/>
      <c r="W2010"/>
      <c r="X2010"/>
      <c r="Y2010" s="2">
        <v>0.25</v>
      </c>
      <c r="Z2010" s="2">
        <v>0.25</v>
      </c>
      <c r="AA2010">
        <v>6</v>
      </c>
      <c r="AB2010">
        <v>6</v>
      </c>
      <c r="AC2010"/>
      <c r="AD2010">
        <v>9</v>
      </c>
      <c r="AE2010" t="s">
        <v>214</v>
      </c>
      <c r="AF2010" t="s">
        <v>221</v>
      </c>
      <c r="AG2010">
        <v>0</v>
      </c>
      <c r="AH2010">
        <v>16614061</v>
      </c>
      <c r="AI2010">
        <v>88102</v>
      </c>
    </row>
    <row r="2011" spans="1:35">
      <c r="A2011" t="s">
        <v>203</v>
      </c>
      <c r="B2011" s="1">
        <v>46303</v>
      </c>
      <c r="C2011">
        <v>19</v>
      </c>
      <c r="D2011" t="s">
        <v>719</v>
      </c>
      <c r="E2011" t="s">
        <v>205</v>
      </c>
      <c r="F2011" t="s">
        <v>206</v>
      </c>
      <c r="G2011">
        <v>90</v>
      </c>
      <c r="H2011" t="s">
        <v>720</v>
      </c>
      <c r="I2011">
        <v>216</v>
      </c>
      <c r="J2011" t="s">
        <v>721</v>
      </c>
      <c r="K2011">
        <v>46998982</v>
      </c>
      <c r="L2011" t="s">
        <v>621</v>
      </c>
      <c r="M2011" t="s">
        <v>211</v>
      </c>
      <c r="O2011" t="s">
        <v>100</v>
      </c>
      <c r="P2011" s="2">
        <v>0.291666666666667</v>
      </c>
      <c r="Q2011" s="2">
        <v>0.541666666666667</v>
      </c>
      <c r="R2011" t="s">
        <v>213</v>
      </c>
      <c r="S2011"/>
      <c r="T2011"/>
      <c r="U2011"/>
      <c r="V2011"/>
      <c r="W2011"/>
      <c r="X2011"/>
      <c r="Y2011" s="2">
        <v>0.25</v>
      </c>
      <c r="Z2011" s="2">
        <v>0.25</v>
      </c>
      <c r="AA2011">
        <v>6</v>
      </c>
      <c r="AB2011">
        <v>6</v>
      </c>
      <c r="AC2011"/>
      <c r="AD2011">
        <v>9</v>
      </c>
      <c r="AE2011" t="s">
        <v>214</v>
      </c>
      <c r="AF2011" t="s">
        <v>221</v>
      </c>
      <c r="AG2011">
        <v>0</v>
      </c>
      <c r="AH2011">
        <v>16615187</v>
      </c>
      <c r="AI2011">
        <v>76877</v>
      </c>
    </row>
    <row r="2012" spans="1:35">
      <c r="A2012" t="s">
        <v>203</v>
      </c>
      <c r="B2012" s="1">
        <v>46303</v>
      </c>
      <c r="C2012">
        <v>19</v>
      </c>
      <c r="D2012" t="s">
        <v>719</v>
      </c>
      <c r="E2012" t="s">
        <v>205</v>
      </c>
      <c r="F2012" t="s">
        <v>206</v>
      </c>
      <c r="G2012">
        <v>90</v>
      </c>
      <c r="H2012" t="s">
        <v>720</v>
      </c>
      <c r="I2012">
        <v>216</v>
      </c>
      <c r="J2012" t="s">
        <v>721</v>
      </c>
      <c r="K2012">
        <v>70468341</v>
      </c>
      <c r="L2012" t="s">
        <v>275</v>
      </c>
      <c r="M2012" t="s">
        <v>211</v>
      </c>
      <c r="O2012" t="s">
        <v>100</v>
      </c>
      <c r="P2012" s="2">
        <v>0.291666666666667</v>
      </c>
      <c r="Q2012" s="2">
        <v>0.541666666666667</v>
      </c>
      <c r="R2012" t="s">
        <v>213</v>
      </c>
      <c r="S2012"/>
      <c r="T2012"/>
      <c r="U2012"/>
      <c r="V2012"/>
      <c r="W2012"/>
      <c r="X2012"/>
      <c r="Y2012" s="2">
        <v>0.25</v>
      </c>
      <c r="Z2012" s="2">
        <v>0.25</v>
      </c>
      <c r="AA2012">
        <v>6</v>
      </c>
      <c r="AB2012">
        <v>6</v>
      </c>
      <c r="AC2012"/>
      <c r="AD2012">
        <v>9</v>
      </c>
      <c r="AE2012" t="s">
        <v>214</v>
      </c>
      <c r="AF2012" t="s">
        <v>221</v>
      </c>
      <c r="AG2012">
        <v>0</v>
      </c>
      <c r="AH2012">
        <v>16614058</v>
      </c>
      <c r="AI2012">
        <v>84586</v>
      </c>
    </row>
    <row r="2013" spans="1:35">
      <c r="A2013" t="s">
        <v>203</v>
      </c>
      <c r="B2013" s="1">
        <v>46303</v>
      </c>
      <c r="C2013">
        <v>19</v>
      </c>
      <c r="D2013" t="s">
        <v>719</v>
      </c>
      <c r="E2013" t="s">
        <v>205</v>
      </c>
      <c r="F2013" t="s">
        <v>206</v>
      </c>
      <c r="G2013">
        <v>90</v>
      </c>
      <c r="H2013" t="s">
        <v>720</v>
      </c>
      <c r="I2013">
        <v>216</v>
      </c>
      <c r="J2013" t="s">
        <v>721</v>
      </c>
      <c r="K2013">
        <v>74134726</v>
      </c>
      <c r="L2013" t="s">
        <v>220</v>
      </c>
      <c r="M2013" t="s">
        <v>211</v>
      </c>
      <c r="O2013" t="s">
        <v>738</v>
      </c>
      <c r="P2013" s="2">
        <v>0.354166666666667</v>
      </c>
      <c r="Q2013" s="2">
        <v>0.604166666666667</v>
      </c>
      <c r="R2013" t="s">
        <v>213</v>
      </c>
      <c r="S2013"/>
      <c r="T2013"/>
      <c r="U2013"/>
      <c r="V2013"/>
      <c r="W2013"/>
      <c r="X2013"/>
      <c r="Y2013" s="2">
        <v>0.25</v>
      </c>
      <c r="Z2013" s="2">
        <v>0.25</v>
      </c>
      <c r="AA2013">
        <v>6</v>
      </c>
      <c r="AB2013">
        <v>6</v>
      </c>
      <c r="AC2013"/>
      <c r="AD2013">
        <v>9</v>
      </c>
      <c r="AE2013" t="s">
        <v>214</v>
      </c>
      <c r="AF2013" t="s">
        <v>221</v>
      </c>
      <c r="AG2013">
        <v>0</v>
      </c>
      <c r="AH2013">
        <v>16638825</v>
      </c>
      <c r="AI2013">
        <v>90124</v>
      </c>
    </row>
    <row r="2014" spans="1:35">
      <c r="A2014" t="s">
        <v>203</v>
      </c>
      <c r="B2014" s="1">
        <v>46296</v>
      </c>
      <c r="C2014">
        <v>19</v>
      </c>
      <c r="D2014" t="s">
        <v>719</v>
      </c>
      <c r="E2014" t="s">
        <v>205</v>
      </c>
      <c r="F2014" t="s">
        <v>206</v>
      </c>
      <c r="G2014">
        <v>90</v>
      </c>
      <c r="H2014" t="s">
        <v>720</v>
      </c>
      <c r="I2014">
        <v>360</v>
      </c>
      <c r="J2014" t="s">
        <v>739</v>
      </c>
      <c r="K2014">
        <v>17821425</v>
      </c>
      <c r="L2014" t="s">
        <v>216</v>
      </c>
      <c r="M2014" t="s">
        <v>211</v>
      </c>
      <c r="O2014" t="s">
        <v>212</v>
      </c>
      <c r="P2014" s="2">
        <v>0.291666666666667</v>
      </c>
      <c r="Q2014" s="2">
        <v>0.333333333333333</v>
      </c>
      <c r="R2014" t="s">
        <v>213</v>
      </c>
      <c r="S2014"/>
      <c r="T2014"/>
      <c r="U2014"/>
      <c r="V2014"/>
      <c r="W2014"/>
      <c r="X2014"/>
      <c r="Y2014" s="2">
        <v>0.0416666666666667</v>
      </c>
      <c r="Z2014" s="2">
        <v>0.0416666666666667</v>
      </c>
      <c r="AA2014">
        <v>1</v>
      </c>
      <c r="AB2014">
        <v>1</v>
      </c>
      <c r="AC2014"/>
      <c r="AD2014">
        <v>9</v>
      </c>
      <c r="AE2014" t="s">
        <v>214</v>
      </c>
      <c r="AF2014" t="s">
        <v>215</v>
      </c>
      <c r="AG2014">
        <v>0</v>
      </c>
      <c r="AH2014">
        <v>14340623</v>
      </c>
      <c r="AI2014">
        <v>15294</v>
      </c>
    </row>
    <row r="2015" spans="1:35">
      <c r="A2015" t="s">
        <v>203</v>
      </c>
      <c r="B2015" s="1">
        <v>46298</v>
      </c>
      <c r="C2015">
        <v>19</v>
      </c>
      <c r="D2015" t="s">
        <v>719</v>
      </c>
      <c r="E2015" t="s">
        <v>205</v>
      </c>
      <c r="F2015" t="s">
        <v>206</v>
      </c>
      <c r="G2015">
        <v>90</v>
      </c>
      <c r="H2015" t="s">
        <v>720</v>
      </c>
      <c r="I2015">
        <v>360</v>
      </c>
      <c r="J2015" t="s">
        <v>739</v>
      </c>
      <c r="K2015">
        <v>17821425</v>
      </c>
      <c r="L2015" t="s">
        <v>216</v>
      </c>
      <c r="M2015" t="s">
        <v>211</v>
      </c>
      <c r="O2015" t="s">
        <v>212</v>
      </c>
      <c r="P2015" s="2">
        <v>0.291666666666667</v>
      </c>
      <c r="Q2015" s="2">
        <v>0.333333333333333</v>
      </c>
      <c r="R2015" t="s">
        <v>213</v>
      </c>
      <c r="S2015"/>
      <c r="T2015"/>
      <c r="U2015"/>
      <c r="V2015"/>
      <c r="W2015"/>
      <c r="X2015"/>
      <c r="Y2015" s="2">
        <v>0.0416666666666667</v>
      </c>
      <c r="Z2015" s="2">
        <v>0.0416666666666667</v>
      </c>
      <c r="AA2015">
        <v>1</v>
      </c>
      <c r="AB2015">
        <v>1</v>
      </c>
      <c r="AC2015"/>
      <c r="AD2015">
        <v>9</v>
      </c>
      <c r="AE2015" t="s">
        <v>214</v>
      </c>
      <c r="AF2015" t="s">
        <v>215</v>
      </c>
      <c r="AG2015">
        <v>0</v>
      </c>
      <c r="AH2015">
        <v>14340623</v>
      </c>
      <c r="AI2015">
        <v>15294</v>
      </c>
    </row>
    <row r="2016" spans="1:35">
      <c r="A2016" t="s">
        <v>203</v>
      </c>
      <c r="B2016" s="1">
        <v>46300</v>
      </c>
      <c r="C2016">
        <v>19</v>
      </c>
      <c r="D2016" t="s">
        <v>719</v>
      </c>
      <c r="E2016" t="s">
        <v>205</v>
      </c>
      <c r="F2016" t="s">
        <v>206</v>
      </c>
      <c r="G2016">
        <v>90</v>
      </c>
      <c r="H2016" t="s">
        <v>720</v>
      </c>
      <c r="I2016">
        <v>360</v>
      </c>
      <c r="J2016" t="s">
        <v>739</v>
      </c>
      <c r="K2016">
        <v>17821425</v>
      </c>
      <c r="L2016" t="s">
        <v>216</v>
      </c>
      <c r="M2016" t="s">
        <v>211</v>
      </c>
      <c r="O2016" t="s">
        <v>212</v>
      </c>
      <c r="P2016" s="2">
        <v>0.291666666666667</v>
      </c>
      <c r="Q2016" s="2">
        <v>0.333333333333333</v>
      </c>
      <c r="R2016" t="s">
        <v>213</v>
      </c>
      <c r="S2016"/>
      <c r="T2016"/>
      <c r="U2016"/>
      <c r="V2016"/>
      <c r="W2016"/>
      <c r="X2016"/>
      <c r="Y2016" s="2">
        <v>0.0416666666666667</v>
      </c>
      <c r="Z2016" s="2">
        <v>0.0416666666666667</v>
      </c>
      <c r="AA2016">
        <v>1</v>
      </c>
      <c r="AB2016">
        <v>1</v>
      </c>
      <c r="AC2016"/>
      <c r="AD2016">
        <v>9</v>
      </c>
      <c r="AE2016" t="s">
        <v>214</v>
      </c>
      <c r="AF2016" t="s">
        <v>215</v>
      </c>
      <c r="AG2016">
        <v>0</v>
      </c>
      <c r="AH2016">
        <v>14340623</v>
      </c>
      <c r="AI2016">
        <v>15294</v>
      </c>
    </row>
    <row r="2017" spans="1:35">
      <c r="A2017" t="s">
        <v>203</v>
      </c>
      <c r="B2017" s="1">
        <v>46297</v>
      </c>
      <c r="C2017">
        <v>19</v>
      </c>
      <c r="D2017" t="s">
        <v>719</v>
      </c>
      <c r="E2017" t="s">
        <v>205</v>
      </c>
      <c r="F2017" t="s">
        <v>206</v>
      </c>
      <c r="G2017">
        <v>90</v>
      </c>
      <c r="H2017" t="s">
        <v>720</v>
      </c>
      <c r="I2017">
        <v>360</v>
      </c>
      <c r="J2017" t="s">
        <v>739</v>
      </c>
      <c r="K2017">
        <v>18123709</v>
      </c>
      <c r="L2017" t="s">
        <v>218</v>
      </c>
      <c r="M2017" t="s">
        <v>211</v>
      </c>
      <c r="O2017" t="s">
        <v>212</v>
      </c>
      <c r="P2017" s="2">
        <v>0.291666666666667</v>
      </c>
      <c r="Q2017" s="2">
        <v>0.333333333333333</v>
      </c>
      <c r="R2017" t="s">
        <v>213</v>
      </c>
      <c r="S2017"/>
      <c r="T2017"/>
      <c r="U2017"/>
      <c r="V2017"/>
      <c r="W2017"/>
      <c r="X2017"/>
      <c r="Y2017" s="2">
        <v>0.0416666666666667</v>
      </c>
      <c r="Z2017" s="2">
        <v>0.0416666666666667</v>
      </c>
      <c r="AA2017">
        <v>1</v>
      </c>
      <c r="AB2017">
        <v>1</v>
      </c>
      <c r="AC2017"/>
      <c r="AD2017">
        <v>9</v>
      </c>
      <c r="AE2017" t="s">
        <v>214</v>
      </c>
      <c r="AF2017" t="s">
        <v>215</v>
      </c>
      <c r="AG2017">
        <v>0</v>
      </c>
      <c r="AH2017">
        <v>14107880</v>
      </c>
      <c r="AI2017">
        <v>26354</v>
      </c>
    </row>
    <row r="2018" spans="1:35">
      <c r="A2018" t="s">
        <v>203</v>
      </c>
      <c r="B2018" s="1">
        <v>46301</v>
      </c>
      <c r="C2018">
        <v>19</v>
      </c>
      <c r="D2018" t="s">
        <v>719</v>
      </c>
      <c r="E2018" t="s">
        <v>205</v>
      </c>
      <c r="F2018" t="s">
        <v>206</v>
      </c>
      <c r="G2018">
        <v>90</v>
      </c>
      <c r="H2018" t="s">
        <v>720</v>
      </c>
      <c r="I2018">
        <v>360</v>
      </c>
      <c r="J2018" t="s">
        <v>739</v>
      </c>
      <c r="K2018">
        <v>18123709</v>
      </c>
      <c r="L2018" t="s">
        <v>218</v>
      </c>
      <c r="M2018" t="s">
        <v>211</v>
      </c>
      <c r="O2018" t="s">
        <v>212</v>
      </c>
      <c r="P2018" s="2">
        <v>0.291666666666667</v>
      </c>
      <c r="Q2018" s="2">
        <v>0.333333333333333</v>
      </c>
      <c r="R2018" t="s">
        <v>213</v>
      </c>
      <c r="S2018"/>
      <c r="T2018"/>
      <c r="U2018"/>
      <c r="V2018"/>
      <c r="W2018"/>
      <c r="X2018"/>
      <c r="Y2018" s="2">
        <v>0.0416666666666667</v>
      </c>
      <c r="Z2018" s="2">
        <v>0.0416666666666667</v>
      </c>
      <c r="AA2018">
        <v>1</v>
      </c>
      <c r="AB2018">
        <v>1</v>
      </c>
      <c r="AC2018"/>
      <c r="AD2018">
        <v>9</v>
      </c>
      <c r="AE2018" t="s">
        <v>214</v>
      </c>
      <c r="AF2018" t="s">
        <v>215</v>
      </c>
      <c r="AG2018">
        <v>0</v>
      </c>
      <c r="AH2018">
        <v>14107880</v>
      </c>
      <c r="AI2018">
        <v>26354</v>
      </c>
    </row>
    <row r="2019" spans="1:35">
      <c r="A2019" t="s">
        <v>203</v>
      </c>
      <c r="B2019" s="1">
        <v>46302</v>
      </c>
      <c r="C2019">
        <v>19</v>
      </c>
      <c r="D2019" t="s">
        <v>719</v>
      </c>
      <c r="E2019" t="s">
        <v>205</v>
      </c>
      <c r="F2019" t="s">
        <v>206</v>
      </c>
      <c r="G2019">
        <v>90</v>
      </c>
      <c r="H2019" t="s">
        <v>720</v>
      </c>
      <c r="I2019">
        <v>360</v>
      </c>
      <c r="J2019" t="s">
        <v>739</v>
      </c>
      <c r="K2019">
        <v>18123709</v>
      </c>
      <c r="L2019" t="s">
        <v>218</v>
      </c>
      <c r="M2019" t="s">
        <v>211</v>
      </c>
      <c r="O2019" t="s">
        <v>212</v>
      </c>
      <c r="P2019" s="2">
        <v>0.291666666666667</v>
      </c>
      <c r="Q2019" s="2">
        <v>0.333333333333333</v>
      </c>
      <c r="R2019" t="s">
        <v>213</v>
      </c>
      <c r="S2019"/>
      <c r="T2019"/>
      <c r="U2019"/>
      <c r="V2019"/>
      <c r="W2019"/>
      <c r="X2019"/>
      <c r="Y2019" s="2">
        <v>0.0416666666666667</v>
      </c>
      <c r="Z2019" s="2">
        <v>0.0416666666666667</v>
      </c>
      <c r="AA2019">
        <v>1</v>
      </c>
      <c r="AB2019">
        <v>1</v>
      </c>
      <c r="AC2019"/>
      <c r="AD2019">
        <v>9</v>
      </c>
      <c r="AE2019" t="s">
        <v>214</v>
      </c>
      <c r="AF2019" t="s">
        <v>215</v>
      </c>
      <c r="AG2019">
        <v>0</v>
      </c>
      <c r="AH2019">
        <v>14107880</v>
      </c>
      <c r="AI2019">
        <v>26354</v>
      </c>
    </row>
    <row r="2020" spans="1:35">
      <c r="A2020" t="s">
        <v>203</v>
      </c>
      <c r="B2020" s="1">
        <v>46302</v>
      </c>
      <c r="C2020">
        <v>19</v>
      </c>
      <c r="D2020" t="s">
        <v>719</v>
      </c>
      <c r="E2020" t="s">
        <v>205</v>
      </c>
      <c r="F2020" t="s">
        <v>206</v>
      </c>
      <c r="G2020">
        <v>90</v>
      </c>
      <c r="H2020" t="s">
        <v>720</v>
      </c>
      <c r="I2020">
        <v>427</v>
      </c>
      <c r="J2020" t="s">
        <v>740</v>
      </c>
      <c r="K2020">
        <v>6275632</v>
      </c>
      <c r="L2020" t="s">
        <v>210</v>
      </c>
      <c r="M2020" t="s">
        <v>211</v>
      </c>
      <c r="O2020" t="s">
        <v>51</v>
      </c>
      <c r="P2020" s="2">
        <v>0.333333333333333</v>
      </c>
      <c r="Q2020" s="2">
        <v>0.583333333333333</v>
      </c>
      <c r="R2020" t="s">
        <v>213</v>
      </c>
      <c r="S2020"/>
      <c r="T2020"/>
      <c r="U2020"/>
      <c r="V2020"/>
      <c r="W2020"/>
      <c r="X2020"/>
      <c r="Y2020" s="2">
        <v>0.25</v>
      </c>
      <c r="Z2020" s="2">
        <v>0.25</v>
      </c>
      <c r="AA2020">
        <v>6</v>
      </c>
      <c r="AB2020">
        <v>6</v>
      </c>
      <c r="AC2020"/>
      <c r="AD2020">
        <v>9</v>
      </c>
      <c r="AE2020" t="s">
        <v>214</v>
      </c>
      <c r="AF2020" t="s">
        <v>215</v>
      </c>
      <c r="AG2020">
        <v>0</v>
      </c>
      <c r="AH2020">
        <v>14007503</v>
      </c>
      <c r="AI2020">
        <v>10484</v>
      </c>
    </row>
    <row r="2021" spans="1:35">
      <c r="A2021" t="s">
        <v>203</v>
      </c>
      <c r="B2021" s="1">
        <v>46298</v>
      </c>
      <c r="C2021">
        <v>19</v>
      </c>
      <c r="D2021" t="s">
        <v>719</v>
      </c>
      <c r="E2021" t="s">
        <v>205</v>
      </c>
      <c r="F2021" t="s">
        <v>206</v>
      </c>
      <c r="G2021">
        <v>90</v>
      </c>
      <c r="H2021" t="s">
        <v>720</v>
      </c>
      <c r="I2021">
        <v>472</v>
      </c>
      <c r="J2021" t="s">
        <v>511</v>
      </c>
      <c r="K2021">
        <v>70468341</v>
      </c>
      <c r="L2021" t="s">
        <v>275</v>
      </c>
      <c r="M2021" t="s">
        <v>211</v>
      </c>
      <c r="O2021" t="s">
        <v>55</v>
      </c>
      <c r="P2021" s="2">
        <v>0.5</v>
      </c>
      <c r="Q2021" s="2">
        <v>0.541666666666667</v>
      </c>
      <c r="R2021" t="s">
        <v>213</v>
      </c>
      <c r="S2021"/>
      <c r="T2021"/>
      <c r="U2021"/>
      <c r="V2021"/>
      <c r="W2021"/>
      <c r="X2021"/>
      <c r="Y2021" s="2">
        <v>0.0416666666666667</v>
      </c>
      <c r="Z2021" s="2">
        <v>0.0416666666666667</v>
      </c>
      <c r="AA2021">
        <v>1</v>
      </c>
      <c r="AB2021">
        <v>1</v>
      </c>
      <c r="AC2021"/>
      <c r="AD2021">
        <v>9</v>
      </c>
      <c r="AE2021" t="s">
        <v>214</v>
      </c>
      <c r="AF2021" t="s">
        <v>221</v>
      </c>
      <c r="AG2021">
        <v>0</v>
      </c>
      <c r="AH2021">
        <v>16614058</v>
      </c>
      <c r="AI2021">
        <v>84586</v>
      </c>
    </row>
    <row r="2022" spans="1:35">
      <c r="A2022" t="s">
        <v>203</v>
      </c>
      <c r="B2022" s="1">
        <v>46300</v>
      </c>
      <c r="C2022">
        <v>19</v>
      </c>
      <c r="D2022" t="s">
        <v>719</v>
      </c>
      <c r="E2022" t="s">
        <v>235</v>
      </c>
      <c r="F2022" t="s">
        <v>91</v>
      </c>
      <c r="G2022">
        <v>90</v>
      </c>
      <c r="H2022" t="s">
        <v>720</v>
      </c>
      <c r="I2022">
        <v>59</v>
      </c>
      <c r="J2022" t="s">
        <v>741</v>
      </c>
      <c r="K2022">
        <v>18074444</v>
      </c>
      <c r="L2022" t="s">
        <v>629</v>
      </c>
      <c r="M2022" t="s">
        <v>211</v>
      </c>
      <c r="O2022" t="s">
        <v>113</v>
      </c>
      <c r="P2022" s="2">
        <v>0.3125</v>
      </c>
      <c r="Q2022" s="2">
        <v>0.5625</v>
      </c>
      <c r="R2022" t="s">
        <v>213</v>
      </c>
      <c r="S2022"/>
      <c r="T2022"/>
      <c r="U2022"/>
      <c r="V2022"/>
      <c r="W2022"/>
      <c r="X2022"/>
      <c r="Y2022" s="2">
        <v>0.25</v>
      </c>
      <c r="Z2022" s="2">
        <v>0.25</v>
      </c>
      <c r="AA2022">
        <v>6</v>
      </c>
      <c r="AB2022">
        <v>6</v>
      </c>
      <c r="AC2022"/>
      <c r="AD2022">
        <v>3</v>
      </c>
      <c r="AE2022" t="s">
        <v>236</v>
      </c>
      <c r="AF2022" t="s">
        <v>215</v>
      </c>
      <c r="AG2022">
        <v>0</v>
      </c>
      <c r="AH2022">
        <v>14946532</v>
      </c>
      <c r="AI2022">
        <v>12130</v>
      </c>
    </row>
    <row r="2023" spans="1:35">
      <c r="A2023" t="s">
        <v>203</v>
      </c>
      <c r="B2023" s="1">
        <v>46296</v>
      </c>
      <c r="C2023">
        <v>19</v>
      </c>
      <c r="D2023" t="s">
        <v>719</v>
      </c>
      <c r="E2023" t="s">
        <v>235</v>
      </c>
      <c r="F2023" t="s">
        <v>91</v>
      </c>
      <c r="G2023">
        <v>90</v>
      </c>
      <c r="H2023" t="s">
        <v>720</v>
      </c>
      <c r="I2023">
        <v>88</v>
      </c>
      <c r="J2023" t="s">
        <v>722</v>
      </c>
      <c r="K2023">
        <v>18141258</v>
      </c>
      <c r="L2023" t="s">
        <v>161</v>
      </c>
      <c r="M2023" t="s">
        <v>211</v>
      </c>
      <c r="O2023" t="s">
        <v>113</v>
      </c>
      <c r="P2023" s="2">
        <v>0.3125</v>
      </c>
      <c r="Q2023" s="2">
        <v>0.5625</v>
      </c>
      <c r="R2023" t="s">
        <v>213</v>
      </c>
      <c r="S2023"/>
      <c r="T2023"/>
      <c r="U2023"/>
      <c r="V2023"/>
      <c r="W2023"/>
      <c r="X2023"/>
      <c r="Y2023" s="2">
        <v>0.25</v>
      </c>
      <c r="Z2023" s="2">
        <v>0.25</v>
      </c>
      <c r="AA2023">
        <v>6</v>
      </c>
      <c r="AB2023">
        <v>6</v>
      </c>
      <c r="AC2023"/>
      <c r="AD2023">
        <v>3</v>
      </c>
      <c r="AE2023" t="s">
        <v>236</v>
      </c>
      <c r="AF2023" t="s">
        <v>215</v>
      </c>
      <c r="AG2023">
        <v>0</v>
      </c>
      <c r="AH2023">
        <v>14008077</v>
      </c>
      <c r="AI2023">
        <v>9465</v>
      </c>
    </row>
    <row r="2024" spans="1:35">
      <c r="A2024" t="s">
        <v>203</v>
      </c>
      <c r="B2024" s="1">
        <v>46297</v>
      </c>
      <c r="C2024">
        <v>19</v>
      </c>
      <c r="D2024" t="s">
        <v>719</v>
      </c>
      <c r="E2024" t="s">
        <v>235</v>
      </c>
      <c r="F2024" t="s">
        <v>91</v>
      </c>
      <c r="G2024">
        <v>90</v>
      </c>
      <c r="H2024" t="s">
        <v>720</v>
      </c>
      <c r="I2024">
        <v>88</v>
      </c>
      <c r="J2024" t="s">
        <v>722</v>
      </c>
      <c r="K2024">
        <v>18141258</v>
      </c>
      <c r="L2024" t="s">
        <v>161</v>
      </c>
      <c r="M2024" t="s">
        <v>211</v>
      </c>
      <c r="O2024" t="s">
        <v>113</v>
      </c>
      <c r="P2024" s="2">
        <v>0.3125</v>
      </c>
      <c r="Q2024" s="2">
        <v>0.5625</v>
      </c>
      <c r="R2024" t="s">
        <v>213</v>
      </c>
      <c r="S2024"/>
      <c r="T2024"/>
      <c r="U2024"/>
      <c r="V2024"/>
      <c r="W2024"/>
      <c r="X2024"/>
      <c r="Y2024" s="2">
        <v>0.25</v>
      </c>
      <c r="Z2024" s="2">
        <v>0.25</v>
      </c>
      <c r="AA2024">
        <v>6</v>
      </c>
      <c r="AB2024">
        <v>6</v>
      </c>
      <c r="AC2024"/>
      <c r="AD2024">
        <v>3</v>
      </c>
      <c r="AE2024" t="s">
        <v>236</v>
      </c>
      <c r="AF2024" t="s">
        <v>215</v>
      </c>
      <c r="AG2024">
        <v>0</v>
      </c>
      <c r="AH2024">
        <v>14008077</v>
      </c>
      <c r="AI2024">
        <v>9465</v>
      </c>
    </row>
    <row r="2025" spans="1:35">
      <c r="A2025" t="s">
        <v>203</v>
      </c>
      <c r="B2025" s="1">
        <v>46298</v>
      </c>
      <c r="C2025">
        <v>19</v>
      </c>
      <c r="D2025" t="s">
        <v>719</v>
      </c>
      <c r="E2025" t="s">
        <v>235</v>
      </c>
      <c r="F2025" t="s">
        <v>91</v>
      </c>
      <c r="G2025">
        <v>90</v>
      </c>
      <c r="H2025" t="s">
        <v>720</v>
      </c>
      <c r="I2025">
        <v>88</v>
      </c>
      <c r="J2025" t="s">
        <v>722</v>
      </c>
      <c r="K2025">
        <v>18141258</v>
      </c>
      <c r="L2025" t="s">
        <v>161</v>
      </c>
      <c r="M2025" t="s">
        <v>211</v>
      </c>
      <c r="O2025" t="s">
        <v>113</v>
      </c>
      <c r="P2025" s="2">
        <v>0.3125</v>
      </c>
      <c r="Q2025" s="2">
        <v>0.5625</v>
      </c>
      <c r="R2025" t="s">
        <v>213</v>
      </c>
      <c r="S2025"/>
      <c r="T2025"/>
      <c r="U2025"/>
      <c r="V2025"/>
      <c r="W2025"/>
      <c r="X2025"/>
      <c r="Y2025" s="2">
        <v>0.25</v>
      </c>
      <c r="Z2025" s="2">
        <v>0.25</v>
      </c>
      <c r="AA2025">
        <v>6</v>
      </c>
      <c r="AB2025">
        <v>6</v>
      </c>
      <c r="AC2025"/>
      <c r="AD2025">
        <v>3</v>
      </c>
      <c r="AE2025" t="s">
        <v>236</v>
      </c>
      <c r="AF2025" t="s">
        <v>215</v>
      </c>
      <c r="AG2025">
        <v>0</v>
      </c>
      <c r="AH2025">
        <v>14008077</v>
      </c>
      <c r="AI2025">
        <v>9465</v>
      </c>
    </row>
    <row r="2026" spans="1:35">
      <c r="A2026" t="s">
        <v>203</v>
      </c>
      <c r="B2026" s="1">
        <v>46300</v>
      </c>
      <c r="C2026">
        <v>19</v>
      </c>
      <c r="D2026" t="s">
        <v>719</v>
      </c>
      <c r="E2026" t="s">
        <v>235</v>
      </c>
      <c r="F2026" t="s">
        <v>91</v>
      </c>
      <c r="G2026">
        <v>90</v>
      </c>
      <c r="H2026" t="s">
        <v>720</v>
      </c>
      <c r="I2026">
        <v>89</v>
      </c>
      <c r="J2026" t="s">
        <v>726</v>
      </c>
      <c r="K2026">
        <v>41568716</v>
      </c>
      <c r="L2026" t="s">
        <v>632</v>
      </c>
      <c r="M2026" t="s">
        <v>211</v>
      </c>
      <c r="O2026" t="s">
        <v>113</v>
      </c>
      <c r="P2026" s="2">
        <v>0.3125</v>
      </c>
      <c r="Q2026" s="2">
        <v>0.5625</v>
      </c>
      <c r="R2026" t="s">
        <v>213</v>
      </c>
      <c r="S2026"/>
      <c r="T2026"/>
      <c r="U2026"/>
      <c r="V2026"/>
      <c r="W2026"/>
      <c r="X2026"/>
      <c r="Y2026" s="2">
        <v>0.25</v>
      </c>
      <c r="Z2026" s="2">
        <v>0.25</v>
      </c>
      <c r="AA2026">
        <v>6</v>
      </c>
      <c r="AB2026">
        <v>6</v>
      </c>
      <c r="AC2026"/>
      <c r="AD2026">
        <v>3</v>
      </c>
      <c r="AE2026" t="s">
        <v>236</v>
      </c>
      <c r="AF2026" t="s">
        <v>215</v>
      </c>
      <c r="AG2026">
        <v>0</v>
      </c>
      <c r="AH2026">
        <v>14753302</v>
      </c>
      <c r="AI2026">
        <v>15069</v>
      </c>
    </row>
    <row r="2027" spans="1:35">
      <c r="A2027" t="s">
        <v>203</v>
      </c>
      <c r="B2027" s="1">
        <v>46301</v>
      </c>
      <c r="C2027">
        <v>19</v>
      </c>
      <c r="D2027" t="s">
        <v>719</v>
      </c>
      <c r="E2027" t="s">
        <v>235</v>
      </c>
      <c r="F2027" t="s">
        <v>91</v>
      </c>
      <c r="G2027">
        <v>90</v>
      </c>
      <c r="H2027" t="s">
        <v>720</v>
      </c>
      <c r="I2027">
        <v>89</v>
      </c>
      <c r="J2027" t="s">
        <v>726</v>
      </c>
      <c r="K2027">
        <v>41568716</v>
      </c>
      <c r="L2027" t="s">
        <v>632</v>
      </c>
      <c r="M2027" t="s">
        <v>211</v>
      </c>
      <c r="O2027" t="s">
        <v>113</v>
      </c>
      <c r="P2027" s="2">
        <v>0.3125</v>
      </c>
      <c r="Q2027" s="2">
        <v>0.5625</v>
      </c>
      <c r="R2027" t="s">
        <v>213</v>
      </c>
      <c r="S2027"/>
      <c r="T2027"/>
      <c r="U2027"/>
      <c r="V2027"/>
      <c r="W2027"/>
      <c r="X2027"/>
      <c r="Y2027" s="2">
        <v>0.25</v>
      </c>
      <c r="Z2027" s="2">
        <v>0.25</v>
      </c>
      <c r="AA2027">
        <v>6</v>
      </c>
      <c r="AB2027">
        <v>6</v>
      </c>
      <c r="AC2027"/>
      <c r="AD2027">
        <v>3</v>
      </c>
      <c r="AE2027" t="s">
        <v>236</v>
      </c>
      <c r="AF2027" t="s">
        <v>215</v>
      </c>
      <c r="AG2027">
        <v>0</v>
      </c>
      <c r="AH2027">
        <v>14753302</v>
      </c>
      <c r="AI2027">
        <v>15069</v>
      </c>
    </row>
    <row r="2028" spans="1:35">
      <c r="A2028" t="s">
        <v>203</v>
      </c>
      <c r="B2028" s="1">
        <v>46302</v>
      </c>
      <c r="C2028">
        <v>19</v>
      </c>
      <c r="D2028" t="s">
        <v>719</v>
      </c>
      <c r="E2028" t="s">
        <v>235</v>
      </c>
      <c r="F2028" t="s">
        <v>91</v>
      </c>
      <c r="G2028">
        <v>90</v>
      </c>
      <c r="H2028" t="s">
        <v>720</v>
      </c>
      <c r="I2028">
        <v>89</v>
      </c>
      <c r="J2028" t="s">
        <v>726</v>
      </c>
      <c r="K2028">
        <v>41568716</v>
      </c>
      <c r="L2028" t="s">
        <v>632</v>
      </c>
      <c r="M2028" t="s">
        <v>211</v>
      </c>
      <c r="O2028" t="s">
        <v>113</v>
      </c>
      <c r="P2028" s="2">
        <v>0.3125</v>
      </c>
      <c r="Q2028" s="2">
        <v>0.5625</v>
      </c>
      <c r="R2028" t="s">
        <v>213</v>
      </c>
      <c r="S2028"/>
      <c r="T2028"/>
      <c r="U2028"/>
      <c r="V2028"/>
      <c r="W2028"/>
      <c r="X2028"/>
      <c r="Y2028" s="2">
        <v>0.25</v>
      </c>
      <c r="Z2028" s="2">
        <v>0.25</v>
      </c>
      <c r="AA2028">
        <v>6</v>
      </c>
      <c r="AB2028">
        <v>6</v>
      </c>
      <c r="AC2028"/>
      <c r="AD2028">
        <v>3</v>
      </c>
      <c r="AE2028" t="s">
        <v>236</v>
      </c>
      <c r="AF2028" t="s">
        <v>215</v>
      </c>
      <c r="AG2028">
        <v>0</v>
      </c>
      <c r="AH2028">
        <v>14753302</v>
      </c>
      <c r="AI2028">
        <v>15069</v>
      </c>
    </row>
    <row r="2029" spans="1:35">
      <c r="A2029" t="s">
        <v>203</v>
      </c>
      <c r="B2029" s="1">
        <v>46303</v>
      </c>
      <c r="C2029">
        <v>19</v>
      </c>
      <c r="D2029" t="s">
        <v>719</v>
      </c>
      <c r="E2029" t="s">
        <v>235</v>
      </c>
      <c r="F2029" t="s">
        <v>91</v>
      </c>
      <c r="G2029">
        <v>90</v>
      </c>
      <c r="H2029" t="s">
        <v>720</v>
      </c>
      <c r="I2029">
        <v>89</v>
      </c>
      <c r="J2029" t="s">
        <v>726</v>
      </c>
      <c r="K2029">
        <v>41568716</v>
      </c>
      <c r="L2029" t="s">
        <v>632</v>
      </c>
      <c r="M2029" t="s">
        <v>211</v>
      </c>
      <c r="O2029" t="s">
        <v>113</v>
      </c>
      <c r="P2029" s="2">
        <v>0.3125</v>
      </c>
      <c r="Q2029" s="2">
        <v>0.5625</v>
      </c>
      <c r="R2029" t="s">
        <v>213</v>
      </c>
      <c r="S2029"/>
      <c r="T2029"/>
      <c r="U2029"/>
      <c r="V2029"/>
      <c r="W2029"/>
      <c r="X2029"/>
      <c r="Y2029" s="2">
        <v>0.25</v>
      </c>
      <c r="Z2029" s="2">
        <v>0.25</v>
      </c>
      <c r="AA2029">
        <v>6</v>
      </c>
      <c r="AB2029">
        <v>6</v>
      </c>
      <c r="AC2029"/>
      <c r="AD2029">
        <v>3</v>
      </c>
      <c r="AE2029" t="s">
        <v>236</v>
      </c>
      <c r="AF2029" t="s">
        <v>215</v>
      </c>
      <c r="AG2029">
        <v>0</v>
      </c>
      <c r="AH2029">
        <v>14753302</v>
      </c>
      <c r="AI2029">
        <v>15069</v>
      </c>
    </row>
    <row r="2030" spans="1:35">
      <c r="A2030" t="s">
        <v>203</v>
      </c>
      <c r="B2030" s="1">
        <v>46300</v>
      </c>
      <c r="C2030">
        <v>19</v>
      </c>
      <c r="D2030" t="s">
        <v>719</v>
      </c>
      <c r="E2030" t="s">
        <v>235</v>
      </c>
      <c r="F2030" t="s">
        <v>91</v>
      </c>
      <c r="G2030">
        <v>90</v>
      </c>
      <c r="H2030" t="s">
        <v>720</v>
      </c>
      <c r="I2030">
        <v>119</v>
      </c>
      <c r="J2030" t="s">
        <v>742</v>
      </c>
      <c r="K2030">
        <v>23990526</v>
      </c>
      <c r="L2030" t="s">
        <v>112</v>
      </c>
      <c r="M2030" t="s">
        <v>211</v>
      </c>
      <c r="O2030" t="s">
        <v>113</v>
      </c>
      <c r="P2030" s="2">
        <v>0.3125</v>
      </c>
      <c r="Q2030" s="2">
        <v>0.5625</v>
      </c>
      <c r="R2030" t="s">
        <v>213</v>
      </c>
      <c r="S2030"/>
      <c r="T2030"/>
      <c r="U2030"/>
      <c r="V2030"/>
      <c r="W2030"/>
      <c r="X2030"/>
      <c r="Y2030" s="2">
        <v>0.25</v>
      </c>
      <c r="Z2030" s="2">
        <v>0.25</v>
      </c>
      <c r="AA2030">
        <v>6</v>
      </c>
      <c r="AB2030">
        <v>6</v>
      </c>
      <c r="AC2030"/>
      <c r="AD2030">
        <v>3</v>
      </c>
      <c r="AE2030" t="s">
        <v>236</v>
      </c>
      <c r="AF2030" t="s">
        <v>231</v>
      </c>
      <c r="AG2030">
        <v>0</v>
      </c>
      <c r="AH2030">
        <v>12715282</v>
      </c>
      <c r="AI2030">
        <v>2888</v>
      </c>
    </row>
    <row r="2031" spans="1:35">
      <c r="A2031" t="s">
        <v>203</v>
      </c>
      <c r="B2031" s="1">
        <v>46303</v>
      </c>
      <c r="C2031">
        <v>19</v>
      </c>
      <c r="D2031" t="s">
        <v>719</v>
      </c>
      <c r="E2031" t="s">
        <v>235</v>
      </c>
      <c r="F2031" t="s">
        <v>91</v>
      </c>
      <c r="G2031">
        <v>90</v>
      </c>
      <c r="H2031" t="s">
        <v>720</v>
      </c>
      <c r="I2031">
        <v>216</v>
      </c>
      <c r="J2031" t="s">
        <v>721</v>
      </c>
      <c r="K2031">
        <v>18070664</v>
      </c>
      <c r="L2031" t="s">
        <v>89</v>
      </c>
      <c r="M2031" t="s">
        <v>211</v>
      </c>
      <c r="O2031" t="s">
        <v>113</v>
      </c>
      <c r="P2031" s="2">
        <v>0.3125</v>
      </c>
      <c r="Q2031" s="2">
        <v>0.5625</v>
      </c>
      <c r="R2031" t="s">
        <v>213</v>
      </c>
      <c r="S2031"/>
      <c r="T2031"/>
      <c r="U2031"/>
      <c r="V2031"/>
      <c r="W2031"/>
      <c r="X2031"/>
      <c r="Y2031" s="2">
        <v>0.25</v>
      </c>
      <c r="Z2031" s="2">
        <v>0.25</v>
      </c>
      <c r="AA2031">
        <v>6</v>
      </c>
      <c r="AB2031">
        <v>6</v>
      </c>
      <c r="AC2031"/>
      <c r="AD2031">
        <v>3</v>
      </c>
      <c r="AE2031" t="s">
        <v>236</v>
      </c>
      <c r="AF2031" t="s">
        <v>215</v>
      </c>
      <c r="AG2031">
        <v>0</v>
      </c>
      <c r="AH2031">
        <v>14008104</v>
      </c>
      <c r="AI2031">
        <v>7798</v>
      </c>
    </row>
    <row r="2032" spans="1:35">
      <c r="A2032" t="s">
        <v>203</v>
      </c>
      <c r="B2032" s="1">
        <v>46303</v>
      </c>
      <c r="C2032">
        <v>19</v>
      </c>
      <c r="D2032" t="s">
        <v>719</v>
      </c>
      <c r="E2032" t="s">
        <v>235</v>
      </c>
      <c r="F2032" t="s">
        <v>91</v>
      </c>
      <c r="G2032">
        <v>90</v>
      </c>
      <c r="H2032" t="s">
        <v>720</v>
      </c>
      <c r="I2032">
        <v>216</v>
      </c>
      <c r="J2032" t="s">
        <v>721</v>
      </c>
      <c r="K2032">
        <v>18123132</v>
      </c>
      <c r="L2032" t="s">
        <v>105</v>
      </c>
      <c r="M2032" t="s">
        <v>211</v>
      </c>
      <c r="O2032" t="s">
        <v>113</v>
      </c>
      <c r="P2032" s="2">
        <v>0.3125</v>
      </c>
      <c r="Q2032" s="2">
        <v>0.5625</v>
      </c>
      <c r="R2032" t="s">
        <v>213</v>
      </c>
      <c r="S2032"/>
      <c r="T2032"/>
      <c r="U2032"/>
      <c r="V2032"/>
      <c r="W2032"/>
      <c r="X2032"/>
      <c r="Y2032" s="2">
        <v>0.25</v>
      </c>
      <c r="Z2032" s="2">
        <v>0.25</v>
      </c>
      <c r="AA2032">
        <v>6</v>
      </c>
      <c r="AB2032">
        <v>6</v>
      </c>
      <c r="AC2032"/>
      <c r="AD2032">
        <v>3</v>
      </c>
      <c r="AE2032" t="s">
        <v>236</v>
      </c>
      <c r="AF2032" t="s">
        <v>231</v>
      </c>
      <c r="AG2032">
        <v>0</v>
      </c>
      <c r="AH2032">
        <v>12750865</v>
      </c>
      <c r="AI2032">
        <v>3201</v>
      </c>
    </row>
    <row r="2033" spans="1:35">
      <c r="A2033" t="s">
        <v>203</v>
      </c>
      <c r="B2033" s="1">
        <v>46303</v>
      </c>
      <c r="C2033">
        <v>19</v>
      </c>
      <c r="D2033" t="s">
        <v>719</v>
      </c>
      <c r="E2033" t="s">
        <v>235</v>
      </c>
      <c r="F2033" t="s">
        <v>91</v>
      </c>
      <c r="G2033">
        <v>90</v>
      </c>
      <c r="H2033" t="s">
        <v>720</v>
      </c>
      <c r="I2033">
        <v>216</v>
      </c>
      <c r="J2033" t="s">
        <v>721</v>
      </c>
      <c r="K2033">
        <v>18141258</v>
      </c>
      <c r="L2033" t="s">
        <v>161</v>
      </c>
      <c r="M2033" t="s">
        <v>211</v>
      </c>
      <c r="O2033" t="s">
        <v>113</v>
      </c>
      <c r="P2033" s="2">
        <v>0.3125</v>
      </c>
      <c r="Q2033" s="2">
        <v>0.5625</v>
      </c>
      <c r="R2033" t="s">
        <v>213</v>
      </c>
      <c r="S2033"/>
      <c r="T2033"/>
      <c r="U2033"/>
      <c r="V2033"/>
      <c r="W2033"/>
      <c r="X2033"/>
      <c r="Y2033" s="2">
        <v>0.25</v>
      </c>
      <c r="Z2033" s="2">
        <v>0.25</v>
      </c>
      <c r="AA2033">
        <v>6</v>
      </c>
      <c r="AB2033">
        <v>6</v>
      </c>
      <c r="AC2033"/>
      <c r="AD2033">
        <v>3</v>
      </c>
      <c r="AE2033" t="s">
        <v>236</v>
      </c>
      <c r="AF2033" t="s">
        <v>215</v>
      </c>
      <c r="AG2033">
        <v>0</v>
      </c>
      <c r="AH2033">
        <v>14008077</v>
      </c>
      <c r="AI2033">
        <v>9465</v>
      </c>
    </row>
    <row r="2034" spans="1:35">
      <c r="A2034" t="s">
        <v>203</v>
      </c>
      <c r="B2034" s="1">
        <v>46296</v>
      </c>
      <c r="C2034">
        <v>19</v>
      </c>
      <c r="D2034" t="s">
        <v>719</v>
      </c>
      <c r="E2034" t="s">
        <v>235</v>
      </c>
      <c r="F2034" t="s">
        <v>91</v>
      </c>
      <c r="G2034">
        <v>90</v>
      </c>
      <c r="H2034" t="s">
        <v>720</v>
      </c>
      <c r="I2034">
        <v>472</v>
      </c>
      <c r="J2034" t="s">
        <v>511</v>
      </c>
      <c r="K2034">
        <v>18114025</v>
      </c>
      <c r="L2034" t="s">
        <v>566</v>
      </c>
      <c r="M2034" t="s">
        <v>211</v>
      </c>
      <c r="O2034" t="s">
        <v>234</v>
      </c>
      <c r="P2034" s="2">
        <v>0.5625</v>
      </c>
      <c r="Q2034" s="2">
        <v>0.8125</v>
      </c>
      <c r="R2034" t="s">
        <v>213</v>
      </c>
      <c r="S2034"/>
      <c r="T2034"/>
      <c r="U2034"/>
      <c r="V2034"/>
      <c r="W2034"/>
      <c r="X2034"/>
      <c r="Y2034" s="2">
        <v>0.25</v>
      </c>
      <c r="Z2034" s="2">
        <v>0.25</v>
      </c>
      <c r="AA2034">
        <v>6</v>
      </c>
      <c r="AB2034">
        <v>6</v>
      </c>
      <c r="AC2034"/>
      <c r="AD2034">
        <v>3</v>
      </c>
      <c r="AE2034" t="s">
        <v>236</v>
      </c>
      <c r="AF2034" t="s">
        <v>215</v>
      </c>
      <c r="AG2034">
        <v>0</v>
      </c>
      <c r="AH2034">
        <v>13866206</v>
      </c>
      <c r="AI2034">
        <v>7790</v>
      </c>
    </row>
    <row r="2035" spans="1:35">
      <c r="A2035" t="s">
        <v>203</v>
      </c>
      <c r="B2035" s="1">
        <v>46296</v>
      </c>
      <c r="C2035">
        <v>19</v>
      </c>
      <c r="D2035" t="s">
        <v>719</v>
      </c>
      <c r="E2035" t="s">
        <v>241</v>
      </c>
      <c r="F2035" t="s">
        <v>67</v>
      </c>
      <c r="G2035">
        <v>90</v>
      </c>
      <c r="H2035" t="s">
        <v>720</v>
      </c>
      <c r="I2035">
        <v>59</v>
      </c>
      <c r="J2035" t="s">
        <v>741</v>
      </c>
      <c r="K2035">
        <v>18087798</v>
      </c>
      <c r="L2035" t="s">
        <v>87</v>
      </c>
      <c r="M2035" t="s">
        <v>211</v>
      </c>
      <c r="O2035" t="s">
        <v>297</v>
      </c>
      <c r="P2035" s="2">
        <v>0.291666666666667</v>
      </c>
      <c r="Q2035" s="2">
        <v>0.416666666666667</v>
      </c>
      <c r="R2035" t="s">
        <v>213</v>
      </c>
      <c r="S2035"/>
      <c r="T2035"/>
      <c r="U2035"/>
      <c r="V2035"/>
      <c r="W2035"/>
      <c r="X2035"/>
      <c r="Y2035" s="2">
        <v>0.125</v>
      </c>
      <c r="Z2035" s="2">
        <v>0.125</v>
      </c>
      <c r="AA2035">
        <v>3</v>
      </c>
      <c r="AB2035">
        <v>3</v>
      </c>
      <c r="AC2035"/>
      <c r="AD2035">
        <v>5</v>
      </c>
      <c r="AE2035" t="s">
        <v>244</v>
      </c>
      <c r="AF2035" t="s">
        <v>215</v>
      </c>
      <c r="AG2035">
        <v>0</v>
      </c>
      <c r="AH2035">
        <v>16574783</v>
      </c>
      <c r="AI2035">
        <v>1610</v>
      </c>
    </row>
    <row r="2036" spans="1:35">
      <c r="A2036" t="s">
        <v>203</v>
      </c>
      <c r="B2036" s="1">
        <v>46296</v>
      </c>
      <c r="C2036">
        <v>19</v>
      </c>
      <c r="D2036" t="s">
        <v>719</v>
      </c>
      <c r="E2036" t="s">
        <v>241</v>
      </c>
      <c r="F2036" t="s">
        <v>67</v>
      </c>
      <c r="G2036">
        <v>90</v>
      </c>
      <c r="H2036" t="s">
        <v>720</v>
      </c>
      <c r="I2036">
        <v>59</v>
      </c>
      <c r="J2036" t="s">
        <v>741</v>
      </c>
      <c r="K2036">
        <v>44731102</v>
      </c>
      <c r="L2036" t="s">
        <v>65</v>
      </c>
      <c r="M2036" t="s">
        <v>211</v>
      </c>
      <c r="O2036" t="s">
        <v>297</v>
      </c>
      <c r="P2036" s="2">
        <v>0.291666666666667</v>
      </c>
      <c r="Q2036" s="2">
        <v>0.416666666666667</v>
      </c>
      <c r="R2036" t="s">
        <v>213</v>
      </c>
      <c r="S2036"/>
      <c r="T2036"/>
      <c r="U2036"/>
      <c r="V2036"/>
      <c r="W2036"/>
      <c r="X2036"/>
      <c r="Y2036" s="2">
        <v>0.125</v>
      </c>
      <c r="Z2036" s="2">
        <v>0.125</v>
      </c>
      <c r="AA2036">
        <v>3</v>
      </c>
      <c r="AB2036">
        <v>3</v>
      </c>
      <c r="AC2036"/>
      <c r="AD2036">
        <v>5</v>
      </c>
      <c r="AE2036" t="s">
        <v>244</v>
      </c>
      <c r="AF2036" t="s">
        <v>215</v>
      </c>
      <c r="AG2036">
        <v>0</v>
      </c>
      <c r="AH2036">
        <v>16629913</v>
      </c>
      <c r="AI2036">
        <v>4351</v>
      </c>
    </row>
    <row r="2037" spans="1:35">
      <c r="A2037" t="s">
        <v>203</v>
      </c>
      <c r="B2037" s="1">
        <v>46296</v>
      </c>
      <c r="C2037">
        <v>19</v>
      </c>
      <c r="D2037" t="s">
        <v>719</v>
      </c>
      <c r="E2037" t="s">
        <v>241</v>
      </c>
      <c r="F2037" t="s">
        <v>67</v>
      </c>
      <c r="G2037">
        <v>90</v>
      </c>
      <c r="H2037" t="s">
        <v>720</v>
      </c>
      <c r="I2037">
        <v>59</v>
      </c>
      <c r="J2037" t="s">
        <v>741</v>
      </c>
      <c r="K2037">
        <v>73202521</v>
      </c>
      <c r="L2037" t="s">
        <v>635</v>
      </c>
      <c r="M2037" t="s">
        <v>211</v>
      </c>
      <c r="O2037" t="s">
        <v>297</v>
      </c>
      <c r="P2037" s="2">
        <v>0.291666666666667</v>
      </c>
      <c r="Q2037" s="2">
        <v>0.416666666666667</v>
      </c>
      <c r="R2037" t="s">
        <v>213</v>
      </c>
      <c r="S2037"/>
      <c r="T2037"/>
      <c r="U2037"/>
      <c r="V2037"/>
      <c r="W2037"/>
      <c r="X2037"/>
      <c r="Y2037" s="2">
        <v>0.125</v>
      </c>
      <c r="Z2037" s="2">
        <v>0.125</v>
      </c>
      <c r="AA2037">
        <v>3</v>
      </c>
      <c r="AB2037">
        <v>3</v>
      </c>
      <c r="AC2037"/>
      <c r="AD2037">
        <v>5</v>
      </c>
      <c r="AE2037" t="s">
        <v>244</v>
      </c>
      <c r="AF2037" t="s">
        <v>215</v>
      </c>
      <c r="AG2037">
        <v>0</v>
      </c>
      <c r="AH2037">
        <v>16638725</v>
      </c>
      <c r="AI2037">
        <v>6356</v>
      </c>
    </row>
    <row r="2038" spans="1:35">
      <c r="A2038" t="s">
        <v>203</v>
      </c>
      <c r="B2038" s="1">
        <v>46300</v>
      </c>
      <c r="C2038">
        <v>19</v>
      </c>
      <c r="D2038" t="s">
        <v>719</v>
      </c>
      <c r="E2038" t="s">
        <v>241</v>
      </c>
      <c r="F2038" t="s">
        <v>67</v>
      </c>
      <c r="G2038">
        <v>90</v>
      </c>
      <c r="H2038" t="s">
        <v>720</v>
      </c>
      <c r="I2038">
        <v>88</v>
      </c>
      <c r="J2038" t="s">
        <v>722</v>
      </c>
      <c r="K2038">
        <v>73634672</v>
      </c>
      <c r="L2038" t="s">
        <v>129</v>
      </c>
      <c r="M2038" t="s">
        <v>211</v>
      </c>
      <c r="O2038" t="s">
        <v>100</v>
      </c>
      <c r="P2038" s="2">
        <v>0.291666666666667</v>
      </c>
      <c r="Q2038" s="2">
        <v>0.541666666666667</v>
      </c>
      <c r="R2038" t="s">
        <v>213</v>
      </c>
      <c r="S2038"/>
      <c r="T2038"/>
      <c r="U2038"/>
      <c r="V2038"/>
      <c r="W2038"/>
      <c r="X2038"/>
      <c r="Y2038" s="2">
        <v>0.25</v>
      </c>
      <c r="Z2038" s="2">
        <v>0.25</v>
      </c>
      <c r="AA2038">
        <v>6</v>
      </c>
      <c r="AB2038">
        <v>6</v>
      </c>
      <c r="AC2038"/>
      <c r="AD2038">
        <v>5</v>
      </c>
      <c r="AE2038" t="s">
        <v>244</v>
      </c>
      <c r="AF2038" t="s">
        <v>215</v>
      </c>
      <c r="AG2038">
        <v>3</v>
      </c>
      <c r="AH2038">
        <v>16655182</v>
      </c>
      <c r="AI2038">
        <v>6335</v>
      </c>
    </row>
    <row r="2039" spans="1:35">
      <c r="A2039" t="s">
        <v>203</v>
      </c>
      <c r="B2039" s="1">
        <v>46301</v>
      </c>
      <c r="C2039">
        <v>19</v>
      </c>
      <c r="D2039" t="s">
        <v>719</v>
      </c>
      <c r="E2039" t="s">
        <v>241</v>
      </c>
      <c r="F2039" t="s">
        <v>67</v>
      </c>
      <c r="G2039">
        <v>90</v>
      </c>
      <c r="H2039" t="s">
        <v>720</v>
      </c>
      <c r="I2039">
        <v>88</v>
      </c>
      <c r="J2039" t="s">
        <v>722</v>
      </c>
      <c r="K2039">
        <v>73634672</v>
      </c>
      <c r="L2039" t="s">
        <v>129</v>
      </c>
      <c r="M2039" t="s">
        <v>211</v>
      </c>
      <c r="O2039" t="s">
        <v>100</v>
      </c>
      <c r="P2039" s="2">
        <v>0.291666666666667</v>
      </c>
      <c r="Q2039" s="2">
        <v>0.541666666666667</v>
      </c>
      <c r="R2039" t="s">
        <v>213</v>
      </c>
      <c r="S2039"/>
      <c r="T2039"/>
      <c r="U2039"/>
      <c r="V2039"/>
      <c r="W2039"/>
      <c r="X2039"/>
      <c r="Y2039" s="2">
        <v>0.25</v>
      </c>
      <c r="Z2039" s="2">
        <v>0.25</v>
      </c>
      <c r="AA2039">
        <v>6</v>
      </c>
      <c r="AB2039">
        <v>6</v>
      </c>
      <c r="AC2039"/>
      <c r="AD2039">
        <v>5</v>
      </c>
      <c r="AE2039" t="s">
        <v>244</v>
      </c>
      <c r="AF2039" t="s">
        <v>215</v>
      </c>
      <c r="AG2039">
        <v>3</v>
      </c>
      <c r="AH2039">
        <v>16655182</v>
      </c>
      <c r="AI2039">
        <v>6335</v>
      </c>
    </row>
    <row r="2040" spans="1:35">
      <c r="A2040" t="s">
        <v>203</v>
      </c>
      <c r="B2040" s="1">
        <v>46302</v>
      </c>
      <c r="C2040">
        <v>19</v>
      </c>
      <c r="D2040" t="s">
        <v>719</v>
      </c>
      <c r="E2040" t="s">
        <v>241</v>
      </c>
      <c r="F2040" t="s">
        <v>67</v>
      </c>
      <c r="G2040">
        <v>90</v>
      </c>
      <c r="H2040" t="s">
        <v>720</v>
      </c>
      <c r="I2040">
        <v>88</v>
      </c>
      <c r="J2040" t="s">
        <v>722</v>
      </c>
      <c r="K2040">
        <v>73634672</v>
      </c>
      <c r="L2040" t="s">
        <v>129</v>
      </c>
      <c r="M2040" t="s">
        <v>211</v>
      </c>
      <c r="O2040" t="s">
        <v>100</v>
      </c>
      <c r="P2040" s="2">
        <v>0.291666666666667</v>
      </c>
      <c r="Q2040" s="2">
        <v>0.541666666666667</v>
      </c>
      <c r="R2040" t="s">
        <v>213</v>
      </c>
      <c r="S2040"/>
      <c r="T2040"/>
      <c r="U2040"/>
      <c r="V2040"/>
      <c r="W2040"/>
      <c r="X2040"/>
      <c r="Y2040" s="2">
        <v>0.25</v>
      </c>
      <c r="Z2040" s="2">
        <v>0.25</v>
      </c>
      <c r="AA2040">
        <v>6</v>
      </c>
      <c r="AB2040">
        <v>6</v>
      </c>
      <c r="AC2040"/>
      <c r="AD2040">
        <v>5</v>
      </c>
      <c r="AE2040" t="s">
        <v>244</v>
      </c>
      <c r="AF2040" t="s">
        <v>215</v>
      </c>
      <c r="AG2040">
        <v>3</v>
      </c>
      <c r="AH2040">
        <v>16655182</v>
      </c>
      <c r="AI2040">
        <v>6335</v>
      </c>
    </row>
    <row r="2041" spans="1:35">
      <c r="A2041" t="s">
        <v>203</v>
      </c>
      <c r="B2041" s="1">
        <v>46303</v>
      </c>
      <c r="C2041">
        <v>19</v>
      </c>
      <c r="D2041" t="s">
        <v>719</v>
      </c>
      <c r="E2041" t="s">
        <v>241</v>
      </c>
      <c r="F2041" t="s">
        <v>67</v>
      </c>
      <c r="G2041">
        <v>90</v>
      </c>
      <c r="H2041" t="s">
        <v>720</v>
      </c>
      <c r="I2041">
        <v>88</v>
      </c>
      <c r="J2041" t="s">
        <v>722</v>
      </c>
      <c r="K2041">
        <v>73634672</v>
      </c>
      <c r="L2041" t="s">
        <v>129</v>
      </c>
      <c r="M2041" t="s">
        <v>211</v>
      </c>
      <c r="O2041" t="s">
        <v>100</v>
      </c>
      <c r="P2041" s="2">
        <v>0.291666666666667</v>
      </c>
      <c r="Q2041" s="2">
        <v>0.541666666666667</v>
      </c>
      <c r="R2041" t="s">
        <v>213</v>
      </c>
      <c r="S2041"/>
      <c r="T2041"/>
      <c r="U2041"/>
      <c r="V2041"/>
      <c r="W2041"/>
      <c r="X2041"/>
      <c r="Y2041" s="2">
        <v>0.25</v>
      </c>
      <c r="Z2041" s="2">
        <v>0.25</v>
      </c>
      <c r="AA2041">
        <v>6</v>
      </c>
      <c r="AB2041">
        <v>6</v>
      </c>
      <c r="AC2041"/>
      <c r="AD2041">
        <v>5</v>
      </c>
      <c r="AE2041" t="s">
        <v>244</v>
      </c>
      <c r="AF2041" t="s">
        <v>215</v>
      </c>
      <c r="AG2041">
        <v>3</v>
      </c>
      <c r="AH2041">
        <v>16655182</v>
      </c>
      <c r="AI2041">
        <v>6335</v>
      </c>
    </row>
    <row r="2042" spans="1:35">
      <c r="A2042" t="s">
        <v>203</v>
      </c>
      <c r="B2042" s="1">
        <v>46303</v>
      </c>
      <c r="C2042">
        <v>19</v>
      </c>
      <c r="D2042" t="s">
        <v>719</v>
      </c>
      <c r="E2042" t="s">
        <v>241</v>
      </c>
      <c r="F2042" t="s">
        <v>67</v>
      </c>
      <c r="G2042">
        <v>90</v>
      </c>
      <c r="H2042" t="s">
        <v>720</v>
      </c>
      <c r="I2042">
        <v>216</v>
      </c>
      <c r="J2042" t="s">
        <v>721</v>
      </c>
      <c r="K2042">
        <v>18087798</v>
      </c>
      <c r="L2042" t="s">
        <v>87</v>
      </c>
      <c r="M2042" t="s">
        <v>211</v>
      </c>
      <c r="O2042" t="s">
        <v>100</v>
      </c>
      <c r="P2042" s="2">
        <v>0.291666666666667</v>
      </c>
      <c r="Q2042" s="2">
        <v>0.541666666666667</v>
      </c>
      <c r="R2042" t="s">
        <v>213</v>
      </c>
      <c r="S2042"/>
      <c r="T2042"/>
      <c r="U2042"/>
      <c r="V2042"/>
      <c r="W2042"/>
      <c r="X2042"/>
      <c r="Y2042" s="2">
        <v>0.25</v>
      </c>
      <c r="Z2042" s="2">
        <v>0.25</v>
      </c>
      <c r="AA2042">
        <v>6</v>
      </c>
      <c r="AB2042">
        <v>6</v>
      </c>
      <c r="AC2042"/>
      <c r="AD2042">
        <v>5</v>
      </c>
      <c r="AE2042" t="s">
        <v>244</v>
      </c>
      <c r="AF2042" t="s">
        <v>215</v>
      </c>
      <c r="AG2042">
        <v>0</v>
      </c>
      <c r="AH2042">
        <v>16574783</v>
      </c>
      <c r="AI2042">
        <v>1610</v>
      </c>
    </row>
    <row r="2043" spans="1:35">
      <c r="A2043" t="s">
        <v>203</v>
      </c>
      <c r="B2043" s="1">
        <v>46303</v>
      </c>
      <c r="C2043">
        <v>19</v>
      </c>
      <c r="D2043" t="s">
        <v>719</v>
      </c>
      <c r="E2043" t="s">
        <v>241</v>
      </c>
      <c r="F2043" t="s">
        <v>67</v>
      </c>
      <c r="G2043">
        <v>90</v>
      </c>
      <c r="H2043" t="s">
        <v>720</v>
      </c>
      <c r="I2043">
        <v>216</v>
      </c>
      <c r="J2043" t="s">
        <v>721</v>
      </c>
      <c r="K2043">
        <v>44731102</v>
      </c>
      <c r="L2043" t="s">
        <v>65</v>
      </c>
      <c r="M2043" t="s">
        <v>211</v>
      </c>
      <c r="O2043" t="s">
        <v>100</v>
      </c>
      <c r="P2043" s="2">
        <v>0.291666666666667</v>
      </c>
      <c r="Q2043" s="2">
        <v>0.541666666666667</v>
      </c>
      <c r="R2043" t="s">
        <v>213</v>
      </c>
      <c r="S2043"/>
      <c r="T2043"/>
      <c r="U2043"/>
      <c r="V2043"/>
      <c r="W2043"/>
      <c r="X2043"/>
      <c r="Y2043" s="2">
        <v>0.25</v>
      </c>
      <c r="Z2043" s="2">
        <v>0.25</v>
      </c>
      <c r="AA2043">
        <v>6</v>
      </c>
      <c r="AB2043">
        <v>6</v>
      </c>
      <c r="AC2043"/>
      <c r="AD2043">
        <v>5</v>
      </c>
      <c r="AE2043" t="s">
        <v>244</v>
      </c>
      <c r="AF2043" t="s">
        <v>215</v>
      </c>
      <c r="AG2043">
        <v>0</v>
      </c>
      <c r="AH2043">
        <v>16629913</v>
      </c>
      <c r="AI2043">
        <v>4351</v>
      </c>
    </row>
    <row r="2044" spans="1:35">
      <c r="A2044" t="s">
        <v>203</v>
      </c>
      <c r="B2044" s="1">
        <v>46296</v>
      </c>
      <c r="C2044">
        <v>19</v>
      </c>
      <c r="D2044" t="s">
        <v>719</v>
      </c>
      <c r="E2044" t="s">
        <v>241</v>
      </c>
      <c r="F2044" t="s">
        <v>67</v>
      </c>
      <c r="G2044">
        <v>90</v>
      </c>
      <c r="H2044" t="s">
        <v>720</v>
      </c>
      <c r="I2044">
        <v>427</v>
      </c>
      <c r="J2044" t="s">
        <v>740</v>
      </c>
      <c r="K2044">
        <v>73202521</v>
      </c>
      <c r="L2044" t="s">
        <v>635</v>
      </c>
      <c r="M2044" t="s">
        <v>211</v>
      </c>
      <c r="O2044" t="s">
        <v>66</v>
      </c>
      <c r="P2044" s="2">
        <v>0.416666666666667</v>
      </c>
      <c r="Q2044" s="2">
        <v>0.541666666666667</v>
      </c>
      <c r="R2044" t="s">
        <v>213</v>
      </c>
      <c r="S2044"/>
      <c r="T2044"/>
      <c r="U2044"/>
      <c r="V2044"/>
      <c r="W2044"/>
      <c r="X2044"/>
      <c r="Y2044" s="2">
        <v>0.125</v>
      </c>
      <c r="Z2044" s="2">
        <v>0.125</v>
      </c>
      <c r="AA2044">
        <v>3</v>
      </c>
      <c r="AB2044">
        <v>3</v>
      </c>
      <c r="AC2044"/>
      <c r="AD2044">
        <v>5</v>
      </c>
      <c r="AE2044" t="s">
        <v>244</v>
      </c>
      <c r="AF2044" t="s">
        <v>215</v>
      </c>
      <c r="AG2044">
        <v>0</v>
      </c>
      <c r="AH2044">
        <v>16638725</v>
      </c>
      <c r="AI2044">
        <v>6356</v>
      </c>
    </row>
    <row r="2045" spans="1:35">
      <c r="A2045" t="s">
        <v>203</v>
      </c>
      <c r="B2045" s="1">
        <v>46303</v>
      </c>
      <c r="C2045">
        <v>19</v>
      </c>
      <c r="D2045" t="s">
        <v>719</v>
      </c>
      <c r="E2045" t="s">
        <v>336</v>
      </c>
      <c r="F2045" t="s">
        <v>337</v>
      </c>
      <c r="G2045">
        <v>90</v>
      </c>
      <c r="H2045" t="s">
        <v>720</v>
      </c>
      <c r="I2045">
        <v>216</v>
      </c>
      <c r="J2045" t="s">
        <v>721</v>
      </c>
      <c r="K2045">
        <v>40466978</v>
      </c>
      <c r="L2045" t="s">
        <v>339</v>
      </c>
      <c r="M2045" t="s">
        <v>211</v>
      </c>
      <c r="O2045" t="s">
        <v>340</v>
      </c>
      <c r="P2045" s="2">
        <v>0.541666666666667</v>
      </c>
      <c r="Q2045" s="2">
        <v>0.791666666666667</v>
      </c>
      <c r="R2045" t="s">
        <v>213</v>
      </c>
      <c r="S2045"/>
      <c r="T2045"/>
      <c r="U2045"/>
      <c r="V2045"/>
      <c r="W2045"/>
      <c r="X2045"/>
      <c r="Y2045" s="2">
        <v>0.25</v>
      </c>
      <c r="Z2045" s="2">
        <v>0.25</v>
      </c>
      <c r="AA2045">
        <v>6</v>
      </c>
      <c r="AB2045">
        <v>6</v>
      </c>
      <c r="AC2045"/>
      <c r="AD2045">
        <v>21</v>
      </c>
      <c r="AE2045" t="s">
        <v>343</v>
      </c>
      <c r="AF2045" t="s">
        <v>215</v>
      </c>
      <c r="AG2045">
        <v>0</v>
      </c>
      <c r="AH2045">
        <v>15485756</v>
      </c>
      <c r="AI2045">
        <v>8923</v>
      </c>
    </row>
    <row r="2046" spans="1:35">
      <c r="A2046" t="s">
        <v>203</v>
      </c>
      <c r="B2046" s="1">
        <v>46303</v>
      </c>
      <c r="C2046">
        <v>19</v>
      </c>
      <c r="D2046" t="s">
        <v>719</v>
      </c>
      <c r="E2046" t="s">
        <v>336</v>
      </c>
      <c r="F2046" t="s">
        <v>337</v>
      </c>
      <c r="G2046">
        <v>90</v>
      </c>
      <c r="H2046" t="s">
        <v>720</v>
      </c>
      <c r="I2046">
        <v>216</v>
      </c>
      <c r="J2046" t="s">
        <v>721</v>
      </c>
      <c r="K2046">
        <v>41851369</v>
      </c>
      <c r="L2046" t="s">
        <v>344</v>
      </c>
      <c r="M2046" t="s">
        <v>211</v>
      </c>
      <c r="O2046" t="s">
        <v>51</v>
      </c>
      <c r="P2046" s="2">
        <v>0.333333333333333</v>
      </c>
      <c r="Q2046" s="2">
        <v>0.583333333333333</v>
      </c>
      <c r="R2046" t="s">
        <v>213</v>
      </c>
      <c r="S2046"/>
      <c r="T2046"/>
      <c r="U2046"/>
      <c r="V2046"/>
      <c r="W2046"/>
      <c r="X2046"/>
      <c r="Y2046" s="2">
        <v>0.25</v>
      </c>
      <c r="Z2046" s="2">
        <v>0.25</v>
      </c>
      <c r="AA2046">
        <v>6</v>
      </c>
      <c r="AB2046">
        <v>6</v>
      </c>
      <c r="AC2046"/>
      <c r="AD2046">
        <v>21</v>
      </c>
      <c r="AE2046" t="s">
        <v>343</v>
      </c>
      <c r="AF2046" t="s">
        <v>215</v>
      </c>
      <c r="AG2046">
        <v>0</v>
      </c>
      <c r="AH2046">
        <v>15097912</v>
      </c>
      <c r="AI2046">
        <v>6210</v>
      </c>
    </row>
    <row r="2047" spans="1:35">
      <c r="A2047" t="s">
        <v>203</v>
      </c>
      <c r="B2047" s="1">
        <v>46302</v>
      </c>
      <c r="C2047">
        <v>19</v>
      </c>
      <c r="D2047" t="s">
        <v>719</v>
      </c>
      <c r="E2047" t="s">
        <v>353</v>
      </c>
      <c r="F2047" t="s">
        <v>354</v>
      </c>
      <c r="G2047">
        <v>90</v>
      </c>
      <c r="H2047" t="s">
        <v>720</v>
      </c>
      <c r="I2047">
        <v>88</v>
      </c>
      <c r="J2047" t="s">
        <v>722</v>
      </c>
      <c r="K2047">
        <v>17811573</v>
      </c>
      <c r="L2047" t="s">
        <v>356</v>
      </c>
      <c r="M2047" t="s">
        <v>211</v>
      </c>
      <c r="O2047" t="s">
        <v>51</v>
      </c>
      <c r="P2047" s="2">
        <v>0.333333333333333</v>
      </c>
      <c r="Q2047" s="2">
        <v>0.583333333333333</v>
      </c>
      <c r="R2047" t="s">
        <v>213</v>
      </c>
      <c r="S2047"/>
      <c r="T2047"/>
      <c r="U2047"/>
      <c r="V2047"/>
      <c r="W2047"/>
      <c r="X2047"/>
      <c r="Y2047" s="2">
        <v>0.25</v>
      </c>
      <c r="Z2047" s="2">
        <v>0.25</v>
      </c>
      <c r="AA2047">
        <v>6</v>
      </c>
      <c r="AB2047">
        <v>6</v>
      </c>
      <c r="AC2047"/>
      <c r="AD2047">
        <v>6</v>
      </c>
      <c r="AE2047" t="s">
        <v>359</v>
      </c>
      <c r="AF2047" t="s">
        <v>231</v>
      </c>
      <c r="AG2047">
        <v>0</v>
      </c>
      <c r="AH2047">
        <v>11846242</v>
      </c>
      <c r="AI2047">
        <v>2481</v>
      </c>
    </row>
    <row r="2048" spans="1:35">
      <c r="A2048" t="s">
        <v>203</v>
      </c>
      <c r="B2048" s="1">
        <v>46303</v>
      </c>
      <c r="C2048">
        <v>19</v>
      </c>
      <c r="D2048" t="s">
        <v>719</v>
      </c>
      <c r="E2048" t="s">
        <v>353</v>
      </c>
      <c r="F2048" t="s">
        <v>354</v>
      </c>
      <c r="G2048">
        <v>90</v>
      </c>
      <c r="H2048" t="s">
        <v>720</v>
      </c>
      <c r="I2048">
        <v>88</v>
      </c>
      <c r="J2048" t="s">
        <v>722</v>
      </c>
      <c r="K2048">
        <v>17811573</v>
      </c>
      <c r="L2048" t="s">
        <v>356</v>
      </c>
      <c r="M2048" t="s">
        <v>211</v>
      </c>
      <c r="O2048" t="s">
        <v>51</v>
      </c>
      <c r="P2048" s="2">
        <v>0.333333333333333</v>
      </c>
      <c r="Q2048" s="2">
        <v>0.583333333333333</v>
      </c>
      <c r="R2048" t="s">
        <v>213</v>
      </c>
      <c r="S2048"/>
      <c r="T2048"/>
      <c r="U2048"/>
      <c r="V2048"/>
      <c r="W2048"/>
      <c r="X2048"/>
      <c r="Y2048" s="2">
        <v>0.25</v>
      </c>
      <c r="Z2048" s="2">
        <v>0.25</v>
      </c>
      <c r="AA2048">
        <v>6</v>
      </c>
      <c r="AB2048">
        <v>6</v>
      </c>
      <c r="AC2048"/>
      <c r="AD2048">
        <v>6</v>
      </c>
      <c r="AE2048" t="s">
        <v>359</v>
      </c>
      <c r="AF2048" t="s">
        <v>231</v>
      </c>
      <c r="AG2048">
        <v>0</v>
      </c>
      <c r="AH2048">
        <v>11846242</v>
      </c>
      <c r="AI2048">
        <v>2481</v>
      </c>
    </row>
    <row r="2049" spans="1:35">
      <c r="A2049" t="s">
        <v>203</v>
      </c>
      <c r="B2049" s="1">
        <v>46303</v>
      </c>
      <c r="C2049">
        <v>19</v>
      </c>
      <c r="D2049" t="s">
        <v>719</v>
      </c>
      <c r="E2049" t="s">
        <v>353</v>
      </c>
      <c r="F2049" t="s">
        <v>354</v>
      </c>
      <c r="G2049">
        <v>90</v>
      </c>
      <c r="H2049" t="s">
        <v>720</v>
      </c>
      <c r="I2049">
        <v>216</v>
      </c>
      <c r="J2049" t="s">
        <v>721</v>
      </c>
      <c r="K2049">
        <v>18092168</v>
      </c>
      <c r="L2049" t="s">
        <v>360</v>
      </c>
      <c r="M2049" t="s">
        <v>211</v>
      </c>
      <c r="O2049" t="s">
        <v>51</v>
      </c>
      <c r="P2049" s="2">
        <v>0.333333333333333</v>
      </c>
      <c r="Q2049" s="2">
        <v>0.583333333333333</v>
      </c>
      <c r="R2049" t="s">
        <v>213</v>
      </c>
      <c r="S2049"/>
      <c r="T2049"/>
      <c r="U2049"/>
      <c r="V2049"/>
      <c r="W2049"/>
      <c r="X2049"/>
      <c r="Y2049" s="2">
        <v>0.25</v>
      </c>
      <c r="Z2049" s="2">
        <v>0.25</v>
      </c>
      <c r="AA2049">
        <v>6</v>
      </c>
      <c r="AB2049">
        <v>6</v>
      </c>
      <c r="AC2049"/>
      <c r="AD2049">
        <v>6</v>
      </c>
      <c r="AE2049" t="s">
        <v>359</v>
      </c>
      <c r="AF2049" t="s">
        <v>215</v>
      </c>
      <c r="AG2049">
        <v>0</v>
      </c>
      <c r="AH2049">
        <v>13069738</v>
      </c>
      <c r="AI2049">
        <v>4810</v>
      </c>
    </row>
    <row r="2050" spans="1:35">
      <c r="A2050" t="s">
        <v>203</v>
      </c>
      <c r="B2050" s="1">
        <v>46303</v>
      </c>
      <c r="C2050">
        <v>19</v>
      </c>
      <c r="D2050" t="s">
        <v>719</v>
      </c>
      <c r="E2050" t="s">
        <v>353</v>
      </c>
      <c r="F2050" t="s">
        <v>354</v>
      </c>
      <c r="G2050">
        <v>90</v>
      </c>
      <c r="H2050" t="s">
        <v>720</v>
      </c>
      <c r="I2050">
        <v>216</v>
      </c>
      <c r="J2050" t="s">
        <v>721</v>
      </c>
      <c r="K2050">
        <v>42616763</v>
      </c>
      <c r="L2050" t="s">
        <v>363</v>
      </c>
      <c r="M2050" t="s">
        <v>211</v>
      </c>
      <c r="O2050" t="s">
        <v>123</v>
      </c>
      <c r="P2050" s="2">
        <v>0.583333333333333</v>
      </c>
      <c r="Q2050" s="2">
        <v>0.833333333333333</v>
      </c>
      <c r="R2050" t="s">
        <v>213</v>
      </c>
      <c r="S2050"/>
      <c r="T2050"/>
      <c r="U2050"/>
      <c r="V2050"/>
      <c r="W2050"/>
      <c r="X2050"/>
      <c r="Y2050" s="2">
        <v>0.25</v>
      </c>
      <c r="Z2050" s="2">
        <v>0.25</v>
      </c>
      <c r="AA2050">
        <v>6</v>
      </c>
      <c r="AB2050">
        <v>6</v>
      </c>
      <c r="AC2050"/>
      <c r="AD2050">
        <v>6</v>
      </c>
      <c r="AE2050" t="s">
        <v>359</v>
      </c>
      <c r="AF2050" t="s">
        <v>215</v>
      </c>
      <c r="AG2050">
        <v>0</v>
      </c>
      <c r="AH2050">
        <v>16249910</v>
      </c>
      <c r="AI2050">
        <v>9183</v>
      </c>
    </row>
    <row r="2051" spans="1:35">
      <c r="A2051" t="s">
        <v>203</v>
      </c>
      <c r="B2051" s="1">
        <v>46296</v>
      </c>
      <c r="C2051">
        <v>19</v>
      </c>
      <c r="D2051" t="s">
        <v>719</v>
      </c>
      <c r="E2051" t="s">
        <v>353</v>
      </c>
      <c r="F2051" t="s">
        <v>354</v>
      </c>
      <c r="G2051">
        <v>90</v>
      </c>
      <c r="H2051" t="s">
        <v>720</v>
      </c>
      <c r="I2051">
        <v>473</v>
      </c>
      <c r="J2051" t="s">
        <v>743</v>
      </c>
      <c r="K2051">
        <v>17811573</v>
      </c>
      <c r="L2051" t="s">
        <v>356</v>
      </c>
      <c r="M2051" t="s">
        <v>211</v>
      </c>
      <c r="O2051" t="s">
        <v>15</v>
      </c>
      <c r="P2051" s="2">
        <v>0.458333333333333</v>
      </c>
      <c r="Q2051" s="2">
        <v>0.5</v>
      </c>
      <c r="R2051" t="s">
        <v>213</v>
      </c>
      <c r="S2051"/>
      <c r="T2051"/>
      <c r="U2051"/>
      <c r="V2051"/>
      <c r="W2051"/>
      <c r="X2051"/>
      <c r="Y2051" s="2">
        <v>0.0416666666666667</v>
      </c>
      <c r="Z2051" s="2">
        <v>0.0416666666666667</v>
      </c>
      <c r="AA2051">
        <v>1</v>
      </c>
      <c r="AB2051">
        <v>1</v>
      </c>
      <c r="AC2051"/>
      <c r="AD2051">
        <v>6</v>
      </c>
      <c r="AE2051" t="s">
        <v>359</v>
      </c>
      <c r="AF2051" t="s">
        <v>231</v>
      </c>
      <c r="AG2051">
        <v>0</v>
      </c>
      <c r="AH2051">
        <v>11846242</v>
      </c>
      <c r="AI2051">
        <v>2481</v>
      </c>
    </row>
    <row r="2052" spans="1:35">
      <c r="A2052" t="s">
        <v>203</v>
      </c>
      <c r="B2052" s="1">
        <v>46297</v>
      </c>
      <c r="C2052">
        <v>19</v>
      </c>
      <c r="D2052" t="s">
        <v>719</v>
      </c>
      <c r="E2052" t="s">
        <v>353</v>
      </c>
      <c r="F2052" t="s">
        <v>354</v>
      </c>
      <c r="G2052">
        <v>90</v>
      </c>
      <c r="H2052" t="s">
        <v>720</v>
      </c>
      <c r="I2052">
        <v>473</v>
      </c>
      <c r="J2052" t="s">
        <v>743</v>
      </c>
      <c r="K2052">
        <v>17811573</v>
      </c>
      <c r="L2052" t="s">
        <v>356</v>
      </c>
      <c r="M2052" t="s">
        <v>211</v>
      </c>
      <c r="O2052" t="s">
        <v>15</v>
      </c>
      <c r="P2052" s="2">
        <v>0.458333333333333</v>
      </c>
      <c r="Q2052" s="2">
        <v>0.5</v>
      </c>
      <c r="R2052" t="s">
        <v>213</v>
      </c>
      <c r="S2052"/>
      <c r="T2052"/>
      <c r="U2052"/>
      <c r="V2052"/>
      <c r="W2052"/>
      <c r="X2052"/>
      <c r="Y2052" s="2">
        <v>0.0416666666666667</v>
      </c>
      <c r="Z2052" s="2">
        <v>0.0416666666666667</v>
      </c>
      <c r="AA2052">
        <v>1</v>
      </c>
      <c r="AB2052">
        <v>1</v>
      </c>
      <c r="AC2052"/>
      <c r="AD2052">
        <v>6</v>
      </c>
      <c r="AE2052" t="s">
        <v>359</v>
      </c>
      <c r="AF2052" t="s">
        <v>231</v>
      </c>
      <c r="AG2052">
        <v>0</v>
      </c>
      <c r="AH2052">
        <v>11846242</v>
      </c>
      <c r="AI2052">
        <v>2481</v>
      </c>
    </row>
    <row r="2053" spans="1:35">
      <c r="A2053" t="s">
        <v>203</v>
      </c>
      <c r="B2053" s="1">
        <v>46298</v>
      </c>
      <c r="C2053">
        <v>19</v>
      </c>
      <c r="D2053" t="s">
        <v>719</v>
      </c>
      <c r="E2053" t="s">
        <v>353</v>
      </c>
      <c r="F2053" t="s">
        <v>354</v>
      </c>
      <c r="G2053">
        <v>90</v>
      </c>
      <c r="H2053" t="s">
        <v>720</v>
      </c>
      <c r="I2053">
        <v>473</v>
      </c>
      <c r="J2053" t="s">
        <v>743</v>
      </c>
      <c r="K2053">
        <v>17811573</v>
      </c>
      <c r="L2053" t="s">
        <v>356</v>
      </c>
      <c r="M2053" t="s">
        <v>211</v>
      </c>
      <c r="O2053" t="s">
        <v>15</v>
      </c>
      <c r="P2053" s="2">
        <v>0.458333333333333</v>
      </c>
      <c r="Q2053" s="2">
        <v>0.5</v>
      </c>
      <c r="R2053" t="s">
        <v>213</v>
      </c>
      <c r="S2053"/>
      <c r="T2053"/>
      <c r="U2053"/>
      <c r="V2053"/>
      <c r="W2053"/>
      <c r="X2053"/>
      <c r="Y2053" s="2">
        <v>0.0416666666666667</v>
      </c>
      <c r="Z2053" s="2">
        <v>0.0416666666666667</v>
      </c>
      <c r="AA2053">
        <v>1</v>
      </c>
      <c r="AB2053">
        <v>1</v>
      </c>
      <c r="AC2053"/>
      <c r="AD2053">
        <v>6</v>
      </c>
      <c r="AE2053" t="s">
        <v>359</v>
      </c>
      <c r="AF2053" t="s">
        <v>231</v>
      </c>
      <c r="AG2053">
        <v>0</v>
      </c>
      <c r="AH2053">
        <v>11846242</v>
      </c>
      <c r="AI2053">
        <v>2481</v>
      </c>
    </row>
    <row r="2054" spans="1:35">
      <c r="A2054" t="s">
        <v>203</v>
      </c>
      <c r="B2054" s="1">
        <v>46296</v>
      </c>
      <c r="C2054">
        <v>19</v>
      </c>
      <c r="D2054" t="s">
        <v>719</v>
      </c>
      <c r="E2054" t="s">
        <v>353</v>
      </c>
      <c r="F2054" t="s">
        <v>354</v>
      </c>
      <c r="G2054">
        <v>90</v>
      </c>
      <c r="H2054" t="s">
        <v>720</v>
      </c>
      <c r="I2054">
        <v>473</v>
      </c>
      <c r="J2054" t="s">
        <v>743</v>
      </c>
      <c r="K2054">
        <v>18092168</v>
      </c>
      <c r="L2054" t="s">
        <v>360</v>
      </c>
      <c r="M2054" t="s">
        <v>211</v>
      </c>
      <c r="O2054" t="s">
        <v>217</v>
      </c>
      <c r="P2054" s="2">
        <v>0.541666666666667</v>
      </c>
      <c r="Q2054" s="2">
        <v>0.583333333333333</v>
      </c>
      <c r="R2054" t="s">
        <v>213</v>
      </c>
      <c r="S2054"/>
      <c r="T2054"/>
      <c r="U2054"/>
      <c r="V2054"/>
      <c r="W2054"/>
      <c r="X2054"/>
      <c r="Y2054" s="2">
        <v>0.0416666666666667</v>
      </c>
      <c r="Z2054" s="2">
        <v>0.0416666666666667</v>
      </c>
      <c r="AA2054">
        <v>1</v>
      </c>
      <c r="AB2054">
        <v>1</v>
      </c>
      <c r="AC2054"/>
      <c r="AD2054">
        <v>6</v>
      </c>
      <c r="AE2054" t="s">
        <v>359</v>
      </c>
      <c r="AF2054" t="s">
        <v>215</v>
      </c>
      <c r="AG2054">
        <v>0</v>
      </c>
      <c r="AH2054">
        <v>13069738</v>
      </c>
      <c r="AI2054">
        <v>4810</v>
      </c>
    </row>
    <row r="2055" spans="1:35">
      <c r="A2055" t="s">
        <v>203</v>
      </c>
      <c r="B2055" s="1">
        <v>46297</v>
      </c>
      <c r="C2055">
        <v>19</v>
      </c>
      <c r="D2055" t="s">
        <v>719</v>
      </c>
      <c r="E2055" t="s">
        <v>353</v>
      </c>
      <c r="F2055" t="s">
        <v>354</v>
      </c>
      <c r="G2055">
        <v>90</v>
      </c>
      <c r="H2055" t="s">
        <v>720</v>
      </c>
      <c r="I2055">
        <v>473</v>
      </c>
      <c r="J2055" t="s">
        <v>743</v>
      </c>
      <c r="K2055">
        <v>18092168</v>
      </c>
      <c r="L2055" t="s">
        <v>360</v>
      </c>
      <c r="M2055" t="s">
        <v>211</v>
      </c>
      <c r="O2055" t="s">
        <v>217</v>
      </c>
      <c r="P2055" s="2">
        <v>0.541666666666667</v>
      </c>
      <c r="Q2055" s="2">
        <v>0.583333333333333</v>
      </c>
      <c r="R2055" t="s">
        <v>213</v>
      </c>
      <c r="S2055"/>
      <c r="T2055"/>
      <c r="U2055"/>
      <c r="V2055"/>
      <c r="W2055"/>
      <c r="X2055"/>
      <c r="Y2055" s="2">
        <v>0.0416666666666667</v>
      </c>
      <c r="Z2055" s="2">
        <v>0.0416666666666667</v>
      </c>
      <c r="AA2055">
        <v>1</v>
      </c>
      <c r="AB2055">
        <v>1</v>
      </c>
      <c r="AC2055"/>
      <c r="AD2055">
        <v>6</v>
      </c>
      <c r="AE2055" t="s">
        <v>359</v>
      </c>
      <c r="AF2055" t="s">
        <v>215</v>
      </c>
      <c r="AG2055">
        <v>0</v>
      </c>
      <c r="AH2055">
        <v>13069738</v>
      </c>
      <c r="AI2055">
        <v>4810</v>
      </c>
    </row>
    <row r="2056" spans="1:35">
      <c r="A2056" t="s">
        <v>203</v>
      </c>
      <c r="B2056" s="1">
        <v>46298</v>
      </c>
      <c r="C2056">
        <v>19</v>
      </c>
      <c r="D2056" t="s">
        <v>719</v>
      </c>
      <c r="E2056" t="s">
        <v>353</v>
      </c>
      <c r="F2056" t="s">
        <v>354</v>
      </c>
      <c r="G2056">
        <v>90</v>
      </c>
      <c r="H2056" t="s">
        <v>720</v>
      </c>
      <c r="I2056">
        <v>473</v>
      </c>
      <c r="J2056" t="s">
        <v>743</v>
      </c>
      <c r="K2056">
        <v>18092168</v>
      </c>
      <c r="L2056" t="s">
        <v>360</v>
      </c>
      <c r="M2056" t="s">
        <v>211</v>
      </c>
      <c r="O2056" t="s">
        <v>217</v>
      </c>
      <c r="P2056" s="2">
        <v>0.541666666666667</v>
      </c>
      <c r="Q2056" s="2">
        <v>0.583333333333333</v>
      </c>
      <c r="R2056" t="s">
        <v>213</v>
      </c>
      <c r="S2056"/>
      <c r="T2056"/>
      <c r="U2056"/>
      <c r="V2056"/>
      <c r="W2056"/>
      <c r="X2056"/>
      <c r="Y2056" s="2">
        <v>0.0416666666666667</v>
      </c>
      <c r="Z2056" s="2">
        <v>0.0416666666666667</v>
      </c>
      <c r="AA2056">
        <v>1</v>
      </c>
      <c r="AB2056">
        <v>1</v>
      </c>
      <c r="AC2056"/>
      <c r="AD2056">
        <v>6</v>
      </c>
      <c r="AE2056" t="s">
        <v>359</v>
      </c>
      <c r="AF2056" t="s">
        <v>215</v>
      </c>
      <c r="AG2056">
        <v>0</v>
      </c>
      <c r="AH2056">
        <v>13069738</v>
      </c>
      <c r="AI2056">
        <v>4810</v>
      </c>
    </row>
    <row r="2057" spans="1:35">
      <c r="A2057" t="s">
        <v>203</v>
      </c>
      <c r="B2057" s="1">
        <v>46300</v>
      </c>
      <c r="C2057">
        <v>19</v>
      </c>
      <c r="D2057" t="s">
        <v>719</v>
      </c>
      <c r="E2057" t="s">
        <v>353</v>
      </c>
      <c r="F2057" t="s">
        <v>354</v>
      </c>
      <c r="G2057">
        <v>90</v>
      </c>
      <c r="H2057" t="s">
        <v>720</v>
      </c>
      <c r="I2057">
        <v>473</v>
      </c>
      <c r="J2057" t="s">
        <v>743</v>
      </c>
      <c r="K2057">
        <v>18092168</v>
      </c>
      <c r="L2057" t="s">
        <v>360</v>
      </c>
      <c r="M2057" t="s">
        <v>211</v>
      </c>
      <c r="O2057" t="s">
        <v>217</v>
      </c>
      <c r="P2057" s="2">
        <v>0.541666666666667</v>
      </c>
      <c r="Q2057" s="2">
        <v>0.583333333333333</v>
      </c>
      <c r="R2057" t="s">
        <v>213</v>
      </c>
      <c r="S2057"/>
      <c r="T2057"/>
      <c r="U2057"/>
      <c r="V2057"/>
      <c r="W2057"/>
      <c r="X2057"/>
      <c r="Y2057" s="2">
        <v>0.0416666666666667</v>
      </c>
      <c r="Z2057" s="2">
        <v>0.0416666666666667</v>
      </c>
      <c r="AA2057">
        <v>1</v>
      </c>
      <c r="AB2057">
        <v>1</v>
      </c>
      <c r="AC2057"/>
      <c r="AD2057">
        <v>6</v>
      </c>
      <c r="AE2057" t="s">
        <v>359</v>
      </c>
      <c r="AF2057" t="s">
        <v>215</v>
      </c>
      <c r="AG2057">
        <v>0</v>
      </c>
      <c r="AH2057">
        <v>13069738</v>
      </c>
      <c r="AI2057">
        <v>4810</v>
      </c>
    </row>
    <row r="2058" spans="1:35">
      <c r="A2058" t="s">
        <v>203</v>
      </c>
      <c r="B2058" s="1">
        <v>46301</v>
      </c>
      <c r="C2058">
        <v>19</v>
      </c>
      <c r="D2058" t="s">
        <v>719</v>
      </c>
      <c r="E2058" t="s">
        <v>353</v>
      </c>
      <c r="F2058" t="s">
        <v>354</v>
      </c>
      <c r="G2058">
        <v>90</v>
      </c>
      <c r="H2058" t="s">
        <v>720</v>
      </c>
      <c r="I2058">
        <v>473</v>
      </c>
      <c r="J2058" t="s">
        <v>743</v>
      </c>
      <c r="K2058">
        <v>18092168</v>
      </c>
      <c r="L2058" t="s">
        <v>360</v>
      </c>
      <c r="M2058" t="s">
        <v>211</v>
      </c>
      <c r="O2058" t="s">
        <v>217</v>
      </c>
      <c r="P2058" s="2">
        <v>0.541666666666667</v>
      </c>
      <c r="Q2058" s="2">
        <v>0.583333333333333</v>
      </c>
      <c r="R2058" t="s">
        <v>213</v>
      </c>
      <c r="S2058"/>
      <c r="T2058"/>
      <c r="U2058"/>
      <c r="V2058"/>
      <c r="W2058"/>
      <c r="X2058"/>
      <c r="Y2058" s="2">
        <v>0.0416666666666667</v>
      </c>
      <c r="Z2058" s="2">
        <v>0.0416666666666667</v>
      </c>
      <c r="AA2058">
        <v>1</v>
      </c>
      <c r="AB2058">
        <v>1</v>
      </c>
      <c r="AC2058"/>
      <c r="AD2058">
        <v>6</v>
      </c>
      <c r="AE2058" t="s">
        <v>359</v>
      </c>
      <c r="AF2058" t="s">
        <v>215</v>
      </c>
      <c r="AG2058">
        <v>0</v>
      </c>
      <c r="AH2058">
        <v>13069738</v>
      </c>
      <c r="AI2058">
        <v>4810</v>
      </c>
    </row>
    <row r="2059" spans="1:35">
      <c r="A2059" t="s">
        <v>203</v>
      </c>
      <c r="B2059" s="1">
        <v>46302</v>
      </c>
      <c r="C2059">
        <v>19</v>
      </c>
      <c r="D2059" t="s">
        <v>719</v>
      </c>
      <c r="E2059" t="s">
        <v>353</v>
      </c>
      <c r="F2059" t="s">
        <v>354</v>
      </c>
      <c r="G2059">
        <v>90</v>
      </c>
      <c r="H2059" t="s">
        <v>720</v>
      </c>
      <c r="I2059">
        <v>473</v>
      </c>
      <c r="J2059" t="s">
        <v>743</v>
      </c>
      <c r="K2059">
        <v>18092168</v>
      </c>
      <c r="L2059" t="s">
        <v>360</v>
      </c>
      <c r="M2059" t="s">
        <v>211</v>
      </c>
      <c r="O2059" t="s">
        <v>217</v>
      </c>
      <c r="P2059" s="2">
        <v>0.541666666666667</v>
      </c>
      <c r="Q2059" s="2">
        <v>0.583333333333333</v>
      </c>
      <c r="R2059" t="s">
        <v>213</v>
      </c>
      <c r="S2059"/>
      <c r="T2059"/>
      <c r="U2059"/>
      <c r="V2059"/>
      <c r="W2059"/>
      <c r="X2059"/>
      <c r="Y2059" s="2">
        <v>0.0416666666666667</v>
      </c>
      <c r="Z2059" s="2">
        <v>0.0416666666666667</v>
      </c>
      <c r="AA2059">
        <v>1</v>
      </c>
      <c r="AB2059">
        <v>1</v>
      </c>
      <c r="AC2059"/>
      <c r="AD2059">
        <v>6</v>
      </c>
      <c r="AE2059" t="s">
        <v>359</v>
      </c>
      <c r="AF2059" t="s">
        <v>215</v>
      </c>
      <c r="AG2059">
        <v>0</v>
      </c>
      <c r="AH2059">
        <v>13069738</v>
      </c>
      <c r="AI2059">
        <v>4810</v>
      </c>
    </row>
    <row r="2060" spans="1:35">
      <c r="A2060" t="s">
        <v>203</v>
      </c>
      <c r="B2060" s="1">
        <v>46296</v>
      </c>
      <c r="C2060">
        <v>19</v>
      </c>
      <c r="D2060" t="s">
        <v>719</v>
      </c>
      <c r="E2060" t="s">
        <v>353</v>
      </c>
      <c r="F2060" t="s">
        <v>354</v>
      </c>
      <c r="G2060">
        <v>90</v>
      </c>
      <c r="H2060" t="s">
        <v>720</v>
      </c>
      <c r="I2060">
        <v>473</v>
      </c>
      <c r="J2060" t="s">
        <v>743</v>
      </c>
      <c r="K2060">
        <v>42616763</v>
      </c>
      <c r="L2060" t="s">
        <v>363</v>
      </c>
      <c r="M2060" t="s">
        <v>211</v>
      </c>
      <c r="O2060" t="s">
        <v>217</v>
      </c>
      <c r="P2060" s="2">
        <v>0.541666666666667</v>
      </c>
      <c r="Q2060" s="2">
        <v>0.583333333333333</v>
      </c>
      <c r="R2060" t="s">
        <v>213</v>
      </c>
      <c r="S2060"/>
      <c r="T2060"/>
      <c r="U2060"/>
      <c r="V2060"/>
      <c r="W2060"/>
      <c r="X2060"/>
      <c r="Y2060" s="2">
        <v>0.0416666666666667</v>
      </c>
      <c r="Z2060" s="2">
        <v>0.0416666666666667</v>
      </c>
      <c r="AA2060">
        <v>1</v>
      </c>
      <c r="AB2060">
        <v>1</v>
      </c>
      <c r="AC2060"/>
      <c r="AD2060">
        <v>6</v>
      </c>
      <c r="AE2060" t="s">
        <v>359</v>
      </c>
      <c r="AF2060" t="s">
        <v>215</v>
      </c>
      <c r="AG2060">
        <v>0</v>
      </c>
      <c r="AH2060">
        <v>16249910</v>
      </c>
      <c r="AI2060">
        <v>9183</v>
      </c>
    </row>
    <row r="2061" spans="1:35">
      <c r="A2061" t="s">
        <v>203</v>
      </c>
      <c r="B2061" s="1">
        <v>46297</v>
      </c>
      <c r="C2061">
        <v>19</v>
      </c>
      <c r="D2061" t="s">
        <v>719</v>
      </c>
      <c r="E2061" t="s">
        <v>353</v>
      </c>
      <c r="F2061" t="s">
        <v>354</v>
      </c>
      <c r="G2061">
        <v>90</v>
      </c>
      <c r="H2061" t="s">
        <v>720</v>
      </c>
      <c r="I2061">
        <v>473</v>
      </c>
      <c r="J2061" t="s">
        <v>743</v>
      </c>
      <c r="K2061">
        <v>42616763</v>
      </c>
      <c r="L2061" t="s">
        <v>363</v>
      </c>
      <c r="M2061" t="s">
        <v>211</v>
      </c>
      <c r="O2061" t="s">
        <v>217</v>
      </c>
      <c r="P2061" s="2">
        <v>0.541666666666667</v>
      </c>
      <c r="Q2061" s="2">
        <v>0.583333333333333</v>
      </c>
      <c r="R2061" t="s">
        <v>213</v>
      </c>
      <c r="S2061"/>
      <c r="T2061"/>
      <c r="U2061"/>
      <c r="V2061"/>
      <c r="W2061"/>
      <c r="X2061"/>
      <c r="Y2061" s="2">
        <v>0.0416666666666667</v>
      </c>
      <c r="Z2061" s="2">
        <v>0.0416666666666667</v>
      </c>
      <c r="AA2061">
        <v>1</v>
      </c>
      <c r="AB2061">
        <v>1</v>
      </c>
      <c r="AC2061"/>
      <c r="AD2061">
        <v>6</v>
      </c>
      <c r="AE2061" t="s">
        <v>359</v>
      </c>
      <c r="AF2061" t="s">
        <v>215</v>
      </c>
      <c r="AG2061">
        <v>0</v>
      </c>
      <c r="AH2061">
        <v>16249910</v>
      </c>
      <c r="AI2061">
        <v>9183</v>
      </c>
    </row>
    <row r="2062" spans="1:35">
      <c r="A2062" t="s">
        <v>203</v>
      </c>
      <c r="B2062" s="1">
        <v>46298</v>
      </c>
      <c r="C2062">
        <v>19</v>
      </c>
      <c r="D2062" t="s">
        <v>719</v>
      </c>
      <c r="E2062" t="s">
        <v>353</v>
      </c>
      <c r="F2062" t="s">
        <v>354</v>
      </c>
      <c r="G2062">
        <v>90</v>
      </c>
      <c r="H2062" t="s">
        <v>720</v>
      </c>
      <c r="I2062">
        <v>473</v>
      </c>
      <c r="J2062" t="s">
        <v>743</v>
      </c>
      <c r="K2062">
        <v>42616763</v>
      </c>
      <c r="L2062" t="s">
        <v>363</v>
      </c>
      <c r="M2062" t="s">
        <v>211</v>
      </c>
      <c r="O2062" t="s">
        <v>217</v>
      </c>
      <c r="P2062" s="2">
        <v>0.541666666666667</v>
      </c>
      <c r="Q2062" s="2">
        <v>0.583333333333333</v>
      </c>
      <c r="R2062" t="s">
        <v>213</v>
      </c>
      <c r="S2062"/>
      <c r="T2062"/>
      <c r="U2062"/>
      <c r="V2062"/>
      <c r="W2062"/>
      <c r="X2062"/>
      <c r="Y2062" s="2">
        <v>0.0416666666666667</v>
      </c>
      <c r="Z2062" s="2">
        <v>0.0416666666666667</v>
      </c>
      <c r="AA2062">
        <v>1</v>
      </c>
      <c r="AB2062">
        <v>1</v>
      </c>
      <c r="AC2062"/>
      <c r="AD2062">
        <v>6</v>
      </c>
      <c r="AE2062" t="s">
        <v>359</v>
      </c>
      <c r="AF2062" t="s">
        <v>215</v>
      </c>
      <c r="AG2062">
        <v>0</v>
      </c>
      <c r="AH2062">
        <v>16249910</v>
      </c>
      <c r="AI2062">
        <v>9183</v>
      </c>
    </row>
    <row r="2063" spans="1:35">
      <c r="A2063" t="s">
        <v>203</v>
      </c>
      <c r="B2063" s="1">
        <v>46300</v>
      </c>
      <c r="C2063">
        <v>19</v>
      </c>
      <c r="D2063" t="s">
        <v>719</v>
      </c>
      <c r="E2063" t="s">
        <v>353</v>
      </c>
      <c r="F2063" t="s">
        <v>354</v>
      </c>
      <c r="G2063">
        <v>90</v>
      </c>
      <c r="H2063" t="s">
        <v>720</v>
      </c>
      <c r="I2063">
        <v>473</v>
      </c>
      <c r="J2063" t="s">
        <v>743</v>
      </c>
      <c r="K2063">
        <v>42616763</v>
      </c>
      <c r="L2063" t="s">
        <v>363</v>
      </c>
      <c r="M2063" t="s">
        <v>211</v>
      </c>
      <c r="O2063" t="s">
        <v>217</v>
      </c>
      <c r="P2063" s="2">
        <v>0.541666666666667</v>
      </c>
      <c r="Q2063" s="2">
        <v>0.583333333333333</v>
      </c>
      <c r="R2063" t="s">
        <v>213</v>
      </c>
      <c r="S2063"/>
      <c r="T2063"/>
      <c r="U2063"/>
      <c r="V2063"/>
      <c r="W2063"/>
      <c r="X2063"/>
      <c r="Y2063" s="2">
        <v>0.0416666666666667</v>
      </c>
      <c r="Z2063" s="2">
        <v>0.0416666666666667</v>
      </c>
      <c r="AA2063">
        <v>1</v>
      </c>
      <c r="AB2063">
        <v>1</v>
      </c>
      <c r="AC2063"/>
      <c r="AD2063">
        <v>6</v>
      </c>
      <c r="AE2063" t="s">
        <v>359</v>
      </c>
      <c r="AF2063" t="s">
        <v>215</v>
      </c>
      <c r="AG2063">
        <v>0</v>
      </c>
      <c r="AH2063">
        <v>16249910</v>
      </c>
      <c r="AI2063">
        <v>9183</v>
      </c>
    </row>
    <row r="2064" spans="1:35">
      <c r="A2064" t="s">
        <v>203</v>
      </c>
      <c r="B2064" s="1">
        <v>46301</v>
      </c>
      <c r="C2064">
        <v>19</v>
      </c>
      <c r="D2064" t="s">
        <v>719</v>
      </c>
      <c r="E2064" t="s">
        <v>353</v>
      </c>
      <c r="F2064" t="s">
        <v>354</v>
      </c>
      <c r="G2064">
        <v>90</v>
      </c>
      <c r="H2064" t="s">
        <v>720</v>
      </c>
      <c r="I2064">
        <v>473</v>
      </c>
      <c r="J2064" t="s">
        <v>743</v>
      </c>
      <c r="K2064">
        <v>42616763</v>
      </c>
      <c r="L2064" t="s">
        <v>363</v>
      </c>
      <c r="M2064" t="s">
        <v>211</v>
      </c>
      <c r="O2064" t="s">
        <v>217</v>
      </c>
      <c r="P2064" s="2">
        <v>0.541666666666667</v>
      </c>
      <c r="Q2064" s="2">
        <v>0.583333333333333</v>
      </c>
      <c r="R2064" t="s">
        <v>213</v>
      </c>
      <c r="S2064"/>
      <c r="T2064"/>
      <c r="U2064"/>
      <c r="V2064"/>
      <c r="W2064"/>
      <c r="X2064"/>
      <c r="Y2064" s="2">
        <v>0.0416666666666667</v>
      </c>
      <c r="Z2064" s="2">
        <v>0.0416666666666667</v>
      </c>
      <c r="AA2064">
        <v>1</v>
      </c>
      <c r="AB2064">
        <v>1</v>
      </c>
      <c r="AC2064"/>
      <c r="AD2064">
        <v>6</v>
      </c>
      <c r="AE2064" t="s">
        <v>359</v>
      </c>
      <c r="AF2064" t="s">
        <v>215</v>
      </c>
      <c r="AG2064">
        <v>0</v>
      </c>
      <c r="AH2064">
        <v>16249910</v>
      </c>
      <c r="AI2064">
        <v>9183</v>
      </c>
    </row>
    <row r="2065" spans="1:35">
      <c r="A2065" t="s">
        <v>203</v>
      </c>
      <c r="B2065" s="1">
        <v>46296</v>
      </c>
      <c r="C2065">
        <v>19</v>
      </c>
      <c r="D2065" t="s">
        <v>719</v>
      </c>
      <c r="E2065" t="s">
        <v>353</v>
      </c>
      <c r="F2065" t="s">
        <v>354</v>
      </c>
      <c r="G2065">
        <v>90</v>
      </c>
      <c r="H2065" t="s">
        <v>720</v>
      </c>
      <c r="I2065">
        <v>474</v>
      </c>
      <c r="J2065" t="s">
        <v>744</v>
      </c>
      <c r="K2065">
        <v>17811573</v>
      </c>
      <c r="L2065" t="s">
        <v>356</v>
      </c>
      <c r="M2065" t="s">
        <v>211</v>
      </c>
      <c r="O2065" t="s">
        <v>510</v>
      </c>
      <c r="P2065" s="2">
        <v>0.5</v>
      </c>
      <c r="Q2065" s="2">
        <v>0.583333333333333</v>
      </c>
      <c r="R2065" t="s">
        <v>213</v>
      </c>
      <c r="S2065"/>
      <c r="T2065"/>
      <c r="U2065"/>
      <c r="V2065"/>
      <c r="W2065"/>
      <c r="X2065"/>
      <c r="Y2065" s="2">
        <v>0.0833333333333333</v>
      </c>
      <c r="Z2065" s="2">
        <v>0.0833333333333333</v>
      </c>
      <c r="AA2065">
        <v>2</v>
      </c>
      <c r="AB2065">
        <v>2</v>
      </c>
      <c r="AC2065"/>
      <c r="AD2065">
        <v>6</v>
      </c>
      <c r="AE2065" t="s">
        <v>359</v>
      </c>
      <c r="AF2065" t="s">
        <v>231</v>
      </c>
      <c r="AG2065">
        <v>0</v>
      </c>
      <c r="AH2065">
        <v>11846242</v>
      </c>
      <c r="AI2065">
        <v>2481</v>
      </c>
    </row>
    <row r="2066" spans="1:35">
      <c r="A2066" t="s">
        <v>203</v>
      </c>
      <c r="B2066" s="1">
        <v>46297</v>
      </c>
      <c r="C2066">
        <v>19</v>
      </c>
      <c r="D2066" t="s">
        <v>719</v>
      </c>
      <c r="E2066" t="s">
        <v>353</v>
      </c>
      <c r="F2066" t="s">
        <v>354</v>
      </c>
      <c r="G2066">
        <v>90</v>
      </c>
      <c r="H2066" t="s">
        <v>720</v>
      </c>
      <c r="I2066">
        <v>474</v>
      </c>
      <c r="J2066" t="s">
        <v>744</v>
      </c>
      <c r="K2066">
        <v>17811573</v>
      </c>
      <c r="L2066" t="s">
        <v>356</v>
      </c>
      <c r="M2066" t="s">
        <v>211</v>
      </c>
      <c r="O2066" t="s">
        <v>510</v>
      </c>
      <c r="P2066" s="2">
        <v>0.5</v>
      </c>
      <c r="Q2066" s="2">
        <v>0.583333333333333</v>
      </c>
      <c r="R2066" t="s">
        <v>213</v>
      </c>
      <c r="S2066"/>
      <c r="T2066"/>
      <c r="U2066"/>
      <c r="V2066"/>
      <c r="W2066"/>
      <c r="X2066"/>
      <c r="Y2066" s="2">
        <v>0.0833333333333333</v>
      </c>
      <c r="Z2066" s="2">
        <v>0.0833333333333333</v>
      </c>
      <c r="AA2066">
        <v>2</v>
      </c>
      <c r="AB2066">
        <v>2</v>
      </c>
      <c r="AC2066"/>
      <c r="AD2066">
        <v>6</v>
      </c>
      <c r="AE2066" t="s">
        <v>359</v>
      </c>
      <c r="AF2066" t="s">
        <v>231</v>
      </c>
      <c r="AG2066">
        <v>0</v>
      </c>
      <c r="AH2066">
        <v>11846242</v>
      </c>
      <c r="AI2066">
        <v>2481</v>
      </c>
    </row>
    <row r="2067" spans="1:35">
      <c r="A2067" t="s">
        <v>203</v>
      </c>
      <c r="B2067" s="1">
        <v>46298</v>
      </c>
      <c r="C2067">
        <v>19</v>
      </c>
      <c r="D2067" t="s">
        <v>719</v>
      </c>
      <c r="E2067" t="s">
        <v>353</v>
      </c>
      <c r="F2067" t="s">
        <v>354</v>
      </c>
      <c r="G2067">
        <v>90</v>
      </c>
      <c r="H2067" t="s">
        <v>720</v>
      </c>
      <c r="I2067">
        <v>474</v>
      </c>
      <c r="J2067" t="s">
        <v>744</v>
      </c>
      <c r="K2067">
        <v>17811573</v>
      </c>
      <c r="L2067" t="s">
        <v>356</v>
      </c>
      <c r="M2067" t="s">
        <v>211</v>
      </c>
      <c r="O2067" t="s">
        <v>510</v>
      </c>
      <c r="P2067" s="2">
        <v>0.5</v>
      </c>
      <c r="Q2067" s="2">
        <v>0.583333333333333</v>
      </c>
      <c r="R2067" t="s">
        <v>213</v>
      </c>
      <c r="S2067"/>
      <c r="T2067"/>
      <c r="U2067"/>
      <c r="V2067"/>
      <c r="W2067"/>
      <c r="X2067"/>
      <c r="Y2067" s="2">
        <v>0.0833333333333333</v>
      </c>
      <c r="Z2067" s="2">
        <v>0.0833333333333333</v>
      </c>
      <c r="AA2067">
        <v>2</v>
      </c>
      <c r="AB2067">
        <v>2</v>
      </c>
      <c r="AC2067"/>
      <c r="AD2067">
        <v>6</v>
      </c>
      <c r="AE2067" t="s">
        <v>359</v>
      </c>
      <c r="AF2067" t="s">
        <v>231</v>
      </c>
      <c r="AG2067">
        <v>0</v>
      </c>
      <c r="AH2067">
        <v>11846242</v>
      </c>
      <c r="AI2067">
        <v>2481</v>
      </c>
    </row>
    <row r="2068" spans="1:35">
      <c r="A2068" t="s">
        <v>203</v>
      </c>
      <c r="B2068" s="1">
        <v>46303</v>
      </c>
      <c r="C2068">
        <v>19</v>
      </c>
      <c r="D2068" t="s">
        <v>719</v>
      </c>
      <c r="E2068" t="s">
        <v>658</v>
      </c>
      <c r="F2068" t="s">
        <v>659</v>
      </c>
      <c r="G2068">
        <v>90</v>
      </c>
      <c r="H2068" t="s">
        <v>720</v>
      </c>
      <c r="I2068">
        <v>216</v>
      </c>
      <c r="J2068" t="s">
        <v>721</v>
      </c>
      <c r="K2068">
        <v>18114157</v>
      </c>
      <c r="L2068" t="s">
        <v>661</v>
      </c>
      <c r="M2068" t="s">
        <v>211</v>
      </c>
      <c r="O2068" t="s">
        <v>100</v>
      </c>
      <c r="P2068" s="2">
        <v>0.291666666666667</v>
      </c>
      <c r="Q2068" s="2">
        <v>0.541666666666667</v>
      </c>
      <c r="R2068" t="s">
        <v>213</v>
      </c>
      <c r="S2068"/>
      <c r="T2068"/>
      <c r="U2068"/>
      <c r="V2068"/>
      <c r="W2068"/>
      <c r="X2068"/>
      <c r="Y2068" s="2">
        <v>0.25</v>
      </c>
      <c r="Z2068" s="2">
        <v>0.25</v>
      </c>
      <c r="AA2068">
        <v>6</v>
      </c>
      <c r="AB2068">
        <v>6</v>
      </c>
      <c r="AC2068"/>
      <c r="AD2068">
        <v>8</v>
      </c>
      <c r="AE2068" t="s">
        <v>659</v>
      </c>
      <c r="AF2068" t="s">
        <v>231</v>
      </c>
      <c r="AG2068">
        <v>0</v>
      </c>
      <c r="AH2068">
        <v>12618866</v>
      </c>
      <c r="AI2068">
        <v>2116</v>
      </c>
    </row>
    <row r="2069" spans="1:35">
      <c r="A2069" t="s">
        <v>203</v>
      </c>
      <c r="B2069" s="1">
        <v>46297</v>
      </c>
      <c r="C2069">
        <v>19</v>
      </c>
      <c r="D2069" t="s">
        <v>719</v>
      </c>
      <c r="E2069" t="s">
        <v>569</v>
      </c>
      <c r="F2069" t="s">
        <v>570</v>
      </c>
      <c r="G2069">
        <v>90</v>
      </c>
      <c r="H2069" t="s">
        <v>720</v>
      </c>
      <c r="I2069">
        <v>22</v>
      </c>
      <c r="J2069" t="s">
        <v>730</v>
      </c>
      <c r="K2069">
        <v>43997062</v>
      </c>
      <c r="L2069" t="s">
        <v>575</v>
      </c>
      <c r="M2069" t="s">
        <v>211</v>
      </c>
      <c r="O2069" t="s">
        <v>100</v>
      </c>
      <c r="P2069" s="2">
        <v>0.291666666666667</v>
      </c>
      <c r="Q2069" s="2">
        <v>0.541666666666667</v>
      </c>
      <c r="R2069" t="s">
        <v>213</v>
      </c>
      <c r="S2069"/>
      <c r="T2069"/>
      <c r="U2069"/>
      <c r="V2069"/>
      <c r="W2069"/>
      <c r="X2069"/>
      <c r="Y2069" s="2">
        <v>0.25</v>
      </c>
      <c r="Z2069" s="2">
        <v>0.25</v>
      </c>
      <c r="AA2069">
        <v>6</v>
      </c>
      <c r="AB2069">
        <v>6</v>
      </c>
      <c r="AC2069"/>
      <c r="AD2069">
        <v>24</v>
      </c>
      <c r="AE2069" t="s">
        <v>572</v>
      </c>
      <c r="AF2069" t="s">
        <v>215</v>
      </c>
      <c r="AG2069">
        <v>0</v>
      </c>
      <c r="AH2069">
        <v>16578478</v>
      </c>
      <c r="AI2069">
        <v>6991</v>
      </c>
    </row>
    <row r="2070" spans="1:35">
      <c r="A2070" t="s">
        <v>203</v>
      </c>
      <c r="B2070" s="1">
        <v>46296</v>
      </c>
      <c r="C2070">
        <v>19</v>
      </c>
      <c r="D2070" t="s">
        <v>719</v>
      </c>
      <c r="E2070" t="s">
        <v>569</v>
      </c>
      <c r="F2070" t="s">
        <v>570</v>
      </c>
      <c r="G2070">
        <v>90</v>
      </c>
      <c r="H2070" t="s">
        <v>720</v>
      </c>
      <c r="I2070">
        <v>88</v>
      </c>
      <c r="J2070" t="s">
        <v>722</v>
      </c>
      <c r="K2070">
        <v>16787908</v>
      </c>
      <c r="L2070" t="s">
        <v>745</v>
      </c>
      <c r="M2070" t="s">
        <v>211</v>
      </c>
      <c r="O2070" t="s">
        <v>100</v>
      </c>
      <c r="P2070" s="2">
        <v>0.291666666666667</v>
      </c>
      <c r="Q2070" s="2">
        <v>0.541666666666667</v>
      </c>
      <c r="R2070" t="s">
        <v>213</v>
      </c>
      <c r="S2070"/>
      <c r="T2070"/>
      <c r="U2070"/>
      <c r="V2070"/>
      <c r="W2070"/>
      <c r="X2070"/>
      <c r="Y2070" s="2">
        <v>0.25</v>
      </c>
      <c r="Z2070" s="2">
        <v>0.25</v>
      </c>
      <c r="AA2070">
        <v>6</v>
      </c>
      <c r="AB2070">
        <v>6</v>
      </c>
      <c r="AC2070"/>
      <c r="AD2070">
        <v>24</v>
      </c>
      <c r="AE2070" t="s">
        <v>572</v>
      </c>
      <c r="AF2070" t="s">
        <v>215</v>
      </c>
      <c r="AG2070">
        <v>0</v>
      </c>
      <c r="AH2070">
        <v>15097703</v>
      </c>
      <c r="AI2070">
        <v>4633</v>
      </c>
    </row>
    <row r="2071" spans="1:35">
      <c r="A2071" t="s">
        <v>203</v>
      </c>
      <c r="B2071" s="1">
        <v>46297</v>
      </c>
      <c r="C2071">
        <v>19</v>
      </c>
      <c r="D2071" t="s">
        <v>719</v>
      </c>
      <c r="E2071" t="s">
        <v>569</v>
      </c>
      <c r="F2071" t="s">
        <v>570</v>
      </c>
      <c r="G2071">
        <v>90</v>
      </c>
      <c r="H2071" t="s">
        <v>720</v>
      </c>
      <c r="I2071">
        <v>88</v>
      </c>
      <c r="J2071" t="s">
        <v>722</v>
      </c>
      <c r="K2071">
        <v>16787908</v>
      </c>
      <c r="L2071" t="s">
        <v>745</v>
      </c>
      <c r="M2071" t="s">
        <v>211</v>
      </c>
      <c r="O2071" t="s">
        <v>100</v>
      </c>
      <c r="P2071" s="2">
        <v>0.291666666666667</v>
      </c>
      <c r="Q2071" s="2">
        <v>0.541666666666667</v>
      </c>
      <c r="R2071" t="s">
        <v>213</v>
      </c>
      <c r="S2071"/>
      <c r="T2071"/>
      <c r="U2071"/>
      <c r="V2071"/>
      <c r="W2071"/>
      <c r="X2071"/>
      <c r="Y2071" s="2">
        <v>0.25</v>
      </c>
      <c r="Z2071" s="2">
        <v>0.25</v>
      </c>
      <c r="AA2071">
        <v>6</v>
      </c>
      <c r="AB2071">
        <v>6</v>
      </c>
      <c r="AC2071"/>
      <c r="AD2071">
        <v>24</v>
      </c>
      <c r="AE2071" t="s">
        <v>572</v>
      </c>
      <c r="AF2071" t="s">
        <v>215</v>
      </c>
      <c r="AG2071">
        <v>0</v>
      </c>
      <c r="AH2071">
        <v>15097703</v>
      </c>
      <c r="AI2071">
        <v>4633</v>
      </c>
    </row>
    <row r="2072" spans="1:35">
      <c r="A2072" t="s">
        <v>203</v>
      </c>
      <c r="B2072" s="1">
        <v>46298</v>
      </c>
      <c r="C2072">
        <v>19</v>
      </c>
      <c r="D2072" t="s">
        <v>719</v>
      </c>
      <c r="E2072" t="s">
        <v>569</v>
      </c>
      <c r="F2072" t="s">
        <v>570</v>
      </c>
      <c r="G2072">
        <v>90</v>
      </c>
      <c r="H2072" t="s">
        <v>720</v>
      </c>
      <c r="I2072">
        <v>88</v>
      </c>
      <c r="J2072" t="s">
        <v>722</v>
      </c>
      <c r="K2072">
        <v>16787908</v>
      </c>
      <c r="L2072" t="s">
        <v>745</v>
      </c>
      <c r="M2072" t="s">
        <v>211</v>
      </c>
      <c r="O2072" t="s">
        <v>100</v>
      </c>
      <c r="P2072" s="2">
        <v>0.291666666666667</v>
      </c>
      <c r="Q2072" s="2">
        <v>0.541666666666667</v>
      </c>
      <c r="R2072" t="s">
        <v>213</v>
      </c>
      <c r="S2072"/>
      <c r="T2072"/>
      <c r="U2072"/>
      <c r="V2072"/>
      <c r="W2072"/>
      <c r="X2072"/>
      <c r="Y2072" s="2">
        <v>0.25</v>
      </c>
      <c r="Z2072" s="2">
        <v>0.25</v>
      </c>
      <c r="AA2072">
        <v>6</v>
      </c>
      <c r="AB2072">
        <v>6</v>
      </c>
      <c r="AC2072"/>
      <c r="AD2072">
        <v>24</v>
      </c>
      <c r="AE2072" t="s">
        <v>572</v>
      </c>
      <c r="AF2072" t="s">
        <v>215</v>
      </c>
      <c r="AG2072">
        <v>0</v>
      </c>
      <c r="AH2072">
        <v>15097703</v>
      </c>
      <c r="AI2072">
        <v>4633</v>
      </c>
    </row>
    <row r="2073" spans="1:35">
      <c r="A2073" t="s">
        <v>203</v>
      </c>
      <c r="B2073" s="1">
        <v>46300</v>
      </c>
      <c r="C2073">
        <v>19</v>
      </c>
      <c r="D2073" t="s">
        <v>719</v>
      </c>
      <c r="E2073" t="s">
        <v>569</v>
      </c>
      <c r="F2073" t="s">
        <v>570</v>
      </c>
      <c r="G2073">
        <v>90</v>
      </c>
      <c r="H2073" t="s">
        <v>720</v>
      </c>
      <c r="I2073">
        <v>88</v>
      </c>
      <c r="J2073" t="s">
        <v>722</v>
      </c>
      <c r="K2073">
        <v>16787908</v>
      </c>
      <c r="L2073" t="s">
        <v>745</v>
      </c>
      <c r="M2073" t="s">
        <v>211</v>
      </c>
      <c r="O2073" t="s">
        <v>100</v>
      </c>
      <c r="P2073" s="2">
        <v>0.291666666666667</v>
      </c>
      <c r="Q2073" s="2">
        <v>0.541666666666667</v>
      </c>
      <c r="R2073" t="s">
        <v>213</v>
      </c>
      <c r="S2073"/>
      <c r="T2073"/>
      <c r="U2073"/>
      <c r="V2073"/>
      <c r="W2073"/>
      <c r="X2073"/>
      <c r="Y2073" s="2">
        <v>0.25</v>
      </c>
      <c r="Z2073" s="2">
        <v>0.25</v>
      </c>
      <c r="AA2073">
        <v>6</v>
      </c>
      <c r="AB2073">
        <v>6</v>
      </c>
      <c r="AC2073"/>
      <c r="AD2073">
        <v>24</v>
      </c>
      <c r="AE2073" t="s">
        <v>572</v>
      </c>
      <c r="AF2073" t="s">
        <v>215</v>
      </c>
      <c r="AG2073">
        <v>0</v>
      </c>
      <c r="AH2073">
        <v>15097703</v>
      </c>
      <c r="AI2073">
        <v>4633</v>
      </c>
    </row>
    <row r="2074" spans="1:35">
      <c r="A2074" t="s">
        <v>203</v>
      </c>
      <c r="B2074" s="1">
        <v>46301</v>
      </c>
      <c r="C2074">
        <v>19</v>
      </c>
      <c r="D2074" t="s">
        <v>719</v>
      </c>
      <c r="E2074" t="s">
        <v>569</v>
      </c>
      <c r="F2074" t="s">
        <v>570</v>
      </c>
      <c r="G2074">
        <v>90</v>
      </c>
      <c r="H2074" t="s">
        <v>720</v>
      </c>
      <c r="I2074">
        <v>88</v>
      </c>
      <c r="J2074" t="s">
        <v>722</v>
      </c>
      <c r="K2074">
        <v>16787908</v>
      </c>
      <c r="L2074" t="s">
        <v>745</v>
      </c>
      <c r="M2074" t="s">
        <v>211</v>
      </c>
      <c r="O2074" t="s">
        <v>100</v>
      </c>
      <c r="P2074" s="2">
        <v>0.291666666666667</v>
      </c>
      <c r="Q2074" s="2">
        <v>0.541666666666667</v>
      </c>
      <c r="R2074" t="s">
        <v>213</v>
      </c>
      <c r="S2074"/>
      <c r="T2074"/>
      <c r="U2074"/>
      <c r="V2074"/>
      <c r="W2074"/>
      <c r="X2074"/>
      <c r="Y2074" s="2">
        <v>0.25</v>
      </c>
      <c r="Z2074" s="2">
        <v>0.25</v>
      </c>
      <c r="AA2074">
        <v>6</v>
      </c>
      <c r="AB2074">
        <v>6</v>
      </c>
      <c r="AC2074"/>
      <c r="AD2074">
        <v>24</v>
      </c>
      <c r="AE2074" t="s">
        <v>572</v>
      </c>
      <c r="AF2074" t="s">
        <v>215</v>
      </c>
      <c r="AG2074">
        <v>0</v>
      </c>
      <c r="AH2074">
        <v>15097703</v>
      </c>
      <c r="AI2074">
        <v>4633</v>
      </c>
    </row>
    <row r="2075" spans="1:35">
      <c r="A2075" t="s">
        <v>203</v>
      </c>
      <c r="B2075" s="1">
        <v>46302</v>
      </c>
      <c r="C2075">
        <v>19</v>
      </c>
      <c r="D2075" t="s">
        <v>719</v>
      </c>
      <c r="E2075" t="s">
        <v>569</v>
      </c>
      <c r="F2075" t="s">
        <v>570</v>
      </c>
      <c r="G2075">
        <v>90</v>
      </c>
      <c r="H2075" t="s">
        <v>720</v>
      </c>
      <c r="I2075">
        <v>88</v>
      </c>
      <c r="J2075" t="s">
        <v>722</v>
      </c>
      <c r="K2075">
        <v>16787908</v>
      </c>
      <c r="L2075" t="s">
        <v>745</v>
      </c>
      <c r="M2075" t="s">
        <v>211</v>
      </c>
      <c r="O2075" t="s">
        <v>100</v>
      </c>
      <c r="P2075" s="2">
        <v>0.291666666666667</v>
      </c>
      <c r="Q2075" s="2">
        <v>0.541666666666667</v>
      </c>
      <c r="R2075" t="s">
        <v>213</v>
      </c>
      <c r="S2075"/>
      <c r="T2075"/>
      <c r="U2075"/>
      <c r="V2075"/>
      <c r="W2075"/>
      <c r="X2075"/>
      <c r="Y2075" s="2">
        <v>0.25</v>
      </c>
      <c r="Z2075" s="2">
        <v>0.25</v>
      </c>
      <c r="AA2075">
        <v>6</v>
      </c>
      <c r="AB2075">
        <v>6</v>
      </c>
      <c r="AC2075"/>
      <c r="AD2075">
        <v>24</v>
      </c>
      <c r="AE2075" t="s">
        <v>572</v>
      </c>
      <c r="AF2075" t="s">
        <v>215</v>
      </c>
      <c r="AG2075">
        <v>0</v>
      </c>
      <c r="AH2075">
        <v>15097703</v>
      </c>
      <c r="AI2075">
        <v>4633</v>
      </c>
    </row>
    <row r="2076" spans="1:35">
      <c r="A2076" t="s">
        <v>203</v>
      </c>
      <c r="B2076" s="1">
        <v>46303</v>
      </c>
      <c r="C2076">
        <v>19</v>
      </c>
      <c r="D2076" t="s">
        <v>719</v>
      </c>
      <c r="E2076" t="s">
        <v>569</v>
      </c>
      <c r="F2076" t="s">
        <v>570</v>
      </c>
      <c r="G2076">
        <v>90</v>
      </c>
      <c r="H2076" t="s">
        <v>720</v>
      </c>
      <c r="I2076">
        <v>88</v>
      </c>
      <c r="J2076" t="s">
        <v>722</v>
      </c>
      <c r="K2076">
        <v>16787908</v>
      </c>
      <c r="L2076" t="s">
        <v>745</v>
      </c>
      <c r="M2076" t="s">
        <v>211</v>
      </c>
      <c r="O2076" t="s">
        <v>100</v>
      </c>
      <c r="P2076" s="2">
        <v>0.291666666666667</v>
      </c>
      <c r="Q2076" s="2">
        <v>0.541666666666667</v>
      </c>
      <c r="R2076" t="s">
        <v>213</v>
      </c>
      <c r="S2076"/>
      <c r="T2076"/>
      <c r="U2076"/>
      <c r="V2076"/>
      <c r="W2076"/>
      <c r="X2076"/>
      <c r="Y2076" s="2">
        <v>0.25</v>
      </c>
      <c r="Z2076" s="2">
        <v>0.25</v>
      </c>
      <c r="AA2076">
        <v>6</v>
      </c>
      <c r="AB2076">
        <v>6</v>
      </c>
      <c r="AC2076"/>
      <c r="AD2076">
        <v>24</v>
      </c>
      <c r="AE2076" t="s">
        <v>572</v>
      </c>
      <c r="AF2076" t="s">
        <v>215</v>
      </c>
      <c r="AG2076">
        <v>0</v>
      </c>
      <c r="AH2076">
        <v>15097703</v>
      </c>
      <c r="AI2076">
        <v>4633</v>
      </c>
    </row>
    <row r="2077" spans="1:35">
      <c r="A2077" t="s">
        <v>203</v>
      </c>
      <c r="B2077" s="1">
        <v>46303</v>
      </c>
      <c r="C2077">
        <v>19</v>
      </c>
      <c r="D2077" t="s">
        <v>719</v>
      </c>
      <c r="E2077" t="s">
        <v>569</v>
      </c>
      <c r="F2077" t="s">
        <v>570</v>
      </c>
      <c r="G2077">
        <v>90</v>
      </c>
      <c r="H2077" t="s">
        <v>720</v>
      </c>
      <c r="I2077">
        <v>216</v>
      </c>
      <c r="J2077" t="s">
        <v>721</v>
      </c>
      <c r="K2077">
        <v>17872626</v>
      </c>
      <c r="L2077" t="s">
        <v>662</v>
      </c>
      <c r="M2077" t="s">
        <v>211</v>
      </c>
      <c r="O2077" t="s">
        <v>100</v>
      </c>
      <c r="P2077" s="2">
        <v>0.291666666666667</v>
      </c>
      <c r="Q2077" s="2">
        <v>0.541666666666667</v>
      </c>
      <c r="R2077" t="s">
        <v>213</v>
      </c>
      <c r="S2077"/>
      <c r="T2077"/>
      <c r="U2077"/>
      <c r="V2077"/>
      <c r="W2077"/>
      <c r="X2077"/>
      <c r="Y2077" s="2">
        <v>0.25</v>
      </c>
      <c r="Z2077" s="2">
        <v>0.25</v>
      </c>
      <c r="AA2077">
        <v>6</v>
      </c>
      <c r="AB2077">
        <v>6</v>
      </c>
      <c r="AC2077"/>
      <c r="AD2077">
        <v>24</v>
      </c>
      <c r="AE2077" t="s">
        <v>572</v>
      </c>
      <c r="AF2077" t="s">
        <v>231</v>
      </c>
      <c r="AG2077">
        <v>0</v>
      </c>
      <c r="AH2077">
        <v>11845672</v>
      </c>
      <c r="AI2077">
        <v>980</v>
      </c>
    </row>
    <row r="2078" spans="1:35">
      <c r="A2078" t="s">
        <v>203</v>
      </c>
      <c r="B2078" s="1">
        <v>46301</v>
      </c>
      <c r="C2078">
        <v>19</v>
      </c>
      <c r="D2078" t="s">
        <v>719</v>
      </c>
      <c r="E2078" t="s">
        <v>365</v>
      </c>
      <c r="F2078" t="s">
        <v>366</v>
      </c>
      <c r="G2078">
        <v>90</v>
      </c>
      <c r="H2078" t="s">
        <v>720</v>
      </c>
      <c r="I2078">
        <v>89</v>
      </c>
      <c r="J2078" t="s">
        <v>726</v>
      </c>
      <c r="K2078">
        <v>18015022</v>
      </c>
      <c r="L2078" t="s">
        <v>576</v>
      </c>
      <c r="M2078" t="s">
        <v>211</v>
      </c>
      <c r="O2078" t="s">
        <v>100</v>
      </c>
      <c r="P2078" s="2">
        <v>0.291666666666667</v>
      </c>
      <c r="Q2078" s="2">
        <v>0.541666666666667</v>
      </c>
      <c r="R2078" t="s">
        <v>213</v>
      </c>
      <c r="S2078"/>
      <c r="T2078"/>
      <c r="U2078"/>
      <c r="V2078"/>
      <c r="W2078"/>
      <c r="X2078"/>
      <c r="Y2078" s="2">
        <v>0.25</v>
      </c>
      <c r="Z2078" s="2">
        <v>0.25</v>
      </c>
      <c r="AA2078">
        <v>6</v>
      </c>
      <c r="AB2078">
        <v>6</v>
      </c>
      <c r="AC2078"/>
      <c r="AD2078">
        <v>52</v>
      </c>
      <c r="AE2078" t="s">
        <v>368</v>
      </c>
      <c r="AF2078" t="s">
        <v>231</v>
      </c>
      <c r="AG2078">
        <v>0</v>
      </c>
      <c r="AH2078">
        <v>12934558</v>
      </c>
    </row>
    <row r="2079" spans="1:35">
      <c r="A2079" t="s">
        <v>203</v>
      </c>
      <c r="B2079" s="1">
        <v>46300</v>
      </c>
      <c r="C2079">
        <v>19</v>
      </c>
      <c r="D2079" t="s">
        <v>719</v>
      </c>
      <c r="E2079" t="s">
        <v>365</v>
      </c>
      <c r="F2079" t="s">
        <v>366</v>
      </c>
      <c r="G2079">
        <v>90</v>
      </c>
      <c r="H2079" t="s">
        <v>720</v>
      </c>
      <c r="I2079">
        <v>119</v>
      </c>
      <c r="J2079" t="s">
        <v>742</v>
      </c>
      <c r="K2079">
        <v>18111753</v>
      </c>
      <c r="L2079" t="s">
        <v>701</v>
      </c>
      <c r="M2079" t="s">
        <v>211</v>
      </c>
      <c r="O2079" t="s">
        <v>558</v>
      </c>
      <c r="P2079" s="2">
        <v>0.291666666666667</v>
      </c>
      <c r="Q2079" s="2">
        <v>0.791666666666667</v>
      </c>
      <c r="R2079" t="s">
        <v>213</v>
      </c>
      <c r="S2079"/>
      <c r="T2079"/>
      <c r="U2079"/>
      <c r="V2079"/>
      <c r="W2079"/>
      <c r="X2079"/>
      <c r="Y2079" s="2">
        <v>0.5</v>
      </c>
      <c r="Z2079" s="2">
        <v>0.5</v>
      </c>
      <c r="AA2079">
        <v>12</v>
      </c>
      <c r="AB2079">
        <v>12</v>
      </c>
      <c r="AC2079"/>
      <c r="AD2079">
        <v>52</v>
      </c>
      <c r="AE2079" t="s">
        <v>368</v>
      </c>
      <c r="AF2079" t="s">
        <v>215</v>
      </c>
      <c r="AG2079">
        <v>0</v>
      </c>
      <c r="AH2079">
        <v>13910963</v>
      </c>
    </row>
    <row r="2080" spans="1:35">
      <c r="A2080" t="s">
        <v>203</v>
      </c>
      <c r="B2080" s="1">
        <v>46303</v>
      </c>
      <c r="C2080">
        <v>19</v>
      </c>
      <c r="D2080" t="s">
        <v>719</v>
      </c>
      <c r="E2080" t="s">
        <v>365</v>
      </c>
      <c r="F2080" t="s">
        <v>366</v>
      </c>
      <c r="G2080">
        <v>90</v>
      </c>
      <c r="H2080" t="s">
        <v>720</v>
      </c>
      <c r="I2080">
        <v>216</v>
      </c>
      <c r="J2080" t="s">
        <v>721</v>
      </c>
      <c r="K2080">
        <v>207840</v>
      </c>
      <c r="L2080" t="s">
        <v>367</v>
      </c>
      <c r="M2080" t="s">
        <v>211</v>
      </c>
      <c r="O2080" t="s">
        <v>100</v>
      </c>
      <c r="P2080" s="2">
        <v>0.291666666666667</v>
      </c>
      <c r="Q2080" s="2">
        <v>0.541666666666667</v>
      </c>
      <c r="R2080" t="s">
        <v>213</v>
      </c>
      <c r="S2080"/>
      <c r="T2080"/>
      <c r="U2080"/>
      <c r="V2080"/>
      <c r="W2080"/>
      <c r="X2080"/>
      <c r="Y2080" s="2">
        <v>0.25</v>
      </c>
      <c r="Z2080" s="2">
        <v>0.25</v>
      </c>
      <c r="AA2080">
        <v>6</v>
      </c>
      <c r="AB2080">
        <v>6</v>
      </c>
      <c r="AC2080"/>
      <c r="AD2080">
        <v>52</v>
      </c>
      <c r="AE2080" t="s">
        <v>368</v>
      </c>
      <c r="AF2080" t="s">
        <v>231</v>
      </c>
      <c r="AG2080">
        <v>0</v>
      </c>
      <c r="AH2080">
        <v>12476484</v>
      </c>
    </row>
    <row r="2081" spans="1:34">
      <c r="A2081" t="s">
        <v>203</v>
      </c>
      <c r="B2081" s="1">
        <v>46303</v>
      </c>
      <c r="C2081">
        <v>19</v>
      </c>
      <c r="D2081" t="s">
        <v>719</v>
      </c>
      <c r="E2081" t="s">
        <v>365</v>
      </c>
      <c r="F2081" t="s">
        <v>366</v>
      </c>
      <c r="G2081">
        <v>90</v>
      </c>
      <c r="H2081" t="s">
        <v>720</v>
      </c>
      <c r="I2081">
        <v>216</v>
      </c>
      <c r="J2081" t="s">
        <v>721</v>
      </c>
      <c r="K2081">
        <v>3886249</v>
      </c>
      <c r="L2081" t="s">
        <v>665</v>
      </c>
      <c r="M2081" t="s">
        <v>211</v>
      </c>
      <c r="O2081" t="s">
        <v>100</v>
      </c>
      <c r="P2081" s="2">
        <v>0.291666666666667</v>
      </c>
      <c r="Q2081" s="2">
        <v>0.541666666666667</v>
      </c>
      <c r="R2081" t="s">
        <v>213</v>
      </c>
      <c r="S2081"/>
      <c r="T2081"/>
      <c r="U2081"/>
      <c r="V2081"/>
      <c r="W2081"/>
      <c r="X2081"/>
      <c r="Y2081" s="2">
        <v>0.25</v>
      </c>
      <c r="Z2081" s="2">
        <v>0.25</v>
      </c>
      <c r="AA2081">
        <v>6</v>
      </c>
      <c r="AB2081">
        <v>6</v>
      </c>
      <c r="AC2081"/>
      <c r="AD2081">
        <v>52</v>
      </c>
      <c r="AE2081" t="s">
        <v>368</v>
      </c>
      <c r="AF2081" t="s">
        <v>215</v>
      </c>
      <c r="AG2081">
        <v>0</v>
      </c>
      <c r="AH2081">
        <v>13519137</v>
      </c>
    </row>
    <row r="2082" spans="1:34">
      <c r="A2082" t="s">
        <v>203</v>
      </c>
      <c r="B2082" s="1">
        <v>46303</v>
      </c>
      <c r="C2082">
        <v>19</v>
      </c>
      <c r="D2082" t="s">
        <v>719</v>
      </c>
      <c r="E2082" t="s">
        <v>365</v>
      </c>
      <c r="F2082" t="s">
        <v>366</v>
      </c>
      <c r="G2082">
        <v>90</v>
      </c>
      <c r="H2082" t="s">
        <v>720</v>
      </c>
      <c r="I2082">
        <v>216</v>
      </c>
      <c r="J2082" t="s">
        <v>721</v>
      </c>
      <c r="K2082">
        <v>17899117</v>
      </c>
      <c r="L2082" t="s">
        <v>369</v>
      </c>
      <c r="M2082" t="s">
        <v>211</v>
      </c>
      <c r="O2082" t="s">
        <v>51</v>
      </c>
      <c r="P2082" s="2">
        <v>0.333333333333333</v>
      </c>
      <c r="Q2082" s="2">
        <v>0.583333333333333</v>
      </c>
      <c r="R2082" t="s">
        <v>213</v>
      </c>
      <c r="S2082"/>
      <c r="T2082"/>
      <c r="U2082"/>
      <c r="V2082"/>
      <c r="W2082"/>
      <c r="X2082"/>
      <c r="Y2082" s="2">
        <v>0.25</v>
      </c>
      <c r="Z2082" s="2">
        <v>0.25</v>
      </c>
      <c r="AA2082">
        <v>6</v>
      </c>
      <c r="AB2082">
        <v>6</v>
      </c>
      <c r="AC2082"/>
      <c r="AD2082">
        <v>52</v>
      </c>
      <c r="AE2082" t="s">
        <v>368</v>
      </c>
      <c r="AF2082" t="s">
        <v>215</v>
      </c>
      <c r="AG2082">
        <v>0</v>
      </c>
      <c r="AH2082">
        <v>16460426</v>
      </c>
    </row>
    <row r="2083" spans="1:34">
      <c r="A2083" t="s">
        <v>203</v>
      </c>
      <c r="B2083" s="1">
        <v>46303</v>
      </c>
      <c r="C2083">
        <v>19</v>
      </c>
      <c r="D2083" t="s">
        <v>719</v>
      </c>
      <c r="E2083" t="s">
        <v>365</v>
      </c>
      <c r="F2083" t="s">
        <v>366</v>
      </c>
      <c r="G2083">
        <v>90</v>
      </c>
      <c r="H2083" t="s">
        <v>720</v>
      </c>
      <c r="I2083">
        <v>216</v>
      </c>
      <c r="J2083" t="s">
        <v>721</v>
      </c>
      <c r="K2083">
        <v>17903898</v>
      </c>
      <c r="L2083" t="s">
        <v>370</v>
      </c>
      <c r="M2083" t="s">
        <v>211</v>
      </c>
      <c r="O2083" t="s">
        <v>100</v>
      </c>
      <c r="P2083" s="2">
        <v>0.291666666666667</v>
      </c>
      <c r="Q2083" s="2">
        <v>0.541666666666667</v>
      </c>
      <c r="R2083" t="s">
        <v>213</v>
      </c>
      <c r="S2083"/>
      <c r="T2083"/>
      <c r="U2083"/>
      <c r="V2083"/>
      <c r="W2083"/>
      <c r="X2083"/>
      <c r="Y2083" s="2">
        <v>0.25</v>
      </c>
      <c r="Z2083" s="2">
        <v>0.25</v>
      </c>
      <c r="AA2083">
        <v>6</v>
      </c>
      <c r="AB2083">
        <v>6</v>
      </c>
      <c r="AC2083"/>
      <c r="AD2083">
        <v>52</v>
      </c>
      <c r="AE2083" t="s">
        <v>368</v>
      </c>
      <c r="AF2083" t="s">
        <v>231</v>
      </c>
      <c r="AG2083">
        <v>0</v>
      </c>
      <c r="AH2083">
        <v>12745373</v>
      </c>
    </row>
    <row r="2084" spans="1:34">
      <c r="A2084" t="s">
        <v>203</v>
      </c>
      <c r="B2084" s="1">
        <v>46303</v>
      </c>
      <c r="C2084">
        <v>19</v>
      </c>
      <c r="D2084" t="s">
        <v>719</v>
      </c>
      <c r="E2084" t="s">
        <v>365</v>
      </c>
      <c r="F2084" t="s">
        <v>366</v>
      </c>
      <c r="G2084">
        <v>90</v>
      </c>
      <c r="H2084" t="s">
        <v>720</v>
      </c>
      <c r="I2084">
        <v>216</v>
      </c>
      <c r="J2084" t="s">
        <v>721</v>
      </c>
      <c r="K2084">
        <v>17934038</v>
      </c>
      <c r="L2084" t="s">
        <v>371</v>
      </c>
      <c r="M2084" t="s">
        <v>211</v>
      </c>
      <c r="O2084" t="s">
        <v>100</v>
      </c>
      <c r="P2084" s="2">
        <v>0.291666666666667</v>
      </c>
      <c r="Q2084" s="2">
        <v>0.541666666666667</v>
      </c>
      <c r="R2084" t="s">
        <v>213</v>
      </c>
      <c r="S2084"/>
      <c r="T2084"/>
      <c r="U2084"/>
      <c r="V2084"/>
      <c r="W2084"/>
      <c r="X2084"/>
      <c r="Y2084" s="2">
        <v>0.25</v>
      </c>
      <c r="Z2084" s="2">
        <v>0.25</v>
      </c>
      <c r="AA2084">
        <v>6</v>
      </c>
      <c r="AB2084">
        <v>6</v>
      </c>
      <c r="AC2084"/>
      <c r="AD2084">
        <v>52</v>
      </c>
      <c r="AE2084" t="s">
        <v>368</v>
      </c>
      <c r="AF2084" t="s">
        <v>231</v>
      </c>
      <c r="AG2084">
        <v>0</v>
      </c>
      <c r="AH2084">
        <v>12920698</v>
      </c>
    </row>
    <row r="2085" spans="1:34">
      <c r="A2085" t="s">
        <v>203</v>
      </c>
      <c r="B2085" s="1">
        <v>46303</v>
      </c>
      <c r="C2085">
        <v>19</v>
      </c>
      <c r="D2085" t="s">
        <v>719</v>
      </c>
      <c r="E2085" t="s">
        <v>365</v>
      </c>
      <c r="F2085" t="s">
        <v>366</v>
      </c>
      <c r="G2085">
        <v>90</v>
      </c>
      <c r="H2085" t="s">
        <v>720</v>
      </c>
      <c r="I2085">
        <v>216</v>
      </c>
      <c r="J2085" t="s">
        <v>721</v>
      </c>
      <c r="K2085">
        <v>18837773</v>
      </c>
      <c r="L2085" t="s">
        <v>373</v>
      </c>
      <c r="M2085" t="s">
        <v>211</v>
      </c>
      <c r="O2085" t="s">
        <v>340</v>
      </c>
      <c r="P2085" s="2">
        <v>0.541666666666667</v>
      </c>
      <c r="Q2085" s="2">
        <v>0.791666666666667</v>
      </c>
      <c r="R2085" t="s">
        <v>213</v>
      </c>
      <c r="S2085"/>
      <c r="T2085"/>
      <c r="U2085"/>
      <c r="V2085"/>
      <c r="W2085"/>
      <c r="X2085"/>
      <c r="Y2085" s="2">
        <v>0.25</v>
      </c>
      <c r="Z2085" s="2">
        <v>0.25</v>
      </c>
      <c r="AA2085">
        <v>6</v>
      </c>
      <c r="AB2085">
        <v>6</v>
      </c>
      <c r="AC2085"/>
      <c r="AD2085">
        <v>52</v>
      </c>
      <c r="AE2085" t="s">
        <v>368</v>
      </c>
      <c r="AF2085" t="s">
        <v>231</v>
      </c>
      <c r="AG2085">
        <v>0</v>
      </c>
      <c r="AH2085">
        <v>12912598</v>
      </c>
    </row>
    <row r="2086" spans="1:34">
      <c r="A2086" t="s">
        <v>203</v>
      </c>
      <c r="B2086" s="1">
        <v>46303</v>
      </c>
      <c r="C2086">
        <v>19</v>
      </c>
      <c r="D2086" t="s">
        <v>719</v>
      </c>
      <c r="E2086" t="s">
        <v>365</v>
      </c>
      <c r="F2086" t="s">
        <v>366</v>
      </c>
      <c r="G2086">
        <v>90</v>
      </c>
      <c r="H2086" t="s">
        <v>720</v>
      </c>
      <c r="I2086">
        <v>216</v>
      </c>
      <c r="J2086" t="s">
        <v>721</v>
      </c>
      <c r="K2086">
        <v>18866467</v>
      </c>
      <c r="L2086" t="s">
        <v>374</v>
      </c>
      <c r="M2086" t="s">
        <v>211</v>
      </c>
      <c r="O2086" t="s">
        <v>100</v>
      </c>
      <c r="P2086" s="2">
        <v>0.291666666666667</v>
      </c>
      <c r="Q2086" s="2">
        <v>0.541666666666667</v>
      </c>
      <c r="R2086" t="s">
        <v>213</v>
      </c>
      <c r="S2086"/>
      <c r="T2086"/>
      <c r="U2086"/>
      <c r="V2086"/>
      <c r="W2086"/>
      <c r="X2086"/>
      <c r="Y2086" s="2">
        <v>0.25</v>
      </c>
      <c r="Z2086" s="2">
        <v>0.25</v>
      </c>
      <c r="AA2086">
        <v>6</v>
      </c>
      <c r="AB2086">
        <v>6</v>
      </c>
      <c r="AC2086"/>
      <c r="AD2086">
        <v>52</v>
      </c>
      <c r="AE2086" t="s">
        <v>368</v>
      </c>
      <c r="AF2086" t="s">
        <v>231</v>
      </c>
      <c r="AG2086">
        <v>0</v>
      </c>
      <c r="AH2086">
        <v>14890286</v>
      </c>
    </row>
    <row r="2087" spans="1:34">
      <c r="A2087" t="s">
        <v>203</v>
      </c>
      <c r="B2087" s="1">
        <v>46296</v>
      </c>
      <c r="C2087">
        <v>19</v>
      </c>
      <c r="D2087" t="s">
        <v>719</v>
      </c>
      <c r="E2087" t="s">
        <v>376</v>
      </c>
      <c r="F2087" t="s">
        <v>377</v>
      </c>
      <c r="G2087">
        <v>90</v>
      </c>
      <c r="H2087" t="s">
        <v>720</v>
      </c>
      <c r="I2087">
        <v>88</v>
      </c>
      <c r="J2087" t="s">
        <v>722</v>
      </c>
      <c r="K2087">
        <v>17923650</v>
      </c>
      <c r="L2087" t="s">
        <v>746</v>
      </c>
      <c r="M2087" t="s">
        <v>211</v>
      </c>
      <c r="O2087" t="s">
        <v>100</v>
      </c>
      <c r="P2087" s="2">
        <v>0.291666666666667</v>
      </c>
      <c r="Q2087" s="2">
        <v>0.541666666666667</v>
      </c>
      <c r="R2087" t="s">
        <v>213</v>
      </c>
      <c r="S2087"/>
      <c r="T2087"/>
      <c r="U2087"/>
      <c r="V2087"/>
      <c r="W2087"/>
      <c r="X2087"/>
      <c r="Y2087" s="2">
        <v>0.25</v>
      </c>
      <c r="Z2087" s="2">
        <v>0.25</v>
      </c>
      <c r="AA2087">
        <v>6</v>
      </c>
      <c r="AB2087">
        <v>6</v>
      </c>
      <c r="AC2087"/>
      <c r="AD2087">
        <v>31</v>
      </c>
      <c r="AE2087" t="s">
        <v>379</v>
      </c>
      <c r="AF2087" t="s">
        <v>231</v>
      </c>
      <c r="AG2087">
        <v>0</v>
      </c>
      <c r="AH2087">
        <v>12877289</v>
      </c>
    </row>
    <row r="2088" spans="1:34">
      <c r="A2088" t="s">
        <v>203</v>
      </c>
      <c r="B2088" s="1">
        <v>46297</v>
      </c>
      <c r="C2088">
        <v>19</v>
      </c>
      <c r="D2088" t="s">
        <v>719</v>
      </c>
      <c r="E2088" t="s">
        <v>376</v>
      </c>
      <c r="F2088" t="s">
        <v>377</v>
      </c>
      <c r="G2088">
        <v>90</v>
      </c>
      <c r="H2088" t="s">
        <v>720</v>
      </c>
      <c r="I2088">
        <v>88</v>
      </c>
      <c r="J2088" t="s">
        <v>722</v>
      </c>
      <c r="K2088">
        <v>17923650</v>
      </c>
      <c r="L2088" t="s">
        <v>746</v>
      </c>
      <c r="M2088" t="s">
        <v>211</v>
      </c>
      <c r="O2088" t="s">
        <v>100</v>
      </c>
      <c r="P2088" s="2">
        <v>0.291666666666667</v>
      </c>
      <c r="Q2088" s="2">
        <v>0.541666666666667</v>
      </c>
      <c r="R2088" t="s">
        <v>213</v>
      </c>
      <c r="S2088"/>
      <c r="T2088"/>
      <c r="U2088"/>
      <c r="V2088"/>
      <c r="W2088"/>
      <c r="X2088"/>
      <c r="Y2088" s="2">
        <v>0.25</v>
      </c>
      <c r="Z2088" s="2">
        <v>0.25</v>
      </c>
      <c r="AA2088">
        <v>6</v>
      </c>
      <c r="AB2088">
        <v>6</v>
      </c>
      <c r="AC2088"/>
      <c r="AD2088">
        <v>31</v>
      </c>
      <c r="AE2088" t="s">
        <v>379</v>
      </c>
      <c r="AF2088" t="s">
        <v>231</v>
      </c>
      <c r="AG2088">
        <v>0</v>
      </c>
      <c r="AH2088">
        <v>12877289</v>
      </c>
    </row>
    <row r="2089" spans="1:34">
      <c r="A2089" t="s">
        <v>203</v>
      </c>
      <c r="B2089" s="1">
        <v>46298</v>
      </c>
      <c r="C2089">
        <v>19</v>
      </c>
      <c r="D2089" t="s">
        <v>719</v>
      </c>
      <c r="E2089" t="s">
        <v>376</v>
      </c>
      <c r="F2089" t="s">
        <v>377</v>
      </c>
      <c r="G2089">
        <v>90</v>
      </c>
      <c r="H2089" t="s">
        <v>720</v>
      </c>
      <c r="I2089">
        <v>88</v>
      </c>
      <c r="J2089" t="s">
        <v>722</v>
      </c>
      <c r="K2089">
        <v>17923650</v>
      </c>
      <c r="L2089" t="s">
        <v>746</v>
      </c>
      <c r="M2089" t="s">
        <v>211</v>
      </c>
      <c r="O2089" t="s">
        <v>100</v>
      </c>
      <c r="P2089" s="2">
        <v>0.291666666666667</v>
      </c>
      <c r="Q2089" s="2">
        <v>0.541666666666667</v>
      </c>
      <c r="R2089" t="s">
        <v>213</v>
      </c>
      <c r="S2089"/>
      <c r="T2089"/>
      <c r="U2089"/>
      <c r="V2089"/>
      <c r="W2089"/>
      <c r="X2089"/>
      <c r="Y2089" s="2">
        <v>0.25</v>
      </c>
      <c r="Z2089" s="2">
        <v>0.25</v>
      </c>
      <c r="AA2089">
        <v>6</v>
      </c>
      <c r="AB2089">
        <v>6</v>
      </c>
      <c r="AC2089"/>
      <c r="AD2089">
        <v>31</v>
      </c>
      <c r="AE2089" t="s">
        <v>379</v>
      </c>
      <c r="AF2089" t="s">
        <v>231</v>
      </c>
      <c r="AG2089">
        <v>0</v>
      </c>
      <c r="AH2089">
        <v>12877289</v>
      </c>
    </row>
    <row r="2090" spans="1:34">
      <c r="A2090" t="s">
        <v>203</v>
      </c>
      <c r="B2090" s="1">
        <v>46300</v>
      </c>
      <c r="C2090">
        <v>19</v>
      </c>
      <c r="D2090" t="s">
        <v>719</v>
      </c>
      <c r="E2090" t="s">
        <v>376</v>
      </c>
      <c r="F2090" t="s">
        <v>377</v>
      </c>
      <c r="G2090">
        <v>90</v>
      </c>
      <c r="H2090" t="s">
        <v>720</v>
      </c>
      <c r="I2090">
        <v>88</v>
      </c>
      <c r="J2090" t="s">
        <v>722</v>
      </c>
      <c r="K2090">
        <v>17923650</v>
      </c>
      <c r="L2090" t="s">
        <v>746</v>
      </c>
      <c r="M2090" t="s">
        <v>211</v>
      </c>
      <c r="O2090" t="s">
        <v>100</v>
      </c>
      <c r="P2090" s="2">
        <v>0.291666666666667</v>
      </c>
      <c r="Q2090" s="2">
        <v>0.541666666666667</v>
      </c>
      <c r="R2090" t="s">
        <v>213</v>
      </c>
      <c r="S2090"/>
      <c r="T2090"/>
      <c r="U2090"/>
      <c r="V2090"/>
      <c r="W2090"/>
      <c r="X2090"/>
      <c r="Y2090" s="2">
        <v>0.25</v>
      </c>
      <c r="Z2090" s="2">
        <v>0.25</v>
      </c>
      <c r="AA2090">
        <v>6</v>
      </c>
      <c r="AB2090">
        <v>6</v>
      </c>
      <c r="AC2090"/>
      <c r="AD2090">
        <v>31</v>
      </c>
      <c r="AE2090" t="s">
        <v>379</v>
      </c>
      <c r="AF2090" t="s">
        <v>231</v>
      </c>
      <c r="AG2090">
        <v>0</v>
      </c>
      <c r="AH2090">
        <v>12877289</v>
      </c>
    </row>
    <row r="2091" spans="1:34">
      <c r="A2091" t="s">
        <v>203</v>
      </c>
      <c r="B2091" s="1">
        <v>46301</v>
      </c>
      <c r="C2091">
        <v>19</v>
      </c>
      <c r="D2091" t="s">
        <v>719</v>
      </c>
      <c r="E2091" t="s">
        <v>376</v>
      </c>
      <c r="F2091" t="s">
        <v>377</v>
      </c>
      <c r="G2091">
        <v>90</v>
      </c>
      <c r="H2091" t="s">
        <v>720</v>
      </c>
      <c r="I2091">
        <v>88</v>
      </c>
      <c r="J2091" t="s">
        <v>722</v>
      </c>
      <c r="K2091">
        <v>17923650</v>
      </c>
      <c r="L2091" t="s">
        <v>746</v>
      </c>
      <c r="M2091" t="s">
        <v>211</v>
      </c>
      <c r="O2091" t="s">
        <v>100</v>
      </c>
      <c r="P2091" s="2">
        <v>0.291666666666667</v>
      </c>
      <c r="Q2091" s="2">
        <v>0.541666666666667</v>
      </c>
      <c r="R2091" t="s">
        <v>213</v>
      </c>
      <c r="S2091"/>
      <c r="T2091"/>
      <c r="U2091"/>
      <c r="V2091"/>
      <c r="W2091"/>
      <c r="X2091"/>
      <c r="Y2091" s="2">
        <v>0.25</v>
      </c>
      <c r="Z2091" s="2">
        <v>0.25</v>
      </c>
      <c r="AA2091">
        <v>6</v>
      </c>
      <c r="AB2091">
        <v>6</v>
      </c>
      <c r="AC2091"/>
      <c r="AD2091">
        <v>31</v>
      </c>
      <c r="AE2091" t="s">
        <v>379</v>
      </c>
      <c r="AF2091" t="s">
        <v>231</v>
      </c>
      <c r="AG2091">
        <v>0</v>
      </c>
      <c r="AH2091">
        <v>12877289</v>
      </c>
    </row>
    <row r="2092" spans="1:34">
      <c r="A2092" t="s">
        <v>203</v>
      </c>
      <c r="B2092" s="1">
        <v>46302</v>
      </c>
      <c r="C2092">
        <v>19</v>
      </c>
      <c r="D2092" t="s">
        <v>719</v>
      </c>
      <c r="E2092" t="s">
        <v>376</v>
      </c>
      <c r="F2092" t="s">
        <v>377</v>
      </c>
      <c r="G2092">
        <v>90</v>
      </c>
      <c r="H2092" t="s">
        <v>720</v>
      </c>
      <c r="I2092">
        <v>88</v>
      </c>
      <c r="J2092" t="s">
        <v>722</v>
      </c>
      <c r="K2092">
        <v>17923650</v>
      </c>
      <c r="L2092" t="s">
        <v>746</v>
      </c>
      <c r="M2092" t="s">
        <v>211</v>
      </c>
      <c r="O2092" t="s">
        <v>100</v>
      </c>
      <c r="P2092" s="2">
        <v>0.291666666666667</v>
      </c>
      <c r="Q2092" s="2">
        <v>0.541666666666667</v>
      </c>
      <c r="R2092" t="s">
        <v>213</v>
      </c>
      <c r="S2092"/>
      <c r="T2092"/>
      <c r="U2092"/>
      <c r="V2092"/>
      <c r="W2092"/>
      <c r="X2092"/>
      <c r="Y2092" s="2">
        <v>0.25</v>
      </c>
      <c r="Z2092" s="2">
        <v>0.25</v>
      </c>
      <c r="AA2092">
        <v>6</v>
      </c>
      <c r="AB2092">
        <v>6</v>
      </c>
      <c r="AC2092"/>
      <c r="AD2092">
        <v>31</v>
      </c>
      <c r="AE2092" t="s">
        <v>379</v>
      </c>
      <c r="AF2092" t="s">
        <v>231</v>
      </c>
      <c r="AG2092">
        <v>0</v>
      </c>
      <c r="AH2092">
        <v>12877289</v>
      </c>
    </row>
    <row r="2093" spans="1:34">
      <c r="A2093" t="s">
        <v>203</v>
      </c>
      <c r="B2093" s="1">
        <v>46296</v>
      </c>
      <c r="C2093">
        <v>19</v>
      </c>
      <c r="D2093" t="s">
        <v>719</v>
      </c>
      <c r="E2093" t="s">
        <v>376</v>
      </c>
      <c r="F2093" t="s">
        <v>377</v>
      </c>
      <c r="G2093">
        <v>90</v>
      </c>
      <c r="H2093" t="s">
        <v>720</v>
      </c>
      <c r="I2093">
        <v>88</v>
      </c>
      <c r="J2093" t="s">
        <v>722</v>
      </c>
      <c r="K2093">
        <v>32522095</v>
      </c>
      <c r="L2093" t="s">
        <v>747</v>
      </c>
      <c r="M2093" t="s">
        <v>211</v>
      </c>
      <c r="O2093" t="s">
        <v>100</v>
      </c>
      <c r="P2093" s="2">
        <v>0.291666666666667</v>
      </c>
      <c r="Q2093" s="2">
        <v>0.541666666666667</v>
      </c>
      <c r="R2093" t="s">
        <v>213</v>
      </c>
      <c r="S2093"/>
      <c r="T2093"/>
      <c r="U2093"/>
      <c r="V2093"/>
      <c r="W2093"/>
      <c r="X2093"/>
      <c r="Y2093" s="2">
        <v>0.25</v>
      </c>
      <c r="Z2093" s="2">
        <v>0.25</v>
      </c>
      <c r="AA2093">
        <v>6</v>
      </c>
      <c r="AB2093">
        <v>6</v>
      </c>
      <c r="AC2093"/>
      <c r="AD2093">
        <v>31</v>
      </c>
      <c r="AE2093" t="s">
        <v>379</v>
      </c>
      <c r="AF2093" t="s">
        <v>215</v>
      </c>
      <c r="AG2093">
        <v>0</v>
      </c>
      <c r="AH2093">
        <v>15483927</v>
      </c>
    </row>
    <row r="2094" spans="1:34">
      <c r="A2094" t="s">
        <v>203</v>
      </c>
      <c r="B2094" s="1">
        <v>46297</v>
      </c>
      <c r="C2094">
        <v>19</v>
      </c>
      <c r="D2094" t="s">
        <v>719</v>
      </c>
      <c r="E2094" t="s">
        <v>376</v>
      </c>
      <c r="F2094" t="s">
        <v>377</v>
      </c>
      <c r="G2094">
        <v>90</v>
      </c>
      <c r="H2094" t="s">
        <v>720</v>
      </c>
      <c r="I2094">
        <v>88</v>
      </c>
      <c r="J2094" t="s">
        <v>722</v>
      </c>
      <c r="K2094">
        <v>32522095</v>
      </c>
      <c r="L2094" t="s">
        <v>747</v>
      </c>
      <c r="M2094" t="s">
        <v>211</v>
      </c>
      <c r="O2094" t="s">
        <v>100</v>
      </c>
      <c r="P2094" s="2">
        <v>0.291666666666667</v>
      </c>
      <c r="Q2094" s="2">
        <v>0.541666666666667</v>
      </c>
      <c r="R2094" t="s">
        <v>213</v>
      </c>
      <c r="S2094"/>
      <c r="T2094"/>
      <c r="U2094"/>
      <c r="V2094"/>
      <c r="W2094"/>
      <c r="X2094"/>
      <c r="Y2094" s="2">
        <v>0.25</v>
      </c>
      <c r="Z2094" s="2">
        <v>0.25</v>
      </c>
      <c r="AA2094">
        <v>6</v>
      </c>
      <c r="AB2094">
        <v>6</v>
      </c>
      <c r="AC2094"/>
      <c r="AD2094">
        <v>31</v>
      </c>
      <c r="AE2094" t="s">
        <v>379</v>
      </c>
      <c r="AF2094" t="s">
        <v>215</v>
      </c>
      <c r="AG2094">
        <v>0</v>
      </c>
      <c r="AH2094">
        <v>15483927</v>
      </c>
    </row>
    <row r="2095" spans="1:34">
      <c r="A2095" t="s">
        <v>203</v>
      </c>
      <c r="B2095" s="1">
        <v>46298</v>
      </c>
      <c r="C2095">
        <v>19</v>
      </c>
      <c r="D2095" t="s">
        <v>719</v>
      </c>
      <c r="E2095" t="s">
        <v>376</v>
      </c>
      <c r="F2095" t="s">
        <v>377</v>
      </c>
      <c r="G2095">
        <v>90</v>
      </c>
      <c r="H2095" t="s">
        <v>720</v>
      </c>
      <c r="I2095">
        <v>88</v>
      </c>
      <c r="J2095" t="s">
        <v>722</v>
      </c>
      <c r="K2095">
        <v>32522095</v>
      </c>
      <c r="L2095" t="s">
        <v>747</v>
      </c>
      <c r="M2095" t="s">
        <v>211</v>
      </c>
      <c r="O2095" t="s">
        <v>100</v>
      </c>
      <c r="P2095" s="2">
        <v>0.291666666666667</v>
      </c>
      <c r="Q2095" s="2">
        <v>0.541666666666667</v>
      </c>
      <c r="R2095" t="s">
        <v>213</v>
      </c>
      <c r="S2095"/>
      <c r="T2095"/>
      <c r="U2095"/>
      <c r="V2095"/>
      <c r="W2095"/>
      <c r="X2095"/>
      <c r="Y2095" s="2">
        <v>0.25</v>
      </c>
      <c r="Z2095" s="2">
        <v>0.25</v>
      </c>
      <c r="AA2095">
        <v>6</v>
      </c>
      <c r="AB2095">
        <v>6</v>
      </c>
      <c r="AC2095"/>
      <c r="AD2095">
        <v>31</v>
      </c>
      <c r="AE2095" t="s">
        <v>379</v>
      </c>
      <c r="AF2095" t="s">
        <v>215</v>
      </c>
      <c r="AG2095">
        <v>0</v>
      </c>
      <c r="AH2095">
        <v>15483927</v>
      </c>
    </row>
    <row r="2096" spans="1:34">
      <c r="A2096" t="s">
        <v>203</v>
      </c>
      <c r="B2096" s="1">
        <v>46300</v>
      </c>
      <c r="C2096">
        <v>19</v>
      </c>
      <c r="D2096" t="s">
        <v>719</v>
      </c>
      <c r="E2096" t="s">
        <v>376</v>
      </c>
      <c r="F2096" t="s">
        <v>377</v>
      </c>
      <c r="G2096">
        <v>90</v>
      </c>
      <c r="H2096" t="s">
        <v>720</v>
      </c>
      <c r="I2096">
        <v>88</v>
      </c>
      <c r="J2096" t="s">
        <v>722</v>
      </c>
      <c r="K2096">
        <v>32522095</v>
      </c>
      <c r="L2096" t="s">
        <v>747</v>
      </c>
      <c r="M2096" t="s">
        <v>211</v>
      </c>
      <c r="O2096" t="s">
        <v>100</v>
      </c>
      <c r="P2096" s="2">
        <v>0.291666666666667</v>
      </c>
      <c r="Q2096" s="2">
        <v>0.541666666666667</v>
      </c>
      <c r="R2096" t="s">
        <v>213</v>
      </c>
      <c r="S2096"/>
      <c r="T2096"/>
      <c r="U2096"/>
      <c r="V2096"/>
      <c r="W2096"/>
      <c r="X2096"/>
      <c r="Y2096" s="2">
        <v>0.25</v>
      </c>
      <c r="Z2096" s="2">
        <v>0.25</v>
      </c>
      <c r="AA2096">
        <v>6</v>
      </c>
      <c r="AB2096">
        <v>6</v>
      </c>
      <c r="AC2096"/>
      <c r="AD2096">
        <v>31</v>
      </c>
      <c r="AE2096" t="s">
        <v>379</v>
      </c>
      <c r="AF2096" t="s">
        <v>215</v>
      </c>
      <c r="AG2096">
        <v>0</v>
      </c>
      <c r="AH2096">
        <v>15483927</v>
      </c>
    </row>
    <row r="2097" spans="1:34">
      <c r="A2097" t="s">
        <v>203</v>
      </c>
      <c r="B2097" s="1">
        <v>46301</v>
      </c>
      <c r="C2097">
        <v>19</v>
      </c>
      <c r="D2097" t="s">
        <v>719</v>
      </c>
      <c r="E2097" t="s">
        <v>376</v>
      </c>
      <c r="F2097" t="s">
        <v>377</v>
      </c>
      <c r="G2097">
        <v>90</v>
      </c>
      <c r="H2097" t="s">
        <v>720</v>
      </c>
      <c r="I2097">
        <v>88</v>
      </c>
      <c r="J2097" t="s">
        <v>722</v>
      </c>
      <c r="K2097">
        <v>32522095</v>
      </c>
      <c r="L2097" t="s">
        <v>747</v>
      </c>
      <c r="M2097" t="s">
        <v>211</v>
      </c>
      <c r="O2097" t="s">
        <v>100</v>
      </c>
      <c r="P2097" s="2">
        <v>0.291666666666667</v>
      </c>
      <c r="Q2097" s="2">
        <v>0.541666666666667</v>
      </c>
      <c r="R2097" t="s">
        <v>213</v>
      </c>
      <c r="S2097"/>
      <c r="T2097"/>
      <c r="U2097"/>
      <c r="V2097"/>
      <c r="W2097"/>
      <c r="X2097"/>
      <c r="Y2097" s="2">
        <v>0.25</v>
      </c>
      <c r="Z2097" s="2">
        <v>0.25</v>
      </c>
      <c r="AA2097">
        <v>6</v>
      </c>
      <c r="AB2097">
        <v>6</v>
      </c>
      <c r="AC2097"/>
      <c r="AD2097">
        <v>31</v>
      </c>
      <c r="AE2097" t="s">
        <v>379</v>
      </c>
      <c r="AF2097" t="s">
        <v>215</v>
      </c>
      <c r="AG2097">
        <v>0</v>
      </c>
      <c r="AH2097">
        <v>15483927</v>
      </c>
    </row>
    <row r="2098" spans="1:34">
      <c r="A2098" t="s">
        <v>203</v>
      </c>
      <c r="B2098" s="1">
        <v>46302</v>
      </c>
      <c r="C2098">
        <v>19</v>
      </c>
      <c r="D2098" t="s">
        <v>719</v>
      </c>
      <c r="E2098" t="s">
        <v>376</v>
      </c>
      <c r="F2098" t="s">
        <v>377</v>
      </c>
      <c r="G2098">
        <v>90</v>
      </c>
      <c r="H2098" t="s">
        <v>720</v>
      </c>
      <c r="I2098">
        <v>88</v>
      </c>
      <c r="J2098" t="s">
        <v>722</v>
      </c>
      <c r="K2098">
        <v>32522095</v>
      </c>
      <c r="L2098" t="s">
        <v>747</v>
      </c>
      <c r="M2098" t="s">
        <v>211</v>
      </c>
      <c r="O2098" t="s">
        <v>100</v>
      </c>
      <c r="P2098" s="2">
        <v>0.291666666666667</v>
      </c>
      <c r="Q2098" s="2">
        <v>0.541666666666667</v>
      </c>
      <c r="R2098" t="s">
        <v>213</v>
      </c>
      <c r="S2098"/>
      <c r="T2098"/>
      <c r="U2098"/>
      <c r="V2098"/>
      <c r="W2098"/>
      <c r="X2098"/>
      <c r="Y2098" s="2">
        <v>0.25</v>
      </c>
      <c r="Z2098" s="2">
        <v>0.25</v>
      </c>
      <c r="AA2098">
        <v>6</v>
      </c>
      <c r="AB2098">
        <v>6</v>
      </c>
      <c r="AC2098"/>
      <c r="AD2098">
        <v>31</v>
      </c>
      <c r="AE2098" t="s">
        <v>379</v>
      </c>
      <c r="AF2098" t="s">
        <v>215</v>
      </c>
      <c r="AG2098">
        <v>0</v>
      </c>
      <c r="AH2098">
        <v>15483927</v>
      </c>
    </row>
    <row r="2099" spans="1:34">
      <c r="A2099" t="s">
        <v>203</v>
      </c>
      <c r="B2099" s="1">
        <v>46301</v>
      </c>
      <c r="C2099">
        <v>19</v>
      </c>
      <c r="D2099" t="s">
        <v>719</v>
      </c>
      <c r="E2099" t="s">
        <v>376</v>
      </c>
      <c r="F2099" t="s">
        <v>377</v>
      </c>
      <c r="G2099">
        <v>90</v>
      </c>
      <c r="H2099" t="s">
        <v>720</v>
      </c>
      <c r="I2099">
        <v>89</v>
      </c>
      <c r="J2099" t="s">
        <v>726</v>
      </c>
      <c r="K2099">
        <v>18016236</v>
      </c>
      <c r="L2099" t="s">
        <v>581</v>
      </c>
      <c r="M2099" t="s">
        <v>211</v>
      </c>
      <c r="O2099" t="s">
        <v>100</v>
      </c>
      <c r="P2099" s="2">
        <v>0.291666666666667</v>
      </c>
      <c r="Q2099" s="2">
        <v>0.541666666666667</v>
      </c>
      <c r="R2099" t="s">
        <v>213</v>
      </c>
      <c r="S2099"/>
      <c r="T2099"/>
      <c r="U2099"/>
      <c r="V2099"/>
      <c r="W2099"/>
      <c r="X2099"/>
      <c r="Y2099" s="2">
        <v>0.25</v>
      </c>
      <c r="Z2099" s="2">
        <v>0.25</v>
      </c>
      <c r="AA2099">
        <v>6</v>
      </c>
      <c r="AB2099">
        <v>6</v>
      </c>
      <c r="AC2099"/>
      <c r="AD2099">
        <v>31</v>
      </c>
      <c r="AE2099" t="s">
        <v>379</v>
      </c>
      <c r="AF2099" t="s">
        <v>215</v>
      </c>
      <c r="AG2099">
        <v>0</v>
      </c>
      <c r="AH2099">
        <v>14913117</v>
      </c>
    </row>
    <row r="2100" spans="1:34">
      <c r="A2100" t="s">
        <v>203</v>
      </c>
      <c r="B2100" s="1">
        <v>46302</v>
      </c>
      <c r="C2100">
        <v>19</v>
      </c>
      <c r="D2100" t="s">
        <v>719</v>
      </c>
      <c r="E2100" t="s">
        <v>376</v>
      </c>
      <c r="F2100" t="s">
        <v>377</v>
      </c>
      <c r="G2100">
        <v>90</v>
      </c>
      <c r="H2100" t="s">
        <v>720</v>
      </c>
      <c r="I2100">
        <v>89</v>
      </c>
      <c r="J2100" t="s">
        <v>726</v>
      </c>
      <c r="K2100">
        <v>18174719</v>
      </c>
      <c r="L2100" t="s">
        <v>582</v>
      </c>
      <c r="M2100" t="s">
        <v>211</v>
      </c>
      <c r="O2100" t="s">
        <v>100</v>
      </c>
      <c r="P2100" s="2">
        <v>0.291666666666667</v>
      </c>
      <c r="Q2100" s="2">
        <v>0.541666666666667</v>
      </c>
      <c r="R2100" t="s">
        <v>213</v>
      </c>
      <c r="S2100"/>
      <c r="T2100"/>
      <c r="U2100"/>
      <c r="V2100"/>
      <c r="W2100"/>
      <c r="X2100"/>
      <c r="Y2100" s="2">
        <v>0.25</v>
      </c>
      <c r="Z2100" s="2">
        <v>0.25</v>
      </c>
      <c r="AA2100">
        <v>6</v>
      </c>
      <c r="AB2100">
        <v>6</v>
      </c>
      <c r="AC2100"/>
      <c r="AD2100">
        <v>31</v>
      </c>
      <c r="AE2100" t="s">
        <v>379</v>
      </c>
      <c r="AF2100" t="s">
        <v>215</v>
      </c>
      <c r="AG2100">
        <v>0</v>
      </c>
      <c r="AH2100">
        <v>14008433</v>
      </c>
    </row>
    <row r="2101" spans="1:34">
      <c r="A2101" t="s">
        <v>203</v>
      </c>
      <c r="B2101" s="1">
        <v>46296</v>
      </c>
      <c r="C2101">
        <v>19</v>
      </c>
      <c r="D2101" t="s">
        <v>719</v>
      </c>
      <c r="E2101" t="s">
        <v>376</v>
      </c>
      <c r="F2101" t="s">
        <v>377</v>
      </c>
      <c r="G2101">
        <v>90</v>
      </c>
      <c r="H2101" t="s">
        <v>720</v>
      </c>
      <c r="I2101">
        <v>89</v>
      </c>
      <c r="J2101" t="s">
        <v>726</v>
      </c>
      <c r="K2101">
        <v>43952954</v>
      </c>
      <c r="L2101" t="s">
        <v>748</v>
      </c>
      <c r="M2101" t="s">
        <v>211</v>
      </c>
      <c r="O2101" t="s">
        <v>100</v>
      </c>
      <c r="P2101" s="2">
        <v>0.291666666666667</v>
      </c>
      <c r="Q2101" s="2">
        <v>0.541666666666667</v>
      </c>
      <c r="R2101" t="s">
        <v>213</v>
      </c>
      <c r="S2101"/>
      <c r="T2101"/>
      <c r="U2101"/>
      <c r="V2101"/>
      <c r="W2101"/>
      <c r="X2101"/>
      <c r="Y2101" s="2">
        <v>0.25</v>
      </c>
      <c r="Z2101" s="2">
        <v>0.25</v>
      </c>
      <c r="AA2101">
        <v>6</v>
      </c>
      <c r="AB2101">
        <v>6</v>
      </c>
      <c r="AC2101"/>
      <c r="AD2101">
        <v>31</v>
      </c>
      <c r="AE2101" t="s">
        <v>379</v>
      </c>
      <c r="AF2101" t="s">
        <v>215</v>
      </c>
      <c r="AG2101">
        <v>0</v>
      </c>
      <c r="AH2101">
        <v>16469483</v>
      </c>
    </row>
    <row r="2102" spans="1:34">
      <c r="A2102" t="s">
        <v>203</v>
      </c>
      <c r="B2102" s="1">
        <v>46297</v>
      </c>
      <c r="C2102">
        <v>19</v>
      </c>
      <c r="D2102" t="s">
        <v>719</v>
      </c>
      <c r="E2102" t="s">
        <v>376</v>
      </c>
      <c r="F2102" t="s">
        <v>377</v>
      </c>
      <c r="G2102">
        <v>90</v>
      </c>
      <c r="H2102" t="s">
        <v>720</v>
      </c>
      <c r="I2102">
        <v>89</v>
      </c>
      <c r="J2102" t="s">
        <v>726</v>
      </c>
      <c r="K2102">
        <v>43952954</v>
      </c>
      <c r="L2102" t="s">
        <v>748</v>
      </c>
      <c r="M2102" t="s">
        <v>211</v>
      </c>
      <c r="O2102" t="s">
        <v>100</v>
      </c>
      <c r="P2102" s="2">
        <v>0.291666666666667</v>
      </c>
      <c r="Q2102" s="2">
        <v>0.541666666666667</v>
      </c>
      <c r="R2102" t="s">
        <v>213</v>
      </c>
      <c r="S2102"/>
      <c r="T2102"/>
      <c r="U2102"/>
      <c r="V2102"/>
      <c r="W2102"/>
      <c r="X2102"/>
      <c r="Y2102" s="2">
        <v>0.25</v>
      </c>
      <c r="Z2102" s="2">
        <v>0.25</v>
      </c>
      <c r="AA2102">
        <v>6</v>
      </c>
      <c r="AB2102">
        <v>6</v>
      </c>
      <c r="AC2102"/>
      <c r="AD2102">
        <v>31</v>
      </c>
      <c r="AE2102" t="s">
        <v>379</v>
      </c>
      <c r="AF2102" t="s">
        <v>215</v>
      </c>
      <c r="AG2102">
        <v>0</v>
      </c>
      <c r="AH2102">
        <v>16469483</v>
      </c>
    </row>
    <row r="2103" spans="1:34">
      <c r="A2103" t="s">
        <v>203</v>
      </c>
      <c r="B2103" s="1">
        <v>46298</v>
      </c>
      <c r="C2103">
        <v>19</v>
      </c>
      <c r="D2103" t="s">
        <v>719</v>
      </c>
      <c r="E2103" t="s">
        <v>376</v>
      </c>
      <c r="F2103" t="s">
        <v>377</v>
      </c>
      <c r="G2103">
        <v>90</v>
      </c>
      <c r="H2103" t="s">
        <v>720</v>
      </c>
      <c r="I2103">
        <v>89</v>
      </c>
      <c r="J2103" t="s">
        <v>726</v>
      </c>
      <c r="K2103">
        <v>43952954</v>
      </c>
      <c r="L2103" t="s">
        <v>748</v>
      </c>
      <c r="M2103" t="s">
        <v>211</v>
      </c>
      <c r="O2103" t="s">
        <v>100</v>
      </c>
      <c r="P2103" s="2">
        <v>0.291666666666667</v>
      </c>
      <c r="Q2103" s="2">
        <v>0.541666666666667</v>
      </c>
      <c r="R2103" t="s">
        <v>213</v>
      </c>
      <c r="S2103"/>
      <c r="T2103"/>
      <c r="U2103"/>
      <c r="V2103"/>
      <c r="W2103"/>
      <c r="X2103"/>
      <c r="Y2103" s="2">
        <v>0.25</v>
      </c>
      <c r="Z2103" s="2">
        <v>0.25</v>
      </c>
      <c r="AA2103">
        <v>6</v>
      </c>
      <c r="AB2103">
        <v>6</v>
      </c>
      <c r="AC2103"/>
      <c r="AD2103">
        <v>31</v>
      </c>
      <c r="AE2103" t="s">
        <v>379</v>
      </c>
      <c r="AF2103" t="s">
        <v>215</v>
      </c>
      <c r="AG2103">
        <v>0</v>
      </c>
      <c r="AH2103">
        <v>16469483</v>
      </c>
    </row>
    <row r="2104" spans="1:34">
      <c r="A2104" t="s">
        <v>203</v>
      </c>
      <c r="B2104" s="1">
        <v>46300</v>
      </c>
      <c r="C2104">
        <v>19</v>
      </c>
      <c r="D2104" t="s">
        <v>719</v>
      </c>
      <c r="E2104" t="s">
        <v>376</v>
      </c>
      <c r="F2104" t="s">
        <v>377</v>
      </c>
      <c r="G2104">
        <v>90</v>
      </c>
      <c r="H2104" t="s">
        <v>720</v>
      </c>
      <c r="I2104">
        <v>89</v>
      </c>
      <c r="J2104" t="s">
        <v>726</v>
      </c>
      <c r="K2104">
        <v>43952954</v>
      </c>
      <c r="L2104" t="s">
        <v>748</v>
      </c>
      <c r="M2104" t="s">
        <v>211</v>
      </c>
      <c r="O2104" t="s">
        <v>100</v>
      </c>
      <c r="P2104" s="2">
        <v>0.291666666666667</v>
      </c>
      <c r="Q2104" s="2">
        <v>0.541666666666667</v>
      </c>
      <c r="R2104" t="s">
        <v>213</v>
      </c>
      <c r="S2104"/>
      <c r="T2104"/>
      <c r="U2104"/>
      <c r="V2104"/>
      <c r="W2104"/>
      <c r="X2104"/>
      <c r="Y2104" s="2">
        <v>0.25</v>
      </c>
      <c r="Z2104" s="2">
        <v>0.25</v>
      </c>
      <c r="AA2104">
        <v>6</v>
      </c>
      <c r="AB2104">
        <v>6</v>
      </c>
      <c r="AC2104"/>
      <c r="AD2104">
        <v>31</v>
      </c>
      <c r="AE2104" t="s">
        <v>379</v>
      </c>
      <c r="AF2104" t="s">
        <v>215</v>
      </c>
      <c r="AG2104">
        <v>0</v>
      </c>
      <c r="AH2104">
        <v>16469483</v>
      </c>
    </row>
    <row r="2105" spans="1:34">
      <c r="A2105" t="s">
        <v>203</v>
      </c>
      <c r="B2105" s="1">
        <v>46301</v>
      </c>
      <c r="C2105">
        <v>19</v>
      </c>
      <c r="D2105" t="s">
        <v>719</v>
      </c>
      <c r="E2105" t="s">
        <v>376</v>
      </c>
      <c r="F2105" t="s">
        <v>377</v>
      </c>
      <c r="G2105">
        <v>90</v>
      </c>
      <c r="H2105" t="s">
        <v>720</v>
      </c>
      <c r="I2105">
        <v>89</v>
      </c>
      <c r="J2105" t="s">
        <v>726</v>
      </c>
      <c r="K2105">
        <v>43952954</v>
      </c>
      <c r="L2105" t="s">
        <v>748</v>
      </c>
      <c r="M2105" t="s">
        <v>211</v>
      </c>
      <c r="O2105" t="s">
        <v>100</v>
      </c>
      <c r="P2105" s="2">
        <v>0.291666666666667</v>
      </c>
      <c r="Q2105" s="2">
        <v>0.541666666666667</v>
      </c>
      <c r="R2105" t="s">
        <v>213</v>
      </c>
      <c r="S2105"/>
      <c r="T2105"/>
      <c r="U2105"/>
      <c r="V2105"/>
      <c r="W2105"/>
      <c r="X2105"/>
      <c r="Y2105" s="2">
        <v>0.25</v>
      </c>
      <c r="Z2105" s="2">
        <v>0.25</v>
      </c>
      <c r="AA2105">
        <v>6</v>
      </c>
      <c r="AB2105">
        <v>6</v>
      </c>
      <c r="AC2105"/>
      <c r="AD2105">
        <v>31</v>
      </c>
      <c r="AE2105" t="s">
        <v>379</v>
      </c>
      <c r="AF2105" t="s">
        <v>215</v>
      </c>
      <c r="AG2105">
        <v>0</v>
      </c>
      <c r="AH2105">
        <v>16469483</v>
      </c>
    </row>
    <row r="2106" spans="1:34">
      <c r="A2106" t="s">
        <v>203</v>
      </c>
      <c r="B2106" s="1">
        <v>46302</v>
      </c>
      <c r="C2106">
        <v>19</v>
      </c>
      <c r="D2106" t="s">
        <v>719</v>
      </c>
      <c r="E2106" t="s">
        <v>376</v>
      </c>
      <c r="F2106" t="s">
        <v>377</v>
      </c>
      <c r="G2106">
        <v>90</v>
      </c>
      <c r="H2106" t="s">
        <v>720</v>
      </c>
      <c r="I2106">
        <v>89</v>
      </c>
      <c r="J2106" t="s">
        <v>726</v>
      </c>
      <c r="K2106">
        <v>43952954</v>
      </c>
      <c r="L2106" t="s">
        <v>748</v>
      </c>
      <c r="M2106" t="s">
        <v>211</v>
      </c>
      <c r="O2106" t="s">
        <v>100</v>
      </c>
      <c r="P2106" s="2">
        <v>0.291666666666667</v>
      </c>
      <c r="Q2106" s="2">
        <v>0.541666666666667</v>
      </c>
      <c r="R2106" t="s">
        <v>213</v>
      </c>
      <c r="S2106"/>
      <c r="T2106"/>
      <c r="U2106"/>
      <c r="V2106"/>
      <c r="W2106"/>
      <c r="X2106"/>
      <c r="Y2106" s="2">
        <v>0.25</v>
      </c>
      <c r="Z2106" s="2">
        <v>0.25</v>
      </c>
      <c r="AA2106">
        <v>6</v>
      </c>
      <c r="AB2106">
        <v>6</v>
      </c>
      <c r="AC2106"/>
      <c r="AD2106">
        <v>31</v>
      </c>
      <c r="AE2106" t="s">
        <v>379</v>
      </c>
      <c r="AF2106" t="s">
        <v>215</v>
      </c>
      <c r="AG2106">
        <v>0</v>
      </c>
      <c r="AH2106">
        <v>16469483</v>
      </c>
    </row>
    <row r="2107" spans="1:34">
      <c r="A2107" t="s">
        <v>203</v>
      </c>
      <c r="B2107" s="1">
        <v>46300</v>
      </c>
      <c r="C2107">
        <v>19</v>
      </c>
      <c r="D2107" t="s">
        <v>719</v>
      </c>
      <c r="E2107" t="s">
        <v>376</v>
      </c>
      <c r="F2107" t="s">
        <v>377</v>
      </c>
      <c r="G2107">
        <v>90</v>
      </c>
      <c r="H2107" t="s">
        <v>720</v>
      </c>
      <c r="I2107">
        <v>89</v>
      </c>
      <c r="J2107" t="s">
        <v>726</v>
      </c>
      <c r="K2107">
        <v>48277917</v>
      </c>
      <c r="L2107" t="s">
        <v>643</v>
      </c>
      <c r="M2107" t="s">
        <v>211</v>
      </c>
      <c r="O2107" t="s">
        <v>100</v>
      </c>
      <c r="P2107" s="2">
        <v>0.291666666666667</v>
      </c>
      <c r="Q2107" s="2">
        <v>0.541666666666667</v>
      </c>
      <c r="R2107" t="s">
        <v>213</v>
      </c>
      <c r="S2107"/>
      <c r="T2107"/>
      <c r="U2107"/>
      <c r="V2107"/>
      <c r="W2107"/>
      <c r="X2107"/>
      <c r="Y2107" s="2">
        <v>0.25</v>
      </c>
      <c r="Z2107" s="2">
        <v>0.25</v>
      </c>
      <c r="AA2107">
        <v>6</v>
      </c>
      <c r="AB2107">
        <v>6</v>
      </c>
      <c r="AC2107"/>
      <c r="AD2107">
        <v>31</v>
      </c>
      <c r="AE2107" t="s">
        <v>379</v>
      </c>
      <c r="AF2107" t="s">
        <v>215</v>
      </c>
      <c r="AG2107">
        <v>0</v>
      </c>
      <c r="AH2107">
        <v>16629861</v>
      </c>
    </row>
    <row r="2108" spans="1:34">
      <c r="A2108" t="s">
        <v>203</v>
      </c>
      <c r="B2108" s="1">
        <v>46303</v>
      </c>
      <c r="C2108">
        <v>19</v>
      </c>
      <c r="D2108" t="s">
        <v>719</v>
      </c>
      <c r="E2108" t="s">
        <v>376</v>
      </c>
      <c r="F2108" t="s">
        <v>377</v>
      </c>
      <c r="G2108">
        <v>90</v>
      </c>
      <c r="H2108" t="s">
        <v>720</v>
      </c>
      <c r="I2108">
        <v>216</v>
      </c>
      <c r="J2108" t="s">
        <v>721</v>
      </c>
      <c r="K2108">
        <v>3305370</v>
      </c>
      <c r="L2108" t="s">
        <v>667</v>
      </c>
      <c r="M2108" t="s">
        <v>211</v>
      </c>
      <c r="O2108" t="s">
        <v>100</v>
      </c>
      <c r="P2108" s="2">
        <v>0.291666666666667</v>
      </c>
      <c r="Q2108" s="2">
        <v>0.541666666666667</v>
      </c>
      <c r="R2108" t="s">
        <v>213</v>
      </c>
      <c r="S2108"/>
      <c r="T2108"/>
      <c r="U2108"/>
      <c r="V2108"/>
      <c r="W2108"/>
      <c r="X2108"/>
      <c r="Y2108" s="2">
        <v>0.25</v>
      </c>
      <c r="Z2108" s="2">
        <v>0.25</v>
      </c>
      <c r="AA2108">
        <v>6</v>
      </c>
      <c r="AB2108">
        <v>6</v>
      </c>
      <c r="AC2108"/>
      <c r="AD2108">
        <v>31</v>
      </c>
      <c r="AE2108" t="s">
        <v>379</v>
      </c>
      <c r="AF2108" t="s">
        <v>231</v>
      </c>
      <c r="AG2108">
        <v>0</v>
      </c>
      <c r="AH2108">
        <v>11881161</v>
      </c>
    </row>
    <row r="2109" spans="1:34">
      <c r="A2109" t="s">
        <v>203</v>
      </c>
      <c r="B2109" s="1">
        <v>46303</v>
      </c>
      <c r="C2109">
        <v>19</v>
      </c>
      <c r="D2109" t="s">
        <v>719</v>
      </c>
      <c r="E2109" t="s">
        <v>376</v>
      </c>
      <c r="F2109" t="s">
        <v>377</v>
      </c>
      <c r="G2109">
        <v>90</v>
      </c>
      <c r="H2109" t="s">
        <v>720</v>
      </c>
      <c r="I2109">
        <v>216</v>
      </c>
      <c r="J2109" t="s">
        <v>721</v>
      </c>
      <c r="K2109">
        <v>17923650</v>
      </c>
      <c r="L2109" t="s">
        <v>746</v>
      </c>
      <c r="M2109" t="s">
        <v>211</v>
      </c>
      <c r="O2109" t="s">
        <v>100</v>
      </c>
      <c r="P2109" s="2">
        <v>0.291666666666667</v>
      </c>
      <c r="Q2109" s="2">
        <v>0.541666666666667</v>
      </c>
      <c r="R2109" t="s">
        <v>213</v>
      </c>
      <c r="S2109"/>
      <c r="T2109"/>
      <c r="U2109"/>
      <c r="V2109"/>
      <c r="W2109"/>
      <c r="X2109"/>
      <c r="Y2109" s="2">
        <v>0.25</v>
      </c>
      <c r="Z2109" s="2">
        <v>0.25</v>
      </c>
      <c r="AA2109">
        <v>6</v>
      </c>
      <c r="AB2109">
        <v>6</v>
      </c>
      <c r="AC2109"/>
      <c r="AD2109">
        <v>31</v>
      </c>
      <c r="AE2109" t="s">
        <v>379</v>
      </c>
      <c r="AF2109" t="s">
        <v>231</v>
      </c>
      <c r="AG2109">
        <v>0</v>
      </c>
      <c r="AH2109">
        <v>12877289</v>
      </c>
    </row>
    <row r="2110" spans="1:34">
      <c r="A2110" t="s">
        <v>203</v>
      </c>
      <c r="B2110" s="1">
        <v>46303</v>
      </c>
      <c r="C2110">
        <v>19</v>
      </c>
      <c r="D2110" t="s">
        <v>719</v>
      </c>
      <c r="E2110" t="s">
        <v>376</v>
      </c>
      <c r="F2110" t="s">
        <v>377</v>
      </c>
      <c r="G2110">
        <v>90</v>
      </c>
      <c r="H2110" t="s">
        <v>720</v>
      </c>
      <c r="I2110">
        <v>216</v>
      </c>
      <c r="J2110" t="s">
        <v>721</v>
      </c>
      <c r="K2110">
        <v>18091557</v>
      </c>
      <c r="L2110" t="s">
        <v>381</v>
      </c>
      <c r="M2110" t="s">
        <v>211</v>
      </c>
      <c r="O2110" t="s">
        <v>100</v>
      </c>
      <c r="P2110" s="2">
        <v>0.291666666666667</v>
      </c>
      <c r="Q2110" s="2">
        <v>0.541666666666667</v>
      </c>
      <c r="R2110" t="s">
        <v>213</v>
      </c>
      <c r="S2110"/>
      <c r="T2110"/>
      <c r="U2110"/>
      <c r="V2110"/>
      <c r="W2110"/>
      <c r="X2110"/>
      <c r="Y2110" s="2">
        <v>0.25</v>
      </c>
      <c r="Z2110" s="2">
        <v>0.25</v>
      </c>
      <c r="AA2110">
        <v>6</v>
      </c>
      <c r="AB2110">
        <v>6</v>
      </c>
      <c r="AC2110"/>
      <c r="AD2110">
        <v>31</v>
      </c>
      <c r="AE2110" t="s">
        <v>379</v>
      </c>
      <c r="AF2110" t="s">
        <v>231</v>
      </c>
      <c r="AG2110">
        <v>0</v>
      </c>
      <c r="AH2110">
        <v>12923097</v>
      </c>
    </row>
    <row r="2111" spans="1:34">
      <c r="A2111" t="s">
        <v>203</v>
      </c>
      <c r="B2111" s="1">
        <v>46303</v>
      </c>
      <c r="C2111">
        <v>19</v>
      </c>
      <c r="D2111" t="s">
        <v>719</v>
      </c>
      <c r="E2111" t="s">
        <v>388</v>
      </c>
      <c r="F2111" t="s">
        <v>389</v>
      </c>
      <c r="G2111">
        <v>90</v>
      </c>
      <c r="H2111" t="s">
        <v>720</v>
      </c>
      <c r="I2111">
        <v>216</v>
      </c>
      <c r="J2111" t="s">
        <v>721</v>
      </c>
      <c r="K2111">
        <v>42459181</v>
      </c>
      <c r="L2111" t="s">
        <v>668</v>
      </c>
      <c r="M2111" t="s">
        <v>211</v>
      </c>
      <c r="O2111" t="s">
        <v>100</v>
      </c>
      <c r="P2111" s="2">
        <v>0.291666666666667</v>
      </c>
      <c r="Q2111" s="2">
        <v>0.541666666666667</v>
      </c>
      <c r="R2111" t="s">
        <v>213</v>
      </c>
      <c r="S2111"/>
      <c r="T2111"/>
      <c r="U2111"/>
      <c r="V2111"/>
      <c r="W2111"/>
      <c r="X2111"/>
      <c r="Y2111" s="2">
        <v>0.25</v>
      </c>
      <c r="Z2111" s="2">
        <v>0.25</v>
      </c>
      <c r="AA2111">
        <v>6</v>
      </c>
      <c r="AB2111">
        <v>6</v>
      </c>
      <c r="AC2111"/>
      <c r="AD2111">
        <v>33</v>
      </c>
      <c r="AE2111" t="s">
        <v>395</v>
      </c>
      <c r="AF2111" t="s">
        <v>215</v>
      </c>
      <c r="AG2111">
        <v>0</v>
      </c>
      <c r="AH2111">
        <v>16655314</v>
      </c>
    </row>
    <row r="2112" spans="1:34">
      <c r="A2112" t="s">
        <v>203</v>
      </c>
      <c r="B2112" s="1">
        <v>46303</v>
      </c>
      <c r="C2112">
        <v>19</v>
      </c>
      <c r="D2112" t="s">
        <v>719</v>
      </c>
      <c r="E2112" t="s">
        <v>396</v>
      </c>
      <c r="F2112" t="s">
        <v>397</v>
      </c>
      <c r="G2112">
        <v>90</v>
      </c>
      <c r="H2112" t="s">
        <v>720</v>
      </c>
      <c r="I2112">
        <v>216</v>
      </c>
      <c r="J2112" t="s">
        <v>721</v>
      </c>
      <c r="K2112">
        <v>19180118</v>
      </c>
      <c r="L2112" t="s">
        <v>401</v>
      </c>
      <c r="M2112" t="s">
        <v>211</v>
      </c>
      <c r="O2112" t="s">
        <v>100</v>
      </c>
      <c r="P2112" s="2">
        <v>0.291666666666667</v>
      </c>
      <c r="Q2112" s="2">
        <v>0.541666666666667</v>
      </c>
      <c r="R2112" t="s">
        <v>213</v>
      </c>
      <c r="S2112"/>
      <c r="T2112"/>
      <c r="U2112"/>
      <c r="V2112"/>
      <c r="W2112"/>
      <c r="X2112"/>
      <c r="Y2112" s="2">
        <v>0.25</v>
      </c>
      <c r="Z2112" s="2">
        <v>0.25</v>
      </c>
      <c r="AA2112">
        <v>6</v>
      </c>
      <c r="AB2112">
        <v>6</v>
      </c>
      <c r="AC2112"/>
      <c r="AD2112">
        <v>34</v>
      </c>
      <c r="AE2112" t="s">
        <v>399</v>
      </c>
      <c r="AF2112" t="s">
        <v>231</v>
      </c>
      <c r="AG2112">
        <v>0</v>
      </c>
      <c r="AH2112">
        <v>16659882</v>
      </c>
    </row>
    <row r="2113" spans="1:34">
      <c r="A2113" t="s">
        <v>203</v>
      </c>
      <c r="B2113" s="1">
        <v>46303</v>
      </c>
      <c r="C2113">
        <v>19</v>
      </c>
      <c r="D2113" t="s">
        <v>719</v>
      </c>
      <c r="E2113" t="s">
        <v>396</v>
      </c>
      <c r="F2113" t="s">
        <v>397</v>
      </c>
      <c r="G2113">
        <v>90</v>
      </c>
      <c r="H2113" t="s">
        <v>720</v>
      </c>
      <c r="I2113">
        <v>216</v>
      </c>
      <c r="J2113" t="s">
        <v>721</v>
      </c>
      <c r="K2113">
        <v>75138994</v>
      </c>
      <c r="L2113" t="s">
        <v>669</v>
      </c>
      <c r="M2113" t="s">
        <v>211</v>
      </c>
      <c r="O2113" t="s">
        <v>100</v>
      </c>
      <c r="P2113" s="2">
        <v>0.291666666666667</v>
      </c>
      <c r="Q2113" s="2">
        <v>0.541666666666667</v>
      </c>
      <c r="R2113" t="s">
        <v>213</v>
      </c>
      <c r="S2113"/>
      <c r="T2113"/>
      <c r="U2113"/>
      <c r="V2113"/>
      <c r="W2113"/>
      <c r="X2113"/>
      <c r="Y2113" s="2">
        <v>0.25</v>
      </c>
      <c r="Z2113" s="2">
        <v>0.25</v>
      </c>
      <c r="AA2113">
        <v>6</v>
      </c>
      <c r="AB2113">
        <v>6</v>
      </c>
      <c r="AC2113"/>
      <c r="AD2113">
        <v>34</v>
      </c>
      <c r="AE2113" t="s">
        <v>399</v>
      </c>
      <c r="AF2113" t="s">
        <v>215</v>
      </c>
      <c r="AG2113">
        <v>0</v>
      </c>
      <c r="AH2113">
        <v>15974187</v>
      </c>
    </row>
    <row r="2114" spans="1:34">
      <c r="A2114" t="s">
        <v>203</v>
      </c>
      <c r="B2114" s="1">
        <v>46296</v>
      </c>
      <c r="C2114">
        <v>19</v>
      </c>
      <c r="D2114" t="s">
        <v>719</v>
      </c>
      <c r="E2114" t="s">
        <v>595</v>
      </c>
      <c r="F2114" t="s">
        <v>596</v>
      </c>
      <c r="G2114">
        <v>90</v>
      </c>
      <c r="H2114" t="s">
        <v>720</v>
      </c>
      <c r="I2114">
        <v>88</v>
      </c>
      <c r="J2114" t="s">
        <v>722</v>
      </c>
      <c r="K2114">
        <v>27171771</v>
      </c>
      <c r="L2114" t="s">
        <v>749</v>
      </c>
      <c r="M2114" t="s">
        <v>211</v>
      </c>
      <c r="O2114" t="s">
        <v>100</v>
      </c>
      <c r="P2114" s="2">
        <v>0.291666666666667</v>
      </c>
      <c r="Q2114" s="2">
        <v>0.541666666666667</v>
      </c>
      <c r="R2114" t="s">
        <v>213</v>
      </c>
      <c r="S2114"/>
      <c r="T2114"/>
      <c r="U2114"/>
      <c r="V2114"/>
      <c r="W2114"/>
      <c r="X2114"/>
      <c r="Y2114" s="2">
        <v>0.25</v>
      </c>
      <c r="Z2114" s="2">
        <v>0.25</v>
      </c>
      <c r="AA2114">
        <v>6</v>
      </c>
      <c r="AB2114">
        <v>6</v>
      </c>
      <c r="AC2114"/>
      <c r="AD2114">
        <v>36</v>
      </c>
      <c r="AE2114" t="s">
        <v>598</v>
      </c>
      <c r="AF2114" t="s">
        <v>215</v>
      </c>
      <c r="AG2114">
        <v>0</v>
      </c>
      <c r="AH2114">
        <v>16421874</v>
      </c>
    </row>
    <row r="2115" spans="1:34">
      <c r="A2115" t="s">
        <v>203</v>
      </c>
      <c r="B2115" s="1">
        <v>46297</v>
      </c>
      <c r="C2115">
        <v>19</v>
      </c>
      <c r="D2115" t="s">
        <v>719</v>
      </c>
      <c r="E2115" t="s">
        <v>595</v>
      </c>
      <c r="F2115" t="s">
        <v>596</v>
      </c>
      <c r="G2115">
        <v>90</v>
      </c>
      <c r="H2115" t="s">
        <v>720</v>
      </c>
      <c r="I2115">
        <v>88</v>
      </c>
      <c r="J2115" t="s">
        <v>722</v>
      </c>
      <c r="K2115">
        <v>27171771</v>
      </c>
      <c r="L2115" t="s">
        <v>749</v>
      </c>
      <c r="M2115" t="s">
        <v>211</v>
      </c>
      <c r="O2115" t="s">
        <v>100</v>
      </c>
      <c r="P2115" s="2">
        <v>0.291666666666667</v>
      </c>
      <c r="Q2115" s="2">
        <v>0.541666666666667</v>
      </c>
      <c r="R2115" t="s">
        <v>213</v>
      </c>
      <c r="S2115"/>
      <c r="T2115"/>
      <c r="U2115"/>
      <c r="V2115"/>
      <c r="W2115"/>
      <c r="X2115"/>
      <c r="Y2115" s="2">
        <v>0.25</v>
      </c>
      <c r="Z2115" s="2">
        <v>0.25</v>
      </c>
      <c r="AA2115">
        <v>6</v>
      </c>
      <c r="AB2115">
        <v>6</v>
      </c>
      <c r="AC2115"/>
      <c r="AD2115">
        <v>36</v>
      </c>
      <c r="AE2115" t="s">
        <v>598</v>
      </c>
      <c r="AF2115" t="s">
        <v>215</v>
      </c>
      <c r="AG2115">
        <v>0</v>
      </c>
      <c r="AH2115">
        <v>16421874</v>
      </c>
    </row>
    <row r="2116" spans="1:34">
      <c r="A2116" t="s">
        <v>203</v>
      </c>
      <c r="B2116" s="1">
        <v>46298</v>
      </c>
      <c r="C2116">
        <v>19</v>
      </c>
      <c r="D2116" t="s">
        <v>719</v>
      </c>
      <c r="E2116" t="s">
        <v>595</v>
      </c>
      <c r="F2116" t="s">
        <v>596</v>
      </c>
      <c r="G2116">
        <v>90</v>
      </c>
      <c r="H2116" t="s">
        <v>720</v>
      </c>
      <c r="I2116">
        <v>88</v>
      </c>
      <c r="J2116" t="s">
        <v>722</v>
      </c>
      <c r="K2116">
        <v>27171771</v>
      </c>
      <c r="L2116" t="s">
        <v>749</v>
      </c>
      <c r="M2116" t="s">
        <v>211</v>
      </c>
      <c r="O2116" t="s">
        <v>100</v>
      </c>
      <c r="P2116" s="2">
        <v>0.291666666666667</v>
      </c>
      <c r="Q2116" s="2">
        <v>0.541666666666667</v>
      </c>
      <c r="R2116" t="s">
        <v>213</v>
      </c>
      <c r="S2116"/>
      <c r="T2116"/>
      <c r="U2116"/>
      <c r="V2116"/>
      <c r="W2116"/>
      <c r="X2116"/>
      <c r="Y2116" s="2">
        <v>0.25</v>
      </c>
      <c r="Z2116" s="2">
        <v>0.25</v>
      </c>
      <c r="AA2116">
        <v>6</v>
      </c>
      <c r="AB2116">
        <v>6</v>
      </c>
      <c r="AC2116"/>
      <c r="AD2116">
        <v>36</v>
      </c>
      <c r="AE2116" t="s">
        <v>598</v>
      </c>
      <c r="AF2116" t="s">
        <v>215</v>
      </c>
      <c r="AG2116">
        <v>0</v>
      </c>
      <c r="AH2116">
        <v>16421874</v>
      </c>
    </row>
    <row r="2117" spans="1:34">
      <c r="A2117" t="s">
        <v>203</v>
      </c>
      <c r="B2117" s="1">
        <v>46300</v>
      </c>
      <c r="C2117">
        <v>19</v>
      </c>
      <c r="D2117" t="s">
        <v>719</v>
      </c>
      <c r="E2117" t="s">
        <v>595</v>
      </c>
      <c r="F2117" t="s">
        <v>596</v>
      </c>
      <c r="G2117">
        <v>90</v>
      </c>
      <c r="H2117" t="s">
        <v>720</v>
      </c>
      <c r="I2117">
        <v>88</v>
      </c>
      <c r="J2117" t="s">
        <v>722</v>
      </c>
      <c r="K2117">
        <v>27171771</v>
      </c>
      <c r="L2117" t="s">
        <v>749</v>
      </c>
      <c r="M2117" t="s">
        <v>211</v>
      </c>
      <c r="O2117" t="s">
        <v>100</v>
      </c>
      <c r="P2117" s="2">
        <v>0.291666666666667</v>
      </c>
      <c r="Q2117" s="2">
        <v>0.541666666666667</v>
      </c>
      <c r="R2117" t="s">
        <v>213</v>
      </c>
      <c r="S2117"/>
      <c r="T2117"/>
      <c r="U2117"/>
      <c r="V2117"/>
      <c r="W2117"/>
      <c r="X2117"/>
      <c r="Y2117" s="2">
        <v>0.25</v>
      </c>
      <c r="Z2117" s="2">
        <v>0.25</v>
      </c>
      <c r="AA2117">
        <v>6</v>
      </c>
      <c r="AB2117">
        <v>6</v>
      </c>
      <c r="AC2117"/>
      <c r="AD2117">
        <v>36</v>
      </c>
      <c r="AE2117" t="s">
        <v>598</v>
      </c>
      <c r="AF2117" t="s">
        <v>215</v>
      </c>
      <c r="AG2117">
        <v>0</v>
      </c>
      <c r="AH2117">
        <v>16421874</v>
      </c>
    </row>
    <row r="2118" spans="1:34">
      <c r="A2118" t="s">
        <v>203</v>
      </c>
      <c r="B2118" s="1">
        <v>46301</v>
      </c>
      <c r="C2118">
        <v>19</v>
      </c>
      <c r="D2118" t="s">
        <v>719</v>
      </c>
      <c r="E2118" t="s">
        <v>595</v>
      </c>
      <c r="F2118" t="s">
        <v>596</v>
      </c>
      <c r="G2118">
        <v>90</v>
      </c>
      <c r="H2118" t="s">
        <v>720</v>
      </c>
      <c r="I2118">
        <v>88</v>
      </c>
      <c r="J2118" t="s">
        <v>722</v>
      </c>
      <c r="K2118">
        <v>27171771</v>
      </c>
      <c r="L2118" t="s">
        <v>749</v>
      </c>
      <c r="M2118" t="s">
        <v>211</v>
      </c>
      <c r="O2118" t="s">
        <v>100</v>
      </c>
      <c r="P2118" s="2">
        <v>0.291666666666667</v>
      </c>
      <c r="Q2118" s="2">
        <v>0.541666666666667</v>
      </c>
      <c r="R2118" t="s">
        <v>213</v>
      </c>
      <c r="S2118"/>
      <c r="T2118"/>
      <c r="U2118"/>
      <c r="V2118"/>
      <c r="W2118"/>
      <c r="X2118"/>
      <c r="Y2118" s="2">
        <v>0.25</v>
      </c>
      <c r="Z2118" s="2">
        <v>0.25</v>
      </c>
      <c r="AA2118">
        <v>6</v>
      </c>
      <c r="AB2118">
        <v>6</v>
      </c>
      <c r="AC2118"/>
      <c r="AD2118">
        <v>36</v>
      </c>
      <c r="AE2118" t="s">
        <v>598</v>
      </c>
      <c r="AF2118" t="s">
        <v>215</v>
      </c>
      <c r="AG2118">
        <v>0</v>
      </c>
      <c r="AH2118">
        <v>16421874</v>
      </c>
    </row>
    <row r="2119" spans="1:34">
      <c r="A2119" t="s">
        <v>203</v>
      </c>
      <c r="B2119" s="1">
        <v>46302</v>
      </c>
      <c r="C2119">
        <v>19</v>
      </c>
      <c r="D2119" t="s">
        <v>719</v>
      </c>
      <c r="E2119" t="s">
        <v>595</v>
      </c>
      <c r="F2119" t="s">
        <v>596</v>
      </c>
      <c r="G2119">
        <v>90</v>
      </c>
      <c r="H2119" t="s">
        <v>720</v>
      </c>
      <c r="I2119">
        <v>88</v>
      </c>
      <c r="J2119" t="s">
        <v>722</v>
      </c>
      <c r="K2119">
        <v>27171771</v>
      </c>
      <c r="L2119" t="s">
        <v>749</v>
      </c>
      <c r="M2119" t="s">
        <v>211</v>
      </c>
      <c r="O2119" t="s">
        <v>100</v>
      </c>
      <c r="P2119" s="2">
        <v>0.291666666666667</v>
      </c>
      <c r="Q2119" s="2">
        <v>0.541666666666667</v>
      </c>
      <c r="R2119" t="s">
        <v>213</v>
      </c>
      <c r="S2119"/>
      <c r="T2119"/>
      <c r="U2119"/>
      <c r="V2119"/>
      <c r="W2119"/>
      <c r="X2119"/>
      <c r="Y2119" s="2">
        <v>0.25</v>
      </c>
      <c r="Z2119" s="2">
        <v>0.25</v>
      </c>
      <c r="AA2119">
        <v>6</v>
      </c>
      <c r="AB2119">
        <v>6</v>
      </c>
      <c r="AC2119"/>
      <c r="AD2119">
        <v>36</v>
      </c>
      <c r="AE2119" t="s">
        <v>598</v>
      </c>
      <c r="AF2119" t="s">
        <v>215</v>
      </c>
      <c r="AG2119">
        <v>0</v>
      </c>
      <c r="AH2119">
        <v>16421874</v>
      </c>
    </row>
    <row r="2120" spans="1:34">
      <c r="A2120" t="s">
        <v>203</v>
      </c>
      <c r="B2120" s="1">
        <v>46303</v>
      </c>
      <c r="C2120">
        <v>19</v>
      </c>
      <c r="D2120" t="s">
        <v>719</v>
      </c>
      <c r="E2120" t="s">
        <v>595</v>
      </c>
      <c r="F2120" t="s">
        <v>596</v>
      </c>
      <c r="G2120">
        <v>90</v>
      </c>
      <c r="H2120" t="s">
        <v>720</v>
      </c>
      <c r="I2120">
        <v>88</v>
      </c>
      <c r="J2120" t="s">
        <v>722</v>
      </c>
      <c r="K2120">
        <v>27171771</v>
      </c>
      <c r="L2120" t="s">
        <v>749</v>
      </c>
      <c r="M2120" t="s">
        <v>211</v>
      </c>
      <c r="O2120" t="s">
        <v>100</v>
      </c>
      <c r="P2120" s="2">
        <v>0.291666666666667</v>
      </c>
      <c r="Q2120" s="2">
        <v>0.541666666666667</v>
      </c>
      <c r="R2120" t="s">
        <v>213</v>
      </c>
      <c r="S2120"/>
      <c r="T2120"/>
      <c r="U2120"/>
      <c r="V2120"/>
      <c r="W2120"/>
      <c r="X2120"/>
      <c r="Y2120" s="2">
        <v>0.25</v>
      </c>
      <c r="Z2120" s="2">
        <v>0.25</v>
      </c>
      <c r="AA2120">
        <v>6</v>
      </c>
      <c r="AB2120">
        <v>6</v>
      </c>
      <c r="AC2120"/>
      <c r="AD2120">
        <v>36</v>
      </c>
      <c r="AE2120" t="s">
        <v>598</v>
      </c>
      <c r="AF2120" t="s">
        <v>215</v>
      </c>
      <c r="AG2120">
        <v>0</v>
      </c>
      <c r="AH2120">
        <v>16421874</v>
      </c>
    </row>
    <row r="2121" spans="1:34">
      <c r="A2121" t="s">
        <v>203</v>
      </c>
      <c r="B2121" s="1">
        <v>46296</v>
      </c>
      <c r="C2121">
        <v>19</v>
      </c>
      <c r="D2121" t="s">
        <v>719</v>
      </c>
      <c r="E2121" t="s">
        <v>403</v>
      </c>
      <c r="F2121" t="s">
        <v>404</v>
      </c>
      <c r="G2121">
        <v>90</v>
      </c>
      <c r="H2121" t="s">
        <v>720</v>
      </c>
      <c r="I2121">
        <v>88</v>
      </c>
      <c r="J2121" t="s">
        <v>722</v>
      </c>
      <c r="K2121">
        <v>18028910</v>
      </c>
      <c r="L2121" t="s">
        <v>750</v>
      </c>
      <c r="M2121" t="s">
        <v>211</v>
      </c>
      <c r="O2121" t="s">
        <v>100</v>
      </c>
      <c r="P2121" s="2">
        <v>0.291666666666667</v>
      </c>
      <c r="Q2121" s="2">
        <v>0.541666666666667</v>
      </c>
      <c r="R2121" t="s">
        <v>213</v>
      </c>
      <c r="S2121"/>
      <c r="T2121"/>
      <c r="U2121"/>
      <c r="V2121"/>
      <c r="W2121"/>
      <c r="X2121"/>
      <c r="Y2121" s="2">
        <v>0.25</v>
      </c>
      <c r="Z2121" s="2">
        <v>0.25</v>
      </c>
      <c r="AA2121">
        <v>6</v>
      </c>
      <c r="AB2121">
        <v>6</v>
      </c>
      <c r="AC2121"/>
      <c r="AD2121">
        <v>35</v>
      </c>
      <c r="AE2121" t="s">
        <v>407</v>
      </c>
      <c r="AF2121" t="s">
        <v>215</v>
      </c>
      <c r="AG2121">
        <v>0</v>
      </c>
      <c r="AH2121">
        <v>13685309</v>
      </c>
    </row>
    <row r="2122" spans="1:34">
      <c r="A2122" t="s">
        <v>203</v>
      </c>
      <c r="B2122" s="1">
        <v>46297</v>
      </c>
      <c r="C2122">
        <v>19</v>
      </c>
      <c r="D2122" t="s">
        <v>719</v>
      </c>
      <c r="E2122" t="s">
        <v>403</v>
      </c>
      <c r="F2122" t="s">
        <v>404</v>
      </c>
      <c r="G2122">
        <v>90</v>
      </c>
      <c r="H2122" t="s">
        <v>720</v>
      </c>
      <c r="I2122">
        <v>88</v>
      </c>
      <c r="J2122" t="s">
        <v>722</v>
      </c>
      <c r="K2122">
        <v>18028910</v>
      </c>
      <c r="L2122" t="s">
        <v>750</v>
      </c>
      <c r="M2122" t="s">
        <v>211</v>
      </c>
      <c r="O2122" t="s">
        <v>100</v>
      </c>
      <c r="P2122" s="2">
        <v>0.291666666666667</v>
      </c>
      <c r="Q2122" s="2">
        <v>0.541666666666667</v>
      </c>
      <c r="R2122" t="s">
        <v>213</v>
      </c>
      <c r="S2122"/>
      <c r="T2122"/>
      <c r="U2122"/>
      <c r="V2122"/>
      <c r="W2122"/>
      <c r="X2122"/>
      <c r="Y2122" s="2">
        <v>0.25</v>
      </c>
      <c r="Z2122" s="2">
        <v>0.25</v>
      </c>
      <c r="AA2122">
        <v>6</v>
      </c>
      <c r="AB2122">
        <v>6</v>
      </c>
      <c r="AC2122"/>
      <c r="AD2122">
        <v>35</v>
      </c>
      <c r="AE2122" t="s">
        <v>407</v>
      </c>
      <c r="AF2122" t="s">
        <v>215</v>
      </c>
      <c r="AG2122">
        <v>0</v>
      </c>
      <c r="AH2122">
        <v>13685309</v>
      </c>
    </row>
    <row r="2123" spans="1:34">
      <c r="A2123" t="s">
        <v>203</v>
      </c>
      <c r="B2123" s="1">
        <v>46298</v>
      </c>
      <c r="C2123">
        <v>19</v>
      </c>
      <c r="D2123" t="s">
        <v>719</v>
      </c>
      <c r="E2123" t="s">
        <v>403</v>
      </c>
      <c r="F2123" t="s">
        <v>404</v>
      </c>
      <c r="G2123">
        <v>90</v>
      </c>
      <c r="H2123" t="s">
        <v>720</v>
      </c>
      <c r="I2123">
        <v>88</v>
      </c>
      <c r="J2123" t="s">
        <v>722</v>
      </c>
      <c r="K2123">
        <v>18028910</v>
      </c>
      <c r="L2123" t="s">
        <v>750</v>
      </c>
      <c r="M2123" t="s">
        <v>211</v>
      </c>
      <c r="O2123" t="s">
        <v>100</v>
      </c>
      <c r="P2123" s="2">
        <v>0.291666666666667</v>
      </c>
      <c r="Q2123" s="2">
        <v>0.541666666666667</v>
      </c>
      <c r="R2123" t="s">
        <v>213</v>
      </c>
      <c r="S2123"/>
      <c r="T2123"/>
      <c r="U2123"/>
      <c r="V2123"/>
      <c r="W2123"/>
      <c r="X2123"/>
      <c r="Y2123" s="2">
        <v>0.25</v>
      </c>
      <c r="Z2123" s="2">
        <v>0.25</v>
      </c>
      <c r="AA2123">
        <v>6</v>
      </c>
      <c r="AB2123">
        <v>6</v>
      </c>
      <c r="AC2123"/>
      <c r="AD2123">
        <v>35</v>
      </c>
      <c r="AE2123" t="s">
        <v>407</v>
      </c>
      <c r="AF2123" t="s">
        <v>215</v>
      </c>
      <c r="AG2123">
        <v>0</v>
      </c>
      <c r="AH2123">
        <v>13685309</v>
      </c>
    </row>
    <row r="2124" spans="1:34">
      <c r="A2124" t="s">
        <v>203</v>
      </c>
      <c r="B2124" s="1">
        <v>46300</v>
      </c>
      <c r="C2124">
        <v>19</v>
      </c>
      <c r="D2124" t="s">
        <v>719</v>
      </c>
      <c r="E2124" t="s">
        <v>403</v>
      </c>
      <c r="F2124" t="s">
        <v>404</v>
      </c>
      <c r="G2124">
        <v>90</v>
      </c>
      <c r="H2124" t="s">
        <v>720</v>
      </c>
      <c r="I2124">
        <v>88</v>
      </c>
      <c r="J2124" t="s">
        <v>722</v>
      </c>
      <c r="K2124">
        <v>18028910</v>
      </c>
      <c r="L2124" t="s">
        <v>750</v>
      </c>
      <c r="M2124" t="s">
        <v>211</v>
      </c>
      <c r="O2124" t="s">
        <v>100</v>
      </c>
      <c r="P2124" s="2">
        <v>0.291666666666667</v>
      </c>
      <c r="Q2124" s="2">
        <v>0.541666666666667</v>
      </c>
      <c r="R2124" t="s">
        <v>213</v>
      </c>
      <c r="S2124"/>
      <c r="T2124"/>
      <c r="U2124"/>
      <c r="V2124"/>
      <c r="W2124"/>
      <c r="X2124"/>
      <c r="Y2124" s="2">
        <v>0.25</v>
      </c>
      <c r="Z2124" s="2">
        <v>0.25</v>
      </c>
      <c r="AA2124">
        <v>6</v>
      </c>
      <c r="AB2124">
        <v>6</v>
      </c>
      <c r="AC2124"/>
      <c r="AD2124">
        <v>35</v>
      </c>
      <c r="AE2124" t="s">
        <v>407</v>
      </c>
      <c r="AF2124" t="s">
        <v>215</v>
      </c>
      <c r="AG2124">
        <v>0</v>
      </c>
      <c r="AH2124">
        <v>13685309</v>
      </c>
    </row>
    <row r="2125" spans="1:34">
      <c r="A2125" t="s">
        <v>203</v>
      </c>
      <c r="B2125" s="1">
        <v>46301</v>
      </c>
      <c r="C2125">
        <v>19</v>
      </c>
      <c r="D2125" t="s">
        <v>719</v>
      </c>
      <c r="E2125" t="s">
        <v>403</v>
      </c>
      <c r="F2125" t="s">
        <v>404</v>
      </c>
      <c r="G2125">
        <v>90</v>
      </c>
      <c r="H2125" t="s">
        <v>720</v>
      </c>
      <c r="I2125">
        <v>88</v>
      </c>
      <c r="J2125" t="s">
        <v>722</v>
      </c>
      <c r="K2125">
        <v>18028910</v>
      </c>
      <c r="L2125" t="s">
        <v>750</v>
      </c>
      <c r="M2125" t="s">
        <v>211</v>
      </c>
      <c r="O2125" t="s">
        <v>100</v>
      </c>
      <c r="P2125" s="2">
        <v>0.291666666666667</v>
      </c>
      <c r="Q2125" s="2">
        <v>0.541666666666667</v>
      </c>
      <c r="R2125" t="s">
        <v>213</v>
      </c>
      <c r="S2125"/>
      <c r="T2125"/>
      <c r="U2125"/>
      <c r="V2125"/>
      <c r="W2125"/>
      <c r="X2125"/>
      <c r="Y2125" s="2">
        <v>0.25</v>
      </c>
      <c r="Z2125" s="2">
        <v>0.25</v>
      </c>
      <c r="AA2125">
        <v>6</v>
      </c>
      <c r="AB2125">
        <v>6</v>
      </c>
      <c r="AC2125"/>
      <c r="AD2125">
        <v>35</v>
      </c>
      <c r="AE2125" t="s">
        <v>407</v>
      </c>
      <c r="AF2125" t="s">
        <v>215</v>
      </c>
      <c r="AG2125">
        <v>0</v>
      </c>
      <c r="AH2125">
        <v>13685309</v>
      </c>
    </row>
    <row r="2126" spans="1:34">
      <c r="A2126" t="s">
        <v>203</v>
      </c>
      <c r="B2126" s="1">
        <v>46302</v>
      </c>
      <c r="C2126">
        <v>19</v>
      </c>
      <c r="D2126" t="s">
        <v>719</v>
      </c>
      <c r="E2126" t="s">
        <v>403</v>
      </c>
      <c r="F2126" t="s">
        <v>404</v>
      </c>
      <c r="G2126">
        <v>90</v>
      </c>
      <c r="H2126" t="s">
        <v>720</v>
      </c>
      <c r="I2126">
        <v>88</v>
      </c>
      <c r="J2126" t="s">
        <v>722</v>
      </c>
      <c r="K2126">
        <v>18028910</v>
      </c>
      <c r="L2126" t="s">
        <v>750</v>
      </c>
      <c r="M2126" t="s">
        <v>211</v>
      </c>
      <c r="O2126" t="s">
        <v>100</v>
      </c>
      <c r="P2126" s="2">
        <v>0.291666666666667</v>
      </c>
      <c r="Q2126" s="2">
        <v>0.541666666666667</v>
      </c>
      <c r="R2126" t="s">
        <v>213</v>
      </c>
      <c r="S2126"/>
      <c r="T2126"/>
      <c r="U2126"/>
      <c r="V2126"/>
      <c r="W2126"/>
      <c r="X2126"/>
      <c r="Y2126" s="2">
        <v>0.25</v>
      </c>
      <c r="Z2126" s="2">
        <v>0.25</v>
      </c>
      <c r="AA2126">
        <v>6</v>
      </c>
      <c r="AB2126">
        <v>6</v>
      </c>
      <c r="AC2126"/>
      <c r="AD2126">
        <v>35</v>
      </c>
      <c r="AE2126" t="s">
        <v>407</v>
      </c>
      <c r="AF2126" t="s">
        <v>215</v>
      </c>
      <c r="AG2126">
        <v>0</v>
      </c>
      <c r="AH2126">
        <v>13685309</v>
      </c>
    </row>
    <row r="2127" spans="1:34">
      <c r="A2127" t="s">
        <v>203</v>
      </c>
      <c r="B2127" s="1">
        <v>46303</v>
      </c>
      <c r="C2127">
        <v>19</v>
      </c>
      <c r="D2127" t="s">
        <v>719</v>
      </c>
      <c r="E2127" t="s">
        <v>403</v>
      </c>
      <c r="F2127" t="s">
        <v>404</v>
      </c>
      <c r="G2127">
        <v>90</v>
      </c>
      <c r="H2127" t="s">
        <v>720</v>
      </c>
      <c r="I2127">
        <v>88</v>
      </c>
      <c r="J2127" t="s">
        <v>722</v>
      </c>
      <c r="K2127">
        <v>18028910</v>
      </c>
      <c r="L2127" t="s">
        <v>750</v>
      </c>
      <c r="M2127" t="s">
        <v>211</v>
      </c>
      <c r="O2127" t="s">
        <v>100</v>
      </c>
      <c r="P2127" s="2">
        <v>0.291666666666667</v>
      </c>
      <c r="Q2127" s="2">
        <v>0.541666666666667</v>
      </c>
      <c r="R2127" t="s">
        <v>213</v>
      </c>
      <c r="S2127"/>
      <c r="T2127"/>
      <c r="U2127"/>
      <c r="V2127"/>
      <c r="W2127"/>
      <c r="X2127"/>
      <c r="Y2127" s="2">
        <v>0.25</v>
      </c>
      <c r="Z2127" s="2">
        <v>0.25</v>
      </c>
      <c r="AA2127">
        <v>6</v>
      </c>
      <c r="AB2127">
        <v>6</v>
      </c>
      <c r="AC2127"/>
      <c r="AD2127">
        <v>35</v>
      </c>
      <c r="AE2127" t="s">
        <v>407</v>
      </c>
      <c r="AF2127" t="s">
        <v>215</v>
      </c>
      <c r="AG2127">
        <v>0</v>
      </c>
      <c r="AH2127">
        <v>13685309</v>
      </c>
    </row>
    <row r="2128" spans="1:34">
      <c r="A2128" t="s">
        <v>203</v>
      </c>
      <c r="B2128" s="1">
        <v>46296</v>
      </c>
      <c r="C2128">
        <v>19</v>
      </c>
      <c r="D2128" t="s">
        <v>719</v>
      </c>
      <c r="E2128" t="s">
        <v>403</v>
      </c>
      <c r="F2128" t="s">
        <v>404</v>
      </c>
      <c r="G2128">
        <v>90</v>
      </c>
      <c r="H2128" t="s">
        <v>720</v>
      </c>
      <c r="I2128">
        <v>88</v>
      </c>
      <c r="J2128" t="s">
        <v>722</v>
      </c>
      <c r="K2128">
        <v>42283343</v>
      </c>
      <c r="L2128" t="s">
        <v>751</v>
      </c>
      <c r="M2128" t="s">
        <v>211</v>
      </c>
      <c r="O2128" t="s">
        <v>738</v>
      </c>
      <c r="P2128" s="2">
        <v>0.354166666666667</v>
      </c>
      <c r="Q2128" s="2">
        <v>0.604166666666667</v>
      </c>
      <c r="R2128" t="s">
        <v>213</v>
      </c>
      <c r="S2128"/>
      <c r="T2128"/>
      <c r="U2128"/>
      <c r="V2128"/>
      <c r="W2128"/>
      <c r="X2128"/>
      <c r="Y2128" s="2">
        <v>0.25</v>
      </c>
      <c r="Z2128" s="2">
        <v>0.25</v>
      </c>
      <c r="AA2128">
        <v>6</v>
      </c>
      <c r="AB2128">
        <v>6</v>
      </c>
      <c r="AC2128"/>
      <c r="AD2128">
        <v>35</v>
      </c>
      <c r="AE2128" t="s">
        <v>407</v>
      </c>
      <c r="AF2128" t="s">
        <v>215</v>
      </c>
      <c r="AG2128">
        <v>0</v>
      </c>
      <c r="AH2128">
        <v>16249016</v>
      </c>
    </row>
    <row r="2129" spans="1:34">
      <c r="A2129" t="s">
        <v>203</v>
      </c>
      <c r="B2129" s="1">
        <v>46297</v>
      </c>
      <c r="C2129">
        <v>19</v>
      </c>
      <c r="D2129" t="s">
        <v>719</v>
      </c>
      <c r="E2129" t="s">
        <v>403</v>
      </c>
      <c r="F2129" t="s">
        <v>404</v>
      </c>
      <c r="G2129">
        <v>90</v>
      </c>
      <c r="H2129" t="s">
        <v>720</v>
      </c>
      <c r="I2129">
        <v>88</v>
      </c>
      <c r="J2129" t="s">
        <v>722</v>
      </c>
      <c r="K2129">
        <v>42283343</v>
      </c>
      <c r="L2129" t="s">
        <v>751</v>
      </c>
      <c r="M2129" t="s">
        <v>211</v>
      </c>
      <c r="O2129" t="s">
        <v>738</v>
      </c>
      <c r="P2129" s="2">
        <v>0.354166666666667</v>
      </c>
      <c r="Q2129" s="2">
        <v>0.604166666666667</v>
      </c>
      <c r="R2129" t="s">
        <v>213</v>
      </c>
      <c r="S2129"/>
      <c r="T2129"/>
      <c r="U2129"/>
      <c r="V2129"/>
      <c r="W2129"/>
      <c r="X2129"/>
      <c r="Y2129" s="2">
        <v>0.25</v>
      </c>
      <c r="Z2129" s="2">
        <v>0.25</v>
      </c>
      <c r="AA2129">
        <v>6</v>
      </c>
      <c r="AB2129">
        <v>6</v>
      </c>
      <c r="AC2129"/>
      <c r="AD2129">
        <v>35</v>
      </c>
      <c r="AE2129" t="s">
        <v>407</v>
      </c>
      <c r="AF2129" t="s">
        <v>215</v>
      </c>
      <c r="AG2129">
        <v>0</v>
      </c>
      <c r="AH2129">
        <v>16249016</v>
      </c>
    </row>
    <row r="2130" spans="1:34">
      <c r="A2130" t="s">
        <v>203</v>
      </c>
      <c r="B2130" s="1">
        <v>46298</v>
      </c>
      <c r="C2130">
        <v>19</v>
      </c>
      <c r="D2130" t="s">
        <v>719</v>
      </c>
      <c r="E2130" t="s">
        <v>403</v>
      </c>
      <c r="F2130" t="s">
        <v>404</v>
      </c>
      <c r="G2130">
        <v>90</v>
      </c>
      <c r="H2130" t="s">
        <v>720</v>
      </c>
      <c r="I2130">
        <v>88</v>
      </c>
      <c r="J2130" t="s">
        <v>722</v>
      </c>
      <c r="K2130">
        <v>42283343</v>
      </c>
      <c r="L2130" t="s">
        <v>751</v>
      </c>
      <c r="M2130" t="s">
        <v>211</v>
      </c>
      <c r="O2130" t="s">
        <v>738</v>
      </c>
      <c r="P2130" s="2">
        <v>0.354166666666667</v>
      </c>
      <c r="Q2130" s="2">
        <v>0.604166666666667</v>
      </c>
      <c r="R2130" t="s">
        <v>213</v>
      </c>
      <c r="S2130"/>
      <c r="T2130"/>
      <c r="U2130"/>
      <c r="V2130"/>
      <c r="W2130"/>
      <c r="X2130"/>
      <c r="Y2130" s="2">
        <v>0.25</v>
      </c>
      <c r="Z2130" s="2">
        <v>0.25</v>
      </c>
      <c r="AA2130">
        <v>6</v>
      </c>
      <c r="AB2130">
        <v>6</v>
      </c>
      <c r="AC2130"/>
      <c r="AD2130">
        <v>35</v>
      </c>
      <c r="AE2130" t="s">
        <v>407</v>
      </c>
      <c r="AF2130" t="s">
        <v>215</v>
      </c>
      <c r="AG2130">
        <v>0</v>
      </c>
      <c r="AH2130">
        <v>16249016</v>
      </c>
    </row>
    <row r="2131" spans="1:34">
      <c r="A2131" t="s">
        <v>203</v>
      </c>
      <c r="B2131" s="1">
        <v>46300</v>
      </c>
      <c r="C2131">
        <v>19</v>
      </c>
      <c r="D2131" t="s">
        <v>719</v>
      </c>
      <c r="E2131" t="s">
        <v>403</v>
      </c>
      <c r="F2131" t="s">
        <v>404</v>
      </c>
      <c r="G2131">
        <v>90</v>
      </c>
      <c r="H2131" t="s">
        <v>720</v>
      </c>
      <c r="I2131">
        <v>88</v>
      </c>
      <c r="J2131" t="s">
        <v>722</v>
      </c>
      <c r="K2131">
        <v>42283343</v>
      </c>
      <c r="L2131" t="s">
        <v>751</v>
      </c>
      <c r="M2131" t="s">
        <v>211</v>
      </c>
      <c r="O2131" t="s">
        <v>738</v>
      </c>
      <c r="P2131" s="2">
        <v>0.354166666666667</v>
      </c>
      <c r="Q2131" s="2">
        <v>0.604166666666667</v>
      </c>
      <c r="R2131" t="s">
        <v>213</v>
      </c>
      <c r="S2131"/>
      <c r="T2131"/>
      <c r="U2131"/>
      <c r="V2131"/>
      <c r="W2131"/>
      <c r="X2131"/>
      <c r="Y2131" s="2">
        <v>0.25</v>
      </c>
      <c r="Z2131" s="2">
        <v>0.25</v>
      </c>
      <c r="AA2131">
        <v>6</v>
      </c>
      <c r="AB2131">
        <v>6</v>
      </c>
      <c r="AC2131"/>
      <c r="AD2131">
        <v>35</v>
      </c>
      <c r="AE2131" t="s">
        <v>407</v>
      </c>
      <c r="AF2131" t="s">
        <v>215</v>
      </c>
      <c r="AG2131">
        <v>0</v>
      </c>
      <c r="AH2131">
        <v>16249016</v>
      </c>
    </row>
    <row r="2132" spans="1:34">
      <c r="A2132" t="s">
        <v>203</v>
      </c>
      <c r="B2132" s="1">
        <v>46301</v>
      </c>
      <c r="C2132">
        <v>19</v>
      </c>
      <c r="D2132" t="s">
        <v>719</v>
      </c>
      <c r="E2132" t="s">
        <v>403</v>
      </c>
      <c r="F2132" t="s">
        <v>404</v>
      </c>
      <c r="G2132">
        <v>90</v>
      </c>
      <c r="H2132" t="s">
        <v>720</v>
      </c>
      <c r="I2132">
        <v>88</v>
      </c>
      <c r="J2132" t="s">
        <v>722</v>
      </c>
      <c r="K2132">
        <v>42283343</v>
      </c>
      <c r="L2132" t="s">
        <v>751</v>
      </c>
      <c r="M2132" t="s">
        <v>211</v>
      </c>
      <c r="O2132" t="s">
        <v>738</v>
      </c>
      <c r="P2132" s="2">
        <v>0.354166666666667</v>
      </c>
      <c r="Q2132" s="2">
        <v>0.604166666666667</v>
      </c>
      <c r="R2132" t="s">
        <v>213</v>
      </c>
      <c r="S2132"/>
      <c r="T2132"/>
      <c r="U2132"/>
      <c r="V2132"/>
      <c r="W2132"/>
      <c r="X2132"/>
      <c r="Y2132" s="2">
        <v>0.25</v>
      </c>
      <c r="Z2132" s="2">
        <v>0.25</v>
      </c>
      <c r="AA2132">
        <v>6</v>
      </c>
      <c r="AB2132">
        <v>6</v>
      </c>
      <c r="AC2132"/>
      <c r="AD2132">
        <v>35</v>
      </c>
      <c r="AE2132" t="s">
        <v>407</v>
      </c>
      <c r="AF2132" t="s">
        <v>215</v>
      </c>
      <c r="AG2132">
        <v>0</v>
      </c>
      <c r="AH2132">
        <v>16249016</v>
      </c>
    </row>
    <row r="2133" spans="1:34">
      <c r="A2133" t="s">
        <v>203</v>
      </c>
      <c r="B2133" s="1">
        <v>46302</v>
      </c>
      <c r="C2133">
        <v>19</v>
      </c>
      <c r="D2133" t="s">
        <v>719</v>
      </c>
      <c r="E2133" t="s">
        <v>403</v>
      </c>
      <c r="F2133" t="s">
        <v>404</v>
      </c>
      <c r="G2133">
        <v>90</v>
      </c>
      <c r="H2133" t="s">
        <v>720</v>
      </c>
      <c r="I2133">
        <v>88</v>
      </c>
      <c r="J2133" t="s">
        <v>722</v>
      </c>
      <c r="K2133">
        <v>42283343</v>
      </c>
      <c r="L2133" t="s">
        <v>751</v>
      </c>
      <c r="M2133" t="s">
        <v>211</v>
      </c>
      <c r="O2133" t="s">
        <v>738</v>
      </c>
      <c r="P2133" s="2">
        <v>0.354166666666667</v>
      </c>
      <c r="Q2133" s="2">
        <v>0.604166666666667</v>
      </c>
      <c r="R2133" t="s">
        <v>213</v>
      </c>
      <c r="S2133"/>
      <c r="T2133"/>
      <c r="U2133"/>
      <c r="V2133"/>
      <c r="W2133"/>
      <c r="X2133"/>
      <c r="Y2133" s="2">
        <v>0.25</v>
      </c>
      <c r="Z2133" s="2">
        <v>0.25</v>
      </c>
      <c r="AA2133">
        <v>6</v>
      </c>
      <c r="AB2133">
        <v>6</v>
      </c>
      <c r="AC2133"/>
      <c r="AD2133">
        <v>35</v>
      </c>
      <c r="AE2133" t="s">
        <v>407</v>
      </c>
      <c r="AF2133" t="s">
        <v>215</v>
      </c>
      <c r="AG2133">
        <v>0</v>
      </c>
      <c r="AH2133">
        <v>16249016</v>
      </c>
    </row>
    <row r="2134" spans="1:34">
      <c r="A2134" t="s">
        <v>203</v>
      </c>
      <c r="B2134" s="1">
        <v>46303</v>
      </c>
      <c r="C2134">
        <v>19</v>
      </c>
      <c r="D2134" t="s">
        <v>719</v>
      </c>
      <c r="E2134" t="s">
        <v>403</v>
      </c>
      <c r="F2134" t="s">
        <v>404</v>
      </c>
      <c r="G2134">
        <v>90</v>
      </c>
      <c r="H2134" t="s">
        <v>720</v>
      </c>
      <c r="I2134">
        <v>216</v>
      </c>
      <c r="J2134" t="s">
        <v>721</v>
      </c>
      <c r="K2134">
        <v>18067520</v>
      </c>
      <c r="L2134" t="s">
        <v>406</v>
      </c>
      <c r="M2134" t="s">
        <v>211</v>
      </c>
      <c r="O2134" t="s">
        <v>100</v>
      </c>
      <c r="P2134" s="2">
        <v>0.291666666666667</v>
      </c>
      <c r="Q2134" s="2">
        <v>0.541666666666667</v>
      </c>
      <c r="R2134" t="s">
        <v>213</v>
      </c>
      <c r="S2134"/>
      <c r="T2134"/>
      <c r="U2134"/>
      <c r="V2134"/>
      <c r="W2134"/>
      <c r="X2134"/>
      <c r="Y2134" s="2">
        <v>0.25</v>
      </c>
      <c r="Z2134" s="2">
        <v>0.25</v>
      </c>
      <c r="AA2134">
        <v>6</v>
      </c>
      <c r="AB2134">
        <v>6</v>
      </c>
      <c r="AC2134"/>
      <c r="AD2134">
        <v>35</v>
      </c>
      <c r="AE2134" t="s">
        <v>407</v>
      </c>
      <c r="AF2134" t="s">
        <v>215</v>
      </c>
      <c r="AG2134">
        <v>0</v>
      </c>
      <c r="AH2134">
        <v>13565031</v>
      </c>
    </row>
    <row r="2135" spans="1:34">
      <c r="A2135" t="s">
        <v>203</v>
      </c>
      <c r="B2135" s="1">
        <v>46303</v>
      </c>
      <c r="C2135">
        <v>19</v>
      </c>
      <c r="D2135" t="s">
        <v>719</v>
      </c>
      <c r="E2135" t="s">
        <v>403</v>
      </c>
      <c r="F2135" t="s">
        <v>404</v>
      </c>
      <c r="G2135">
        <v>90</v>
      </c>
      <c r="H2135" t="s">
        <v>720</v>
      </c>
      <c r="I2135">
        <v>216</v>
      </c>
      <c r="J2135" t="s">
        <v>721</v>
      </c>
      <c r="K2135">
        <v>18072210</v>
      </c>
      <c r="L2135" t="s">
        <v>408</v>
      </c>
      <c r="M2135" t="s">
        <v>211</v>
      </c>
      <c r="O2135" t="s">
        <v>340</v>
      </c>
      <c r="P2135" s="2">
        <v>0.541666666666667</v>
      </c>
      <c r="Q2135" s="2">
        <v>0.791666666666667</v>
      </c>
      <c r="R2135" t="s">
        <v>213</v>
      </c>
      <c r="S2135"/>
      <c r="T2135"/>
      <c r="U2135"/>
      <c r="V2135"/>
      <c r="W2135"/>
      <c r="X2135"/>
      <c r="Y2135" s="2">
        <v>0.25</v>
      </c>
      <c r="Z2135" s="2">
        <v>0.25</v>
      </c>
      <c r="AA2135">
        <v>6</v>
      </c>
      <c r="AB2135">
        <v>6</v>
      </c>
      <c r="AC2135"/>
      <c r="AD2135">
        <v>35</v>
      </c>
      <c r="AE2135" t="s">
        <v>407</v>
      </c>
      <c r="AF2135" t="s">
        <v>215</v>
      </c>
      <c r="AG2135">
        <v>0</v>
      </c>
      <c r="AH2135">
        <v>13744798</v>
      </c>
    </row>
    <row r="2136" spans="1:34">
      <c r="A2136" t="s">
        <v>203</v>
      </c>
      <c r="B2136" s="1">
        <v>46303</v>
      </c>
      <c r="C2136">
        <v>19</v>
      </c>
      <c r="D2136" t="s">
        <v>719</v>
      </c>
      <c r="E2136" t="s">
        <v>403</v>
      </c>
      <c r="F2136" t="s">
        <v>404</v>
      </c>
      <c r="G2136">
        <v>90</v>
      </c>
      <c r="H2136" t="s">
        <v>720</v>
      </c>
      <c r="I2136">
        <v>216</v>
      </c>
      <c r="J2136" t="s">
        <v>721</v>
      </c>
      <c r="K2136">
        <v>18110051</v>
      </c>
      <c r="L2136" t="s">
        <v>409</v>
      </c>
      <c r="M2136" t="s">
        <v>211</v>
      </c>
      <c r="O2136" t="s">
        <v>340</v>
      </c>
      <c r="P2136" s="2">
        <v>0.541666666666667</v>
      </c>
      <c r="Q2136" s="2">
        <v>0.791666666666667</v>
      </c>
      <c r="R2136" t="s">
        <v>213</v>
      </c>
      <c r="S2136"/>
      <c r="T2136"/>
      <c r="U2136"/>
      <c r="V2136"/>
      <c r="W2136"/>
      <c r="X2136"/>
      <c r="Y2136" s="2">
        <v>0.25</v>
      </c>
      <c r="Z2136" s="2">
        <v>0.25</v>
      </c>
      <c r="AA2136">
        <v>6</v>
      </c>
      <c r="AB2136">
        <v>6</v>
      </c>
      <c r="AC2136"/>
      <c r="AD2136">
        <v>35</v>
      </c>
      <c r="AE2136" t="s">
        <v>407</v>
      </c>
      <c r="AF2136" t="s">
        <v>215</v>
      </c>
      <c r="AG2136">
        <v>0</v>
      </c>
      <c r="AH2136">
        <v>13520009</v>
      </c>
    </row>
    <row r="2137" spans="1:34">
      <c r="A2137" t="s">
        <v>203</v>
      </c>
      <c r="B2137" s="1">
        <v>46303</v>
      </c>
      <c r="C2137">
        <v>19</v>
      </c>
      <c r="D2137" t="s">
        <v>719</v>
      </c>
      <c r="E2137" t="s">
        <v>403</v>
      </c>
      <c r="F2137" t="s">
        <v>404</v>
      </c>
      <c r="G2137">
        <v>90</v>
      </c>
      <c r="H2137" t="s">
        <v>720</v>
      </c>
      <c r="I2137">
        <v>216</v>
      </c>
      <c r="J2137" t="s">
        <v>721</v>
      </c>
      <c r="K2137">
        <v>18111679</v>
      </c>
      <c r="L2137" t="s">
        <v>410</v>
      </c>
      <c r="M2137" t="s">
        <v>211</v>
      </c>
      <c r="O2137" t="s">
        <v>100</v>
      </c>
      <c r="P2137" s="2">
        <v>0.291666666666667</v>
      </c>
      <c r="Q2137" s="2">
        <v>0.541666666666667</v>
      </c>
      <c r="R2137" t="s">
        <v>213</v>
      </c>
      <c r="S2137"/>
      <c r="T2137"/>
      <c r="U2137"/>
      <c r="V2137"/>
      <c r="W2137"/>
      <c r="X2137"/>
      <c r="Y2137" s="2">
        <v>0.25</v>
      </c>
      <c r="Z2137" s="2">
        <v>0.25</v>
      </c>
      <c r="AA2137">
        <v>6</v>
      </c>
      <c r="AB2137">
        <v>6</v>
      </c>
      <c r="AC2137"/>
      <c r="AD2137">
        <v>35</v>
      </c>
      <c r="AE2137" t="s">
        <v>407</v>
      </c>
      <c r="AF2137" t="s">
        <v>215</v>
      </c>
      <c r="AG2137">
        <v>0</v>
      </c>
      <c r="AH2137">
        <v>13745368</v>
      </c>
    </row>
    <row r="2138" spans="1:34">
      <c r="A2138" t="s">
        <v>203</v>
      </c>
      <c r="B2138" s="1">
        <v>46303</v>
      </c>
      <c r="C2138">
        <v>19</v>
      </c>
      <c r="D2138" t="s">
        <v>719</v>
      </c>
      <c r="E2138" t="s">
        <v>403</v>
      </c>
      <c r="F2138" t="s">
        <v>404</v>
      </c>
      <c r="G2138">
        <v>90</v>
      </c>
      <c r="H2138" t="s">
        <v>720</v>
      </c>
      <c r="I2138">
        <v>216</v>
      </c>
      <c r="J2138" t="s">
        <v>721</v>
      </c>
      <c r="K2138">
        <v>18131327</v>
      </c>
      <c r="L2138" t="s">
        <v>411</v>
      </c>
      <c r="M2138" t="s">
        <v>211</v>
      </c>
      <c r="O2138" t="s">
        <v>100</v>
      </c>
      <c r="P2138" s="2">
        <v>0.291666666666667</v>
      </c>
      <c r="Q2138" s="2">
        <v>0.541666666666667</v>
      </c>
      <c r="R2138" t="s">
        <v>213</v>
      </c>
      <c r="S2138"/>
      <c r="T2138"/>
      <c r="U2138"/>
      <c r="V2138"/>
      <c r="W2138"/>
      <c r="X2138"/>
      <c r="Y2138" s="2">
        <v>0.25</v>
      </c>
      <c r="Z2138" s="2">
        <v>0.25</v>
      </c>
      <c r="AA2138">
        <v>6</v>
      </c>
      <c r="AB2138">
        <v>6</v>
      </c>
      <c r="AC2138"/>
      <c r="AD2138">
        <v>35</v>
      </c>
      <c r="AE2138" t="s">
        <v>407</v>
      </c>
      <c r="AF2138" t="s">
        <v>215</v>
      </c>
      <c r="AG2138">
        <v>0</v>
      </c>
      <c r="AH2138">
        <v>13518896</v>
      </c>
    </row>
    <row r="2139" spans="1:34">
      <c r="A2139" t="s">
        <v>203</v>
      </c>
      <c r="B2139" s="1">
        <v>46303</v>
      </c>
      <c r="C2139">
        <v>19</v>
      </c>
      <c r="D2139" t="s">
        <v>719</v>
      </c>
      <c r="E2139" t="s">
        <v>403</v>
      </c>
      <c r="F2139" t="s">
        <v>404</v>
      </c>
      <c r="G2139">
        <v>90</v>
      </c>
      <c r="H2139" t="s">
        <v>720</v>
      </c>
      <c r="I2139">
        <v>216</v>
      </c>
      <c r="J2139" t="s">
        <v>721</v>
      </c>
      <c r="K2139">
        <v>19693656</v>
      </c>
      <c r="L2139" t="s">
        <v>412</v>
      </c>
      <c r="M2139" t="s">
        <v>211</v>
      </c>
      <c r="O2139" t="s">
        <v>100</v>
      </c>
      <c r="P2139" s="2">
        <v>0.291666666666667</v>
      </c>
      <c r="Q2139" s="2">
        <v>0.541666666666667</v>
      </c>
      <c r="R2139" t="s">
        <v>213</v>
      </c>
      <c r="S2139"/>
      <c r="T2139"/>
      <c r="U2139"/>
      <c r="V2139"/>
      <c r="W2139"/>
      <c r="X2139"/>
      <c r="Y2139" s="2">
        <v>0.25</v>
      </c>
      <c r="Z2139" s="2">
        <v>0.25</v>
      </c>
      <c r="AA2139">
        <v>6</v>
      </c>
      <c r="AB2139">
        <v>6</v>
      </c>
      <c r="AC2139"/>
      <c r="AD2139">
        <v>35</v>
      </c>
      <c r="AE2139" t="s">
        <v>407</v>
      </c>
      <c r="AF2139" t="s">
        <v>215</v>
      </c>
      <c r="AG2139">
        <v>0</v>
      </c>
      <c r="AH2139">
        <v>14041287</v>
      </c>
    </row>
    <row r="2140" spans="1:34">
      <c r="A2140" t="s">
        <v>203</v>
      </c>
      <c r="B2140" s="1">
        <v>46303</v>
      </c>
      <c r="C2140">
        <v>19</v>
      </c>
      <c r="D2140" t="s">
        <v>719</v>
      </c>
      <c r="E2140" t="s">
        <v>403</v>
      </c>
      <c r="F2140" t="s">
        <v>404</v>
      </c>
      <c r="G2140">
        <v>90</v>
      </c>
      <c r="H2140" t="s">
        <v>720</v>
      </c>
      <c r="I2140">
        <v>216</v>
      </c>
      <c r="J2140" t="s">
        <v>721</v>
      </c>
      <c r="K2140">
        <v>40372058</v>
      </c>
      <c r="L2140" t="s">
        <v>413</v>
      </c>
      <c r="M2140" t="s">
        <v>211</v>
      </c>
      <c r="O2140" t="s">
        <v>100</v>
      </c>
      <c r="P2140" s="2">
        <v>0.291666666666667</v>
      </c>
      <c r="Q2140" s="2">
        <v>0.541666666666667</v>
      </c>
      <c r="R2140" t="s">
        <v>213</v>
      </c>
      <c r="S2140"/>
      <c r="T2140"/>
      <c r="U2140"/>
      <c r="V2140"/>
      <c r="W2140"/>
      <c r="X2140"/>
      <c r="Y2140" s="2">
        <v>0.25</v>
      </c>
      <c r="Z2140" s="2">
        <v>0.25</v>
      </c>
      <c r="AA2140">
        <v>6</v>
      </c>
      <c r="AB2140">
        <v>6</v>
      </c>
      <c r="AC2140"/>
      <c r="AD2140">
        <v>35</v>
      </c>
      <c r="AE2140" t="s">
        <v>407</v>
      </c>
      <c r="AF2140" t="s">
        <v>215</v>
      </c>
      <c r="AG2140">
        <v>0</v>
      </c>
      <c r="AH2140">
        <v>13685272</v>
      </c>
    </row>
    <row r="2141" spans="1:34">
      <c r="A2141" t="s">
        <v>203</v>
      </c>
      <c r="B2141" s="1">
        <v>46303</v>
      </c>
      <c r="C2141">
        <v>19</v>
      </c>
      <c r="D2141" t="s">
        <v>719</v>
      </c>
      <c r="E2141" t="s">
        <v>403</v>
      </c>
      <c r="F2141" t="s">
        <v>404</v>
      </c>
      <c r="G2141">
        <v>90</v>
      </c>
      <c r="H2141" t="s">
        <v>720</v>
      </c>
      <c r="I2141">
        <v>216</v>
      </c>
      <c r="J2141" t="s">
        <v>721</v>
      </c>
      <c r="K2141">
        <v>41010452</v>
      </c>
      <c r="L2141" t="s">
        <v>414</v>
      </c>
      <c r="M2141" t="s">
        <v>211</v>
      </c>
      <c r="O2141" t="s">
        <v>51</v>
      </c>
      <c r="P2141" s="2">
        <v>0.333333333333333</v>
      </c>
      <c r="Q2141" s="2">
        <v>0.583333333333333</v>
      </c>
      <c r="R2141" t="s">
        <v>213</v>
      </c>
      <c r="S2141"/>
      <c r="T2141"/>
      <c r="U2141"/>
      <c r="V2141"/>
      <c r="W2141"/>
      <c r="X2141"/>
      <c r="Y2141" s="2">
        <v>0.25</v>
      </c>
      <c r="Z2141" s="2">
        <v>0.25</v>
      </c>
      <c r="AA2141">
        <v>6</v>
      </c>
      <c r="AB2141">
        <v>6</v>
      </c>
      <c r="AC2141"/>
      <c r="AD2141">
        <v>35</v>
      </c>
      <c r="AE2141" t="s">
        <v>407</v>
      </c>
      <c r="AF2141" t="s">
        <v>221</v>
      </c>
      <c r="AG2141">
        <v>0</v>
      </c>
      <c r="AH2141">
        <v>16639310</v>
      </c>
    </row>
    <row r="2142" spans="1:34">
      <c r="A2142" t="s">
        <v>203</v>
      </c>
      <c r="B2142" s="1">
        <v>46303</v>
      </c>
      <c r="C2142">
        <v>19</v>
      </c>
      <c r="D2142" t="s">
        <v>719</v>
      </c>
      <c r="E2142" t="s">
        <v>403</v>
      </c>
      <c r="F2142" t="s">
        <v>404</v>
      </c>
      <c r="G2142">
        <v>90</v>
      </c>
      <c r="H2142" t="s">
        <v>720</v>
      </c>
      <c r="I2142">
        <v>216</v>
      </c>
      <c r="J2142" t="s">
        <v>721</v>
      </c>
      <c r="K2142">
        <v>41516589</v>
      </c>
      <c r="L2142" t="s">
        <v>416</v>
      </c>
      <c r="M2142" t="s">
        <v>211</v>
      </c>
      <c r="O2142" t="s">
        <v>100</v>
      </c>
      <c r="P2142" s="2">
        <v>0.291666666666667</v>
      </c>
      <c r="Q2142" s="2">
        <v>0.541666666666667</v>
      </c>
      <c r="R2142" t="s">
        <v>213</v>
      </c>
      <c r="S2142"/>
      <c r="T2142"/>
      <c r="U2142"/>
      <c r="V2142"/>
      <c r="W2142"/>
      <c r="X2142"/>
      <c r="Y2142" s="2">
        <v>0.25</v>
      </c>
      <c r="Z2142" s="2">
        <v>0.25</v>
      </c>
      <c r="AA2142">
        <v>6</v>
      </c>
      <c r="AB2142">
        <v>6</v>
      </c>
      <c r="AC2142"/>
      <c r="AD2142">
        <v>35</v>
      </c>
      <c r="AE2142" t="s">
        <v>407</v>
      </c>
      <c r="AF2142" t="s">
        <v>215</v>
      </c>
      <c r="AG2142">
        <v>0</v>
      </c>
      <c r="AH2142">
        <v>16470297</v>
      </c>
    </row>
    <row r="2143" spans="1:34">
      <c r="A2143" t="s">
        <v>203</v>
      </c>
      <c r="B2143" s="1">
        <v>46303</v>
      </c>
      <c r="C2143">
        <v>19</v>
      </c>
      <c r="D2143" t="s">
        <v>719</v>
      </c>
      <c r="E2143" t="s">
        <v>403</v>
      </c>
      <c r="F2143" t="s">
        <v>404</v>
      </c>
      <c r="G2143">
        <v>90</v>
      </c>
      <c r="H2143" t="s">
        <v>720</v>
      </c>
      <c r="I2143">
        <v>216</v>
      </c>
      <c r="J2143" t="s">
        <v>721</v>
      </c>
      <c r="K2143">
        <v>41559778</v>
      </c>
      <c r="L2143" t="s">
        <v>417</v>
      </c>
      <c r="M2143" t="s">
        <v>211</v>
      </c>
      <c r="O2143" t="s">
        <v>100</v>
      </c>
      <c r="P2143" s="2">
        <v>0.291666666666667</v>
      </c>
      <c r="Q2143" s="2">
        <v>0.541666666666667</v>
      </c>
      <c r="R2143" t="s">
        <v>213</v>
      </c>
      <c r="S2143"/>
      <c r="T2143"/>
      <c r="U2143"/>
      <c r="V2143"/>
      <c r="W2143"/>
      <c r="X2143"/>
      <c r="Y2143" s="2">
        <v>0.25</v>
      </c>
      <c r="Z2143" s="2">
        <v>0.25</v>
      </c>
      <c r="AA2143">
        <v>6</v>
      </c>
      <c r="AB2143">
        <v>6</v>
      </c>
      <c r="AC2143"/>
      <c r="AD2143">
        <v>35</v>
      </c>
      <c r="AE2143" t="s">
        <v>407</v>
      </c>
      <c r="AF2143" t="s">
        <v>221</v>
      </c>
      <c r="AG2143">
        <v>0</v>
      </c>
      <c r="AH2143">
        <v>16639290</v>
      </c>
    </row>
    <row r="2144" spans="1:34">
      <c r="A2144" t="s">
        <v>203</v>
      </c>
      <c r="B2144" s="1">
        <v>46303</v>
      </c>
      <c r="C2144">
        <v>19</v>
      </c>
      <c r="D2144" t="s">
        <v>719</v>
      </c>
      <c r="E2144" t="s">
        <v>403</v>
      </c>
      <c r="F2144" t="s">
        <v>404</v>
      </c>
      <c r="G2144">
        <v>90</v>
      </c>
      <c r="H2144" t="s">
        <v>720</v>
      </c>
      <c r="I2144">
        <v>216</v>
      </c>
      <c r="J2144" t="s">
        <v>721</v>
      </c>
      <c r="K2144">
        <v>42283343</v>
      </c>
      <c r="L2144" t="s">
        <v>751</v>
      </c>
      <c r="M2144" t="s">
        <v>211</v>
      </c>
      <c r="O2144" t="s">
        <v>738</v>
      </c>
      <c r="P2144" s="2">
        <v>0.354166666666667</v>
      </c>
      <c r="Q2144" s="2">
        <v>0.604166666666667</v>
      </c>
      <c r="R2144" t="s">
        <v>213</v>
      </c>
      <c r="S2144"/>
      <c r="T2144"/>
      <c r="U2144"/>
      <c r="V2144"/>
      <c r="W2144"/>
      <c r="X2144"/>
      <c r="Y2144" s="2">
        <v>0.25</v>
      </c>
      <c r="Z2144" s="2">
        <v>0.25</v>
      </c>
      <c r="AA2144">
        <v>6</v>
      </c>
      <c r="AB2144">
        <v>6</v>
      </c>
      <c r="AC2144"/>
      <c r="AD2144">
        <v>35</v>
      </c>
      <c r="AE2144" t="s">
        <v>407</v>
      </c>
      <c r="AF2144" t="s">
        <v>215</v>
      </c>
      <c r="AG2144">
        <v>0</v>
      </c>
      <c r="AH2144">
        <v>16249016</v>
      </c>
    </row>
    <row r="2145" spans="1:34">
      <c r="A2145" t="s">
        <v>203</v>
      </c>
      <c r="B2145" s="1">
        <v>46303</v>
      </c>
      <c r="C2145">
        <v>19</v>
      </c>
      <c r="D2145" t="s">
        <v>719</v>
      </c>
      <c r="E2145" t="s">
        <v>403</v>
      </c>
      <c r="F2145" t="s">
        <v>404</v>
      </c>
      <c r="G2145">
        <v>90</v>
      </c>
      <c r="H2145" t="s">
        <v>720</v>
      </c>
      <c r="I2145">
        <v>216</v>
      </c>
      <c r="J2145" t="s">
        <v>721</v>
      </c>
      <c r="K2145">
        <v>43176716</v>
      </c>
      <c r="L2145" t="s">
        <v>418</v>
      </c>
      <c r="M2145" t="s">
        <v>211</v>
      </c>
      <c r="O2145" t="s">
        <v>100</v>
      </c>
      <c r="P2145" s="2">
        <v>0.291666666666667</v>
      </c>
      <c r="Q2145" s="2">
        <v>0.541666666666667</v>
      </c>
      <c r="R2145" t="s">
        <v>213</v>
      </c>
      <c r="S2145"/>
      <c r="T2145"/>
      <c r="U2145"/>
      <c r="V2145"/>
      <c r="W2145"/>
      <c r="X2145"/>
      <c r="Y2145" s="2">
        <v>0.25</v>
      </c>
      <c r="Z2145" s="2">
        <v>0.25</v>
      </c>
      <c r="AA2145">
        <v>6</v>
      </c>
      <c r="AB2145">
        <v>6</v>
      </c>
      <c r="AC2145"/>
      <c r="AD2145">
        <v>35</v>
      </c>
      <c r="AE2145" t="s">
        <v>407</v>
      </c>
      <c r="AF2145" t="s">
        <v>215</v>
      </c>
      <c r="AG2145">
        <v>0</v>
      </c>
      <c r="AH2145">
        <v>16248984</v>
      </c>
    </row>
    <row r="2146" spans="1:34">
      <c r="A2146" t="s">
        <v>203</v>
      </c>
      <c r="B2146" s="1">
        <v>46303</v>
      </c>
      <c r="C2146">
        <v>19</v>
      </c>
      <c r="D2146" t="s">
        <v>719</v>
      </c>
      <c r="E2146" t="s">
        <v>403</v>
      </c>
      <c r="F2146" t="s">
        <v>404</v>
      </c>
      <c r="G2146">
        <v>90</v>
      </c>
      <c r="H2146" t="s">
        <v>720</v>
      </c>
      <c r="I2146">
        <v>216</v>
      </c>
      <c r="J2146" t="s">
        <v>721</v>
      </c>
      <c r="K2146">
        <v>70998049</v>
      </c>
      <c r="L2146" t="s">
        <v>419</v>
      </c>
      <c r="M2146" t="s">
        <v>211</v>
      </c>
      <c r="O2146" t="s">
        <v>100</v>
      </c>
      <c r="P2146" s="2">
        <v>0.291666666666667</v>
      </c>
      <c r="Q2146" s="2">
        <v>0.541666666666667</v>
      </c>
      <c r="R2146" t="s">
        <v>213</v>
      </c>
      <c r="S2146"/>
      <c r="T2146"/>
      <c r="U2146"/>
      <c r="V2146"/>
      <c r="W2146"/>
      <c r="X2146"/>
      <c r="Y2146" s="2">
        <v>0.25</v>
      </c>
      <c r="Z2146" s="2">
        <v>0.25</v>
      </c>
      <c r="AA2146">
        <v>6</v>
      </c>
      <c r="AB2146">
        <v>6</v>
      </c>
      <c r="AC2146"/>
      <c r="AD2146">
        <v>35</v>
      </c>
      <c r="AE2146" t="s">
        <v>407</v>
      </c>
      <c r="AF2146" t="s">
        <v>221</v>
      </c>
      <c r="AG2146">
        <v>0</v>
      </c>
      <c r="AH2146">
        <v>16639300</v>
      </c>
    </row>
    <row r="2147" spans="1:34">
      <c r="B2147" s="1"/>
      <c r="C2147"/>
      <c r="D2147"/>
      <c r="E2147"/>
      <c r="F2147"/>
      <c r="G2147"/>
      <c r="H2147"/>
      <c r="I2147"/>
      <c r="J2147"/>
      <c r="K2147"/>
      <c r="L2147"/>
      <c r="M2147"/>
      <c r="P2147" s="2"/>
      <c r="Q2147" s="2"/>
      <c r="R2147"/>
      <c r="S2147"/>
      <c r="T2147"/>
      <c r="U2147"/>
      <c r="V2147"/>
      <c r="W2147"/>
      <c r="X2147"/>
      <c r="Y2147" s="2"/>
      <c r="Z2147" s="2"/>
    </row>
    <row r="2148" spans="1:34">
      <c r="B2148" s="1"/>
      <c r="C2148"/>
      <c r="D2148"/>
      <c r="E2148"/>
      <c r="F2148"/>
      <c r="G2148"/>
      <c r="H2148"/>
      <c r="I2148"/>
      <c r="J2148"/>
      <c r="K2148"/>
      <c r="L2148"/>
      <c r="M2148"/>
      <c r="P2148" s="2"/>
      <c r="Q2148" s="2"/>
      <c r="R2148"/>
      <c r="S2148"/>
      <c r="T2148"/>
      <c r="U2148"/>
      <c r="V2148"/>
      <c r="W2148"/>
      <c r="X2148"/>
      <c r="Y2148" s="2"/>
      <c r="Z2148" s="2"/>
    </row>
    <row r="2149" spans="1:34">
      <c r="B2149" s="1"/>
      <c r="C2149"/>
      <c r="D2149"/>
      <c r="E2149"/>
      <c r="F2149"/>
      <c r="G2149"/>
      <c r="H2149"/>
      <c r="I2149"/>
      <c r="J2149"/>
      <c r="K2149"/>
      <c r="L2149"/>
      <c r="M2149"/>
      <c r="P2149" s="2"/>
      <c r="Q2149" s="2"/>
      <c r="R2149"/>
      <c r="S2149"/>
      <c r="T2149"/>
      <c r="U2149"/>
      <c r="V2149"/>
      <c r="W2149"/>
      <c r="X2149"/>
      <c r="Y2149" s="2"/>
      <c r="Z2149" s="2"/>
    </row>
    <row r="2150" spans="1:34">
      <c r="B2150" s="1"/>
      <c r="C2150"/>
      <c r="D2150"/>
      <c r="E2150"/>
      <c r="F2150"/>
      <c r="G2150"/>
      <c r="H2150"/>
      <c r="I2150"/>
      <c r="J2150"/>
      <c r="K2150"/>
      <c r="L2150"/>
      <c r="M2150"/>
      <c r="P2150" s="2"/>
      <c r="Q2150" s="2"/>
      <c r="R2150"/>
      <c r="S2150"/>
      <c r="T2150"/>
      <c r="U2150"/>
      <c r="V2150"/>
      <c r="W2150"/>
      <c r="X2150"/>
      <c r="Y2150" s="2"/>
      <c r="Z2150" s="2"/>
    </row>
    <row r="2151" spans="1:34">
      <c r="B2151" s="1"/>
      <c r="C2151"/>
      <c r="D2151"/>
      <c r="E2151"/>
      <c r="F2151"/>
      <c r="G2151"/>
      <c r="H2151"/>
      <c r="I2151"/>
      <c r="J2151"/>
      <c r="K2151"/>
      <c r="L2151"/>
      <c r="M2151"/>
      <c r="P2151" s="2"/>
      <c r="Q2151" s="2"/>
      <c r="R2151"/>
      <c r="S2151"/>
      <c r="T2151"/>
      <c r="U2151"/>
      <c r="V2151"/>
      <c r="W2151"/>
      <c r="X2151"/>
      <c r="Y2151" s="2"/>
      <c r="Z2151" s="2"/>
    </row>
    <row r="2152" spans="1:34">
      <c r="B2152" s="1"/>
      <c r="C2152"/>
      <c r="D2152"/>
      <c r="E2152"/>
      <c r="F2152"/>
      <c r="G2152"/>
      <c r="H2152"/>
      <c r="I2152"/>
      <c r="J2152"/>
      <c r="K2152"/>
      <c r="L2152"/>
      <c r="M2152"/>
      <c r="P2152" s="2"/>
      <c r="Q2152" s="2"/>
      <c r="R2152"/>
      <c r="S2152"/>
      <c r="T2152"/>
      <c r="U2152"/>
      <c r="V2152"/>
      <c r="W2152"/>
      <c r="X2152"/>
      <c r="Y2152" s="2"/>
      <c r="Z2152" s="2"/>
    </row>
    <row r="2153" spans="1:34">
      <c r="B2153" s="1"/>
      <c r="C2153"/>
      <c r="D2153"/>
      <c r="E2153"/>
      <c r="F2153"/>
      <c r="G2153"/>
      <c r="H2153"/>
      <c r="I2153"/>
      <c r="J2153"/>
      <c r="K2153"/>
      <c r="L2153"/>
      <c r="M2153"/>
      <c r="P2153" s="2"/>
      <c r="Q2153" s="2"/>
      <c r="R2153"/>
      <c r="S2153"/>
      <c r="T2153"/>
      <c r="U2153"/>
      <c r="V2153"/>
      <c r="W2153"/>
      <c r="X2153"/>
      <c r="Y2153" s="2"/>
      <c r="Z2153" s="2"/>
    </row>
    <row r="2154" spans="1:34">
      <c r="B2154" s="1"/>
      <c r="C2154"/>
      <c r="D2154"/>
      <c r="E2154"/>
      <c r="F2154"/>
      <c r="G2154"/>
      <c r="H2154"/>
      <c r="I2154"/>
      <c r="J2154"/>
      <c r="K2154"/>
      <c r="L2154"/>
      <c r="M2154"/>
      <c r="P2154" s="2"/>
      <c r="Q2154" s="2"/>
      <c r="R2154"/>
      <c r="S2154"/>
      <c r="T2154"/>
      <c r="U2154"/>
      <c r="V2154"/>
      <c r="W2154"/>
      <c r="X2154"/>
      <c r="Y2154" s="2"/>
      <c r="Z2154" s="2"/>
    </row>
    <row r="2155" spans="1:34">
      <c r="B2155" s="1"/>
      <c r="C2155"/>
      <c r="D2155"/>
      <c r="E2155"/>
      <c r="F2155"/>
      <c r="G2155"/>
      <c r="H2155"/>
      <c r="I2155"/>
      <c r="J2155"/>
      <c r="K2155"/>
      <c r="L2155"/>
      <c r="M2155"/>
      <c r="P2155" s="2"/>
      <c r="Q2155" s="2"/>
      <c r="R2155"/>
      <c r="S2155"/>
      <c r="T2155"/>
      <c r="U2155"/>
      <c r="V2155"/>
      <c r="W2155"/>
      <c r="X2155"/>
      <c r="Y2155" s="2"/>
      <c r="Z2155" s="2"/>
    </row>
    <row r="2156" spans="1:34">
      <c r="B2156" s="1"/>
      <c r="C2156"/>
      <c r="D2156"/>
      <c r="E2156"/>
      <c r="F2156"/>
      <c r="G2156"/>
      <c r="H2156"/>
      <c r="I2156"/>
      <c r="J2156"/>
      <c r="K2156"/>
      <c r="L2156"/>
      <c r="M2156"/>
      <c r="P2156" s="2"/>
      <c r="Q2156" s="2"/>
      <c r="R2156"/>
      <c r="S2156"/>
      <c r="T2156"/>
      <c r="U2156"/>
      <c r="V2156"/>
      <c r="W2156"/>
      <c r="X2156"/>
      <c r="Y2156" s="2"/>
      <c r="Z2156" s="2"/>
    </row>
    <row r="2157" spans="1:34">
      <c r="B2157" s="1"/>
      <c r="C2157"/>
      <c r="D2157"/>
      <c r="E2157"/>
      <c r="F2157"/>
      <c r="G2157"/>
      <c r="H2157"/>
      <c r="I2157"/>
      <c r="J2157"/>
      <c r="K2157"/>
      <c r="L2157"/>
      <c r="M2157"/>
      <c r="P2157" s="2"/>
      <c r="Q2157" s="2"/>
      <c r="R2157"/>
      <c r="S2157"/>
      <c r="T2157"/>
      <c r="U2157"/>
      <c r="V2157"/>
      <c r="W2157"/>
      <c r="X2157"/>
      <c r="Y2157" s="2"/>
      <c r="Z2157" s="2"/>
    </row>
    <row r="2158" spans="1:34">
      <c r="B2158" s="1"/>
      <c r="C2158"/>
      <c r="D2158"/>
      <c r="E2158"/>
      <c r="F2158"/>
      <c r="G2158"/>
      <c r="H2158"/>
      <c r="I2158"/>
      <c r="J2158"/>
      <c r="K2158"/>
      <c r="L2158"/>
      <c r="M2158"/>
      <c r="P2158" s="2"/>
      <c r="Q2158" s="2"/>
      <c r="R2158"/>
      <c r="S2158"/>
      <c r="T2158"/>
      <c r="U2158"/>
      <c r="V2158"/>
      <c r="W2158"/>
      <c r="X2158"/>
      <c r="Y2158" s="2"/>
      <c r="Z2158" s="2"/>
    </row>
    <row r="2159" spans="1:34">
      <c r="B2159" s="1"/>
      <c r="C2159"/>
      <c r="D2159"/>
      <c r="E2159"/>
      <c r="F2159"/>
      <c r="G2159"/>
      <c r="H2159"/>
      <c r="I2159"/>
      <c r="J2159"/>
      <c r="K2159"/>
      <c r="L2159"/>
      <c r="M2159"/>
      <c r="P2159" s="2"/>
      <c r="Q2159" s="2"/>
      <c r="R2159"/>
      <c r="S2159"/>
      <c r="T2159"/>
      <c r="U2159"/>
      <c r="V2159"/>
      <c r="W2159"/>
      <c r="X2159"/>
      <c r="Y2159" s="2"/>
      <c r="Z2159" s="2"/>
    </row>
    <row r="2160" spans="1:34">
      <c r="B2160" s="1"/>
      <c r="C2160"/>
      <c r="D2160"/>
      <c r="E2160"/>
      <c r="F2160"/>
      <c r="G2160"/>
      <c r="H2160"/>
      <c r="I2160"/>
      <c r="J2160"/>
      <c r="K2160"/>
      <c r="L2160"/>
      <c r="M2160"/>
      <c r="P2160" s="2"/>
      <c r="Q2160" s="2"/>
      <c r="R2160"/>
      <c r="S2160"/>
      <c r="T2160"/>
      <c r="U2160"/>
      <c r="V2160"/>
      <c r="W2160"/>
      <c r="X2160"/>
      <c r="Y2160" s="2"/>
      <c r="Z2160" s="2"/>
    </row>
    <row r="2161" spans="2:26">
      <c r="B2161" s="1"/>
      <c r="C2161"/>
      <c r="D2161"/>
      <c r="E2161"/>
      <c r="F2161"/>
      <c r="G2161"/>
      <c r="H2161"/>
      <c r="I2161"/>
      <c r="J2161"/>
      <c r="K2161"/>
      <c r="L2161"/>
      <c r="M2161"/>
      <c r="P2161" s="2"/>
      <c r="Q2161" s="2"/>
      <c r="R2161"/>
      <c r="S2161"/>
      <c r="T2161"/>
      <c r="U2161"/>
      <c r="V2161"/>
      <c r="W2161"/>
      <c r="X2161"/>
      <c r="Y2161" s="2"/>
      <c r="Z2161" s="2"/>
    </row>
    <row r="2162" spans="2:26">
      <c r="B2162" s="1"/>
      <c r="C2162"/>
      <c r="D2162"/>
      <c r="E2162"/>
      <c r="F2162"/>
      <c r="G2162"/>
      <c r="H2162"/>
      <c r="I2162"/>
      <c r="J2162"/>
      <c r="K2162"/>
      <c r="L2162"/>
      <c r="M2162"/>
      <c r="P2162" s="2"/>
      <c r="Q2162" s="2"/>
      <c r="R2162"/>
      <c r="S2162"/>
      <c r="T2162"/>
      <c r="U2162"/>
      <c r="V2162"/>
      <c r="W2162"/>
      <c r="X2162"/>
      <c r="Y2162" s="2"/>
      <c r="Z2162" s="2"/>
    </row>
    <row r="2163" spans="2:26">
      <c r="B2163" s="1"/>
      <c r="C2163"/>
      <c r="D2163"/>
      <c r="E2163"/>
      <c r="F2163"/>
      <c r="G2163"/>
      <c r="H2163"/>
      <c r="I2163"/>
      <c r="J2163"/>
      <c r="K2163"/>
      <c r="L2163"/>
      <c r="M2163"/>
      <c r="P2163" s="2"/>
      <c r="Q2163" s="2"/>
      <c r="R2163"/>
      <c r="S2163"/>
      <c r="T2163"/>
      <c r="U2163"/>
      <c r="V2163"/>
      <c r="W2163"/>
      <c r="X2163"/>
      <c r="Y2163" s="2"/>
      <c r="Z2163" s="2"/>
    </row>
    <row r="2164" spans="2:26">
      <c r="B2164" s="1"/>
      <c r="C2164"/>
      <c r="D2164"/>
      <c r="E2164"/>
      <c r="F2164"/>
      <c r="G2164"/>
      <c r="H2164"/>
      <c r="I2164"/>
      <c r="J2164"/>
      <c r="K2164"/>
      <c r="L2164"/>
      <c r="M2164"/>
      <c r="P2164" s="2"/>
      <c r="Q2164" s="2"/>
      <c r="R2164"/>
      <c r="S2164"/>
      <c r="T2164"/>
      <c r="U2164"/>
      <c r="V2164"/>
      <c r="W2164"/>
      <c r="X2164"/>
      <c r="Y2164" s="2"/>
      <c r="Z2164" s="2"/>
    </row>
    <row r="2165" spans="2:26">
      <c r="B2165" s="1"/>
      <c r="C2165"/>
      <c r="D2165"/>
      <c r="E2165"/>
      <c r="F2165"/>
      <c r="G2165"/>
      <c r="H2165"/>
      <c r="I2165"/>
      <c r="J2165"/>
      <c r="K2165"/>
      <c r="L2165"/>
      <c r="M2165"/>
      <c r="P2165" s="2"/>
      <c r="Q2165" s="2"/>
      <c r="R2165"/>
      <c r="S2165"/>
      <c r="T2165"/>
      <c r="U2165"/>
      <c r="V2165"/>
      <c r="W2165"/>
      <c r="X2165"/>
      <c r="Y2165" s="2"/>
      <c r="Z2165" s="2"/>
    </row>
    <row r="2166" spans="2:26">
      <c r="B2166" s="1"/>
      <c r="C2166"/>
      <c r="D2166"/>
      <c r="E2166"/>
      <c r="F2166"/>
      <c r="G2166"/>
      <c r="H2166"/>
      <c r="I2166"/>
      <c r="J2166"/>
      <c r="K2166"/>
      <c r="L2166"/>
      <c r="M2166"/>
      <c r="P2166" s="2"/>
      <c r="Q2166" s="2"/>
      <c r="R2166"/>
      <c r="S2166"/>
      <c r="T2166"/>
      <c r="U2166"/>
      <c r="V2166"/>
      <c r="W2166"/>
      <c r="X2166"/>
      <c r="Y2166" s="2"/>
      <c r="Z2166" s="2"/>
    </row>
    <row r="2167" spans="2:26">
      <c r="B2167" s="1"/>
      <c r="C2167"/>
      <c r="D2167"/>
      <c r="E2167"/>
      <c r="F2167"/>
      <c r="G2167"/>
      <c r="H2167"/>
      <c r="I2167"/>
      <c r="J2167"/>
      <c r="K2167"/>
      <c r="L2167"/>
      <c r="M2167"/>
      <c r="P2167" s="2"/>
      <c r="Q2167" s="2"/>
      <c r="R2167"/>
      <c r="S2167"/>
      <c r="T2167"/>
      <c r="U2167"/>
      <c r="V2167"/>
      <c r="W2167"/>
      <c r="X2167"/>
      <c r="Y2167" s="2"/>
      <c r="Z2167" s="2"/>
    </row>
    <row r="2168" spans="2:26">
      <c r="B2168" s="1"/>
      <c r="C2168"/>
      <c r="D2168"/>
      <c r="E2168"/>
      <c r="F2168"/>
      <c r="G2168"/>
      <c r="H2168"/>
      <c r="I2168"/>
      <c r="J2168"/>
      <c r="K2168"/>
      <c r="L2168"/>
      <c r="M2168"/>
      <c r="P2168" s="2"/>
      <c r="Q2168" s="2"/>
      <c r="R2168"/>
      <c r="S2168"/>
      <c r="T2168"/>
      <c r="U2168"/>
      <c r="V2168"/>
      <c r="W2168"/>
      <c r="X2168"/>
      <c r="Y2168" s="2"/>
      <c r="Z2168" s="2"/>
    </row>
    <row r="2169" spans="2:26">
      <c r="B2169" s="1"/>
      <c r="C2169"/>
      <c r="D2169"/>
      <c r="E2169"/>
      <c r="F2169"/>
      <c r="G2169"/>
      <c r="H2169"/>
      <c r="I2169"/>
      <c r="J2169"/>
      <c r="K2169"/>
      <c r="L2169"/>
      <c r="M2169"/>
      <c r="P2169" s="2"/>
      <c r="Q2169" s="2"/>
      <c r="R2169"/>
      <c r="S2169"/>
      <c r="T2169"/>
      <c r="U2169"/>
      <c r="V2169"/>
      <c r="W2169"/>
      <c r="X2169"/>
      <c r="Y2169" s="2"/>
      <c r="Z2169" s="2"/>
    </row>
    <row r="2170" spans="2:26">
      <c r="B2170" s="1"/>
      <c r="C2170"/>
      <c r="D2170"/>
      <c r="E2170"/>
      <c r="F2170"/>
      <c r="G2170"/>
      <c r="H2170"/>
      <c r="I2170"/>
      <c r="J2170"/>
      <c r="K2170"/>
      <c r="L2170"/>
      <c r="M2170"/>
      <c r="P2170" s="2"/>
      <c r="Q2170" s="2"/>
      <c r="R2170"/>
      <c r="S2170"/>
      <c r="T2170"/>
      <c r="U2170"/>
      <c r="V2170"/>
      <c r="W2170"/>
      <c r="X2170"/>
      <c r="Y2170" s="2"/>
      <c r="Z2170" s="2"/>
    </row>
    <row r="2171" spans="2:26">
      <c r="B2171" s="1"/>
      <c r="C2171"/>
      <c r="D2171"/>
      <c r="E2171"/>
      <c r="F2171"/>
      <c r="G2171"/>
      <c r="H2171"/>
      <c r="I2171"/>
      <c r="J2171"/>
      <c r="K2171"/>
      <c r="L2171"/>
      <c r="M2171"/>
      <c r="P2171" s="2"/>
      <c r="Q2171" s="2"/>
      <c r="R2171"/>
      <c r="S2171"/>
      <c r="T2171"/>
      <c r="U2171"/>
      <c r="V2171"/>
      <c r="W2171"/>
      <c r="X2171"/>
      <c r="Y2171" s="2"/>
      <c r="Z2171" s="2"/>
    </row>
    <row r="2172" spans="2:26">
      <c r="B2172" s="1"/>
      <c r="C2172"/>
      <c r="D2172"/>
      <c r="E2172"/>
      <c r="F2172"/>
      <c r="G2172"/>
      <c r="H2172"/>
      <c r="I2172"/>
      <c r="J2172"/>
      <c r="K2172"/>
      <c r="L2172"/>
      <c r="M2172"/>
      <c r="P2172" s="2"/>
      <c r="Q2172" s="2"/>
      <c r="R2172"/>
      <c r="S2172"/>
      <c r="T2172"/>
      <c r="U2172"/>
      <c r="V2172"/>
      <c r="W2172"/>
      <c r="X2172"/>
      <c r="Y2172" s="2"/>
      <c r="Z2172" s="2"/>
    </row>
    <row r="2173" spans="2:26">
      <c r="B2173" s="1"/>
      <c r="C2173"/>
      <c r="D2173"/>
      <c r="E2173"/>
      <c r="F2173"/>
      <c r="G2173"/>
      <c r="H2173"/>
      <c r="I2173"/>
      <c r="J2173"/>
      <c r="K2173"/>
      <c r="L2173"/>
      <c r="M2173"/>
      <c r="P2173" s="2"/>
      <c r="Q2173" s="2"/>
      <c r="R2173"/>
      <c r="S2173"/>
      <c r="T2173"/>
      <c r="U2173"/>
      <c r="V2173"/>
      <c r="W2173"/>
      <c r="X2173"/>
      <c r="Y2173" s="2"/>
      <c r="Z2173" s="2"/>
    </row>
    <row r="2174" spans="2:26">
      <c r="B2174" s="1"/>
      <c r="C2174"/>
      <c r="D2174"/>
      <c r="E2174"/>
      <c r="F2174"/>
      <c r="G2174"/>
      <c r="H2174"/>
      <c r="I2174"/>
      <c r="J2174"/>
      <c r="K2174"/>
      <c r="L2174"/>
      <c r="M2174"/>
      <c r="P2174" s="2"/>
      <c r="Q2174" s="2"/>
      <c r="R2174"/>
      <c r="S2174"/>
      <c r="T2174"/>
      <c r="U2174"/>
      <c r="V2174"/>
      <c r="W2174"/>
      <c r="X2174"/>
      <c r="Y2174" s="2"/>
      <c r="Z2174" s="2"/>
    </row>
    <row r="2175" spans="2:26">
      <c r="B2175" s="1"/>
      <c r="C2175"/>
      <c r="D2175"/>
      <c r="E2175"/>
      <c r="F2175"/>
      <c r="G2175"/>
      <c r="H2175"/>
      <c r="I2175"/>
      <c r="J2175"/>
      <c r="K2175"/>
      <c r="L2175"/>
      <c r="M2175"/>
      <c r="P2175" s="2"/>
      <c r="Q2175" s="2"/>
      <c r="R2175"/>
      <c r="S2175"/>
      <c r="T2175"/>
      <c r="U2175"/>
      <c r="V2175"/>
      <c r="W2175"/>
      <c r="X2175"/>
      <c r="Y2175" s="2"/>
      <c r="Z2175" s="2"/>
    </row>
    <row r="2176" spans="2:26">
      <c r="B2176" s="1"/>
      <c r="C2176"/>
      <c r="D2176"/>
      <c r="E2176"/>
      <c r="F2176"/>
      <c r="G2176"/>
      <c r="H2176"/>
      <c r="I2176"/>
      <c r="J2176"/>
      <c r="K2176"/>
      <c r="L2176"/>
      <c r="M2176"/>
      <c r="P2176" s="2"/>
      <c r="Q2176" s="2"/>
      <c r="R2176"/>
      <c r="S2176"/>
      <c r="T2176"/>
      <c r="U2176"/>
      <c r="V2176"/>
      <c r="W2176"/>
      <c r="X2176"/>
      <c r="Y2176" s="2"/>
      <c r="Z2176" s="2"/>
    </row>
    <row r="2177" spans="2:26">
      <c r="B2177" s="1"/>
      <c r="C2177"/>
      <c r="D2177"/>
      <c r="E2177"/>
      <c r="F2177"/>
      <c r="G2177"/>
      <c r="H2177"/>
      <c r="I2177"/>
      <c r="J2177"/>
      <c r="K2177"/>
      <c r="L2177"/>
      <c r="M2177"/>
      <c r="P2177" s="2"/>
      <c r="Q2177" s="2"/>
      <c r="R2177"/>
      <c r="S2177"/>
      <c r="T2177"/>
      <c r="U2177"/>
      <c r="V2177"/>
      <c r="W2177"/>
      <c r="X2177"/>
      <c r="Y2177" s="2"/>
      <c r="Z2177" s="2"/>
    </row>
    <row r="2178" spans="2:26">
      <c r="B2178" s="1"/>
      <c r="C2178"/>
      <c r="D2178"/>
      <c r="E2178"/>
      <c r="F2178"/>
      <c r="G2178"/>
      <c r="H2178"/>
      <c r="I2178"/>
      <c r="J2178"/>
      <c r="K2178"/>
      <c r="L2178"/>
      <c r="M2178"/>
      <c r="P2178" s="2"/>
      <c r="Q2178" s="2"/>
      <c r="R2178"/>
      <c r="S2178"/>
      <c r="T2178"/>
      <c r="U2178"/>
      <c r="V2178"/>
      <c r="W2178"/>
      <c r="X2178"/>
      <c r="Y2178" s="2"/>
      <c r="Z2178" s="2"/>
    </row>
    <row r="2179" spans="2:26">
      <c r="B2179" s="1"/>
      <c r="C2179"/>
      <c r="D2179"/>
      <c r="E2179"/>
      <c r="F2179"/>
      <c r="G2179"/>
      <c r="H2179"/>
      <c r="I2179"/>
      <c r="J2179"/>
      <c r="K2179"/>
      <c r="L2179"/>
      <c r="M2179"/>
      <c r="P2179" s="2"/>
      <c r="Q2179" s="2"/>
      <c r="R2179"/>
      <c r="S2179"/>
      <c r="T2179"/>
      <c r="U2179"/>
      <c r="V2179"/>
      <c r="W2179"/>
      <c r="X2179"/>
      <c r="Y2179" s="2"/>
      <c r="Z2179" s="2"/>
    </row>
    <row r="2180" spans="2:26">
      <c r="B2180" s="1"/>
      <c r="C2180"/>
      <c r="D2180"/>
      <c r="E2180"/>
      <c r="F2180"/>
      <c r="G2180"/>
      <c r="H2180"/>
      <c r="I2180"/>
      <c r="J2180"/>
      <c r="K2180"/>
      <c r="L2180"/>
      <c r="M2180"/>
      <c r="P2180" s="2"/>
      <c r="Q2180" s="2"/>
      <c r="R2180"/>
      <c r="S2180"/>
      <c r="T2180"/>
      <c r="U2180"/>
      <c r="V2180"/>
      <c r="W2180"/>
      <c r="X2180"/>
      <c r="Y2180" s="2"/>
      <c r="Z2180" s="2"/>
    </row>
    <row r="2181" spans="2:26">
      <c r="B2181" s="1"/>
      <c r="C2181"/>
      <c r="D2181"/>
      <c r="E2181"/>
      <c r="F2181"/>
      <c r="G2181"/>
      <c r="H2181"/>
      <c r="I2181"/>
      <c r="J2181"/>
      <c r="K2181"/>
      <c r="L2181"/>
      <c r="M2181"/>
      <c r="P2181" s="2"/>
      <c r="Q2181" s="2"/>
      <c r="R2181"/>
      <c r="S2181"/>
      <c r="T2181"/>
      <c r="U2181"/>
      <c r="V2181"/>
      <c r="W2181"/>
      <c r="X2181"/>
      <c r="Y2181" s="2"/>
      <c r="Z2181" s="2"/>
    </row>
    <row r="2182" spans="2:26">
      <c r="B2182" s="1"/>
      <c r="C2182"/>
      <c r="D2182"/>
      <c r="E2182"/>
      <c r="F2182"/>
      <c r="G2182"/>
      <c r="H2182"/>
      <c r="I2182"/>
      <c r="J2182"/>
      <c r="K2182"/>
      <c r="L2182"/>
      <c r="M2182"/>
      <c r="P2182" s="2"/>
      <c r="Q2182" s="2"/>
      <c r="R2182"/>
      <c r="S2182"/>
      <c r="T2182"/>
      <c r="U2182"/>
      <c r="V2182"/>
      <c r="W2182"/>
      <c r="X2182"/>
      <c r="Y2182" s="2"/>
      <c r="Z2182" s="2"/>
    </row>
    <row r="2183" spans="2:26">
      <c r="B2183" s="1"/>
      <c r="C2183"/>
      <c r="D2183"/>
      <c r="E2183"/>
      <c r="F2183"/>
      <c r="G2183"/>
      <c r="H2183"/>
      <c r="I2183"/>
      <c r="J2183"/>
      <c r="K2183"/>
      <c r="L2183"/>
      <c r="M2183"/>
      <c r="P2183" s="2"/>
      <c r="Q2183" s="2"/>
      <c r="R2183"/>
      <c r="S2183"/>
      <c r="T2183"/>
      <c r="U2183"/>
      <c r="V2183"/>
      <c r="W2183"/>
      <c r="X2183"/>
      <c r="Y2183" s="2"/>
      <c r="Z2183" s="2"/>
    </row>
    <row r="2184" spans="2:26">
      <c r="B2184" s="1"/>
      <c r="C2184"/>
      <c r="D2184"/>
      <c r="E2184"/>
      <c r="F2184"/>
      <c r="G2184"/>
      <c r="H2184"/>
      <c r="I2184"/>
      <c r="J2184"/>
      <c r="K2184"/>
      <c r="L2184"/>
      <c r="M2184"/>
      <c r="P2184" s="2"/>
      <c r="Q2184" s="2"/>
      <c r="R2184"/>
      <c r="S2184"/>
      <c r="T2184"/>
      <c r="U2184"/>
      <c r="V2184"/>
      <c r="W2184"/>
      <c r="X2184"/>
      <c r="Y2184" s="2"/>
      <c r="Z2184" s="2"/>
    </row>
    <row r="2185" spans="2:26">
      <c r="B2185" s="1"/>
      <c r="C2185"/>
      <c r="D2185"/>
      <c r="E2185"/>
      <c r="F2185"/>
      <c r="G2185"/>
      <c r="H2185"/>
      <c r="I2185"/>
      <c r="J2185"/>
      <c r="K2185"/>
      <c r="L2185"/>
      <c r="M2185"/>
      <c r="P2185" s="2"/>
      <c r="Q2185" s="2"/>
      <c r="R2185"/>
      <c r="S2185"/>
      <c r="T2185"/>
      <c r="U2185"/>
      <c r="V2185"/>
      <c r="W2185"/>
      <c r="X2185"/>
      <c r="Y2185" s="2"/>
      <c r="Z2185" s="2"/>
    </row>
    <row r="2186" spans="2:26">
      <c r="B2186" s="1"/>
      <c r="C2186"/>
      <c r="D2186"/>
      <c r="E2186"/>
      <c r="F2186"/>
      <c r="G2186"/>
      <c r="H2186"/>
      <c r="I2186"/>
      <c r="J2186"/>
      <c r="K2186"/>
      <c r="L2186"/>
      <c r="M2186"/>
      <c r="P2186" s="2"/>
      <c r="Q2186" s="2"/>
      <c r="R2186"/>
      <c r="S2186"/>
      <c r="T2186"/>
      <c r="U2186"/>
      <c r="V2186"/>
      <c r="W2186"/>
      <c r="X2186"/>
      <c r="Y2186" s="2"/>
      <c r="Z2186" s="2"/>
    </row>
    <row r="2187" spans="2:26">
      <c r="B2187" s="1"/>
      <c r="C2187"/>
      <c r="D2187"/>
      <c r="E2187"/>
      <c r="F2187"/>
      <c r="G2187"/>
      <c r="H2187"/>
      <c r="I2187"/>
      <c r="J2187"/>
      <c r="K2187"/>
      <c r="L2187"/>
      <c r="M2187"/>
      <c r="P2187" s="2"/>
      <c r="Q2187" s="2"/>
      <c r="R2187"/>
      <c r="S2187"/>
      <c r="T2187"/>
      <c r="U2187"/>
      <c r="V2187"/>
      <c r="W2187"/>
      <c r="X2187"/>
      <c r="Y2187" s="2"/>
      <c r="Z2187" s="2"/>
    </row>
    <row r="2188" spans="2:26">
      <c r="B2188" s="1"/>
      <c r="C2188"/>
      <c r="D2188"/>
      <c r="E2188"/>
      <c r="F2188"/>
      <c r="G2188"/>
      <c r="H2188"/>
      <c r="I2188"/>
      <c r="J2188"/>
      <c r="K2188"/>
      <c r="L2188"/>
      <c r="M2188"/>
      <c r="P2188" s="2"/>
      <c r="Q2188" s="2"/>
      <c r="R2188"/>
      <c r="S2188"/>
      <c r="T2188"/>
      <c r="U2188"/>
      <c r="V2188"/>
      <c r="W2188"/>
      <c r="X2188"/>
      <c r="Y2188" s="2"/>
      <c r="Z2188" s="2"/>
    </row>
    <row r="2189" spans="2:26">
      <c r="B2189" s="1"/>
      <c r="C2189"/>
      <c r="D2189"/>
      <c r="E2189"/>
      <c r="F2189"/>
      <c r="G2189"/>
      <c r="H2189"/>
      <c r="I2189"/>
      <c r="J2189"/>
      <c r="K2189"/>
      <c r="L2189"/>
      <c r="M2189"/>
      <c r="P2189" s="2"/>
      <c r="Q2189" s="2"/>
      <c r="R2189"/>
      <c r="S2189"/>
      <c r="T2189"/>
      <c r="U2189"/>
      <c r="V2189"/>
      <c r="W2189"/>
      <c r="X2189"/>
      <c r="Y2189" s="2"/>
      <c r="Z2189" s="2"/>
    </row>
    <row r="2190" spans="2:26">
      <c r="B2190" s="1"/>
      <c r="C2190"/>
      <c r="D2190"/>
      <c r="E2190"/>
      <c r="F2190"/>
      <c r="G2190"/>
      <c r="H2190"/>
      <c r="I2190"/>
      <c r="J2190"/>
      <c r="K2190"/>
      <c r="L2190"/>
      <c r="M2190"/>
      <c r="P2190" s="2"/>
      <c r="Q2190" s="2"/>
      <c r="R2190"/>
      <c r="S2190"/>
      <c r="T2190"/>
      <c r="U2190"/>
      <c r="V2190"/>
      <c r="W2190"/>
      <c r="X2190"/>
      <c r="Y2190" s="2"/>
      <c r="Z2190" s="2"/>
    </row>
    <row r="2191" spans="2:26">
      <c r="B2191" s="1"/>
      <c r="C2191"/>
      <c r="D2191"/>
      <c r="E2191"/>
      <c r="F2191"/>
      <c r="G2191"/>
      <c r="H2191"/>
      <c r="I2191"/>
      <c r="J2191"/>
      <c r="K2191"/>
      <c r="L2191"/>
      <c r="M2191"/>
      <c r="P2191" s="2"/>
      <c r="Q2191" s="2"/>
      <c r="R2191"/>
      <c r="S2191"/>
      <c r="T2191"/>
      <c r="U2191"/>
      <c r="V2191"/>
      <c r="W2191"/>
      <c r="X2191"/>
      <c r="Y2191" s="2"/>
      <c r="Z2191" s="2"/>
    </row>
    <row r="2192" spans="2:26">
      <c r="B2192" s="1"/>
      <c r="C2192"/>
      <c r="D2192"/>
      <c r="E2192"/>
      <c r="F2192"/>
      <c r="G2192"/>
      <c r="H2192"/>
      <c r="I2192"/>
      <c r="J2192"/>
      <c r="K2192"/>
      <c r="L2192"/>
      <c r="M2192"/>
      <c r="P2192" s="2"/>
      <c r="Q2192" s="2"/>
      <c r="R2192"/>
      <c r="S2192"/>
      <c r="T2192"/>
      <c r="U2192"/>
      <c r="V2192"/>
      <c r="W2192"/>
      <c r="X2192"/>
      <c r="Y2192" s="2"/>
      <c r="Z2192" s="2"/>
    </row>
    <row r="2193" spans="2:26">
      <c r="B2193" s="1"/>
      <c r="C2193"/>
      <c r="D2193"/>
      <c r="E2193"/>
      <c r="F2193"/>
      <c r="G2193"/>
      <c r="H2193"/>
      <c r="I2193"/>
      <c r="J2193"/>
      <c r="K2193"/>
      <c r="L2193"/>
      <c r="M2193"/>
      <c r="P2193" s="2"/>
      <c r="Q2193" s="2"/>
      <c r="R2193"/>
      <c r="S2193"/>
      <c r="T2193"/>
      <c r="U2193"/>
      <c r="V2193"/>
      <c r="W2193"/>
      <c r="X2193"/>
      <c r="Y2193" s="2"/>
      <c r="Z2193" s="2"/>
    </row>
    <row r="2194" spans="2:26">
      <c r="B2194" s="1"/>
      <c r="C2194"/>
      <c r="D2194"/>
      <c r="E2194"/>
      <c r="F2194"/>
      <c r="G2194"/>
      <c r="H2194"/>
      <c r="I2194"/>
      <c r="J2194"/>
      <c r="K2194"/>
      <c r="L2194"/>
      <c r="M2194"/>
      <c r="P2194" s="2"/>
      <c r="Q2194" s="2"/>
      <c r="R2194"/>
      <c r="S2194"/>
      <c r="T2194"/>
      <c r="U2194"/>
      <c r="V2194"/>
      <c r="W2194"/>
      <c r="X2194"/>
      <c r="Y2194" s="2"/>
      <c r="Z2194" s="2"/>
    </row>
    <row r="2195" spans="2:26">
      <c r="B2195" s="1"/>
      <c r="C2195"/>
      <c r="D2195"/>
      <c r="E2195"/>
      <c r="F2195"/>
      <c r="G2195"/>
      <c r="H2195"/>
      <c r="I2195"/>
      <c r="J2195"/>
      <c r="K2195"/>
      <c r="L2195"/>
      <c r="M2195"/>
      <c r="P2195" s="2"/>
      <c r="Q2195" s="2"/>
      <c r="R2195"/>
      <c r="S2195"/>
      <c r="T2195"/>
      <c r="U2195"/>
      <c r="V2195"/>
      <c r="W2195"/>
      <c r="X2195"/>
      <c r="Y2195" s="2"/>
      <c r="Z2195" s="2"/>
    </row>
    <row r="2196" spans="2:26">
      <c r="B2196" s="1"/>
      <c r="C2196"/>
      <c r="D2196"/>
      <c r="E2196"/>
      <c r="F2196"/>
      <c r="G2196"/>
      <c r="H2196"/>
      <c r="I2196"/>
      <c r="J2196"/>
      <c r="K2196"/>
      <c r="L2196"/>
      <c r="M2196"/>
      <c r="P2196" s="2"/>
      <c r="Q2196" s="2"/>
      <c r="R2196"/>
      <c r="S2196"/>
      <c r="T2196"/>
      <c r="U2196"/>
      <c r="V2196"/>
      <c r="W2196"/>
      <c r="X2196"/>
      <c r="Y2196" s="2"/>
      <c r="Z2196" s="2"/>
    </row>
    <row r="2197" spans="2:26">
      <c r="B2197" s="1"/>
      <c r="C2197"/>
      <c r="D2197"/>
      <c r="E2197"/>
      <c r="F2197"/>
      <c r="G2197"/>
      <c r="H2197"/>
      <c r="I2197"/>
      <c r="J2197"/>
      <c r="K2197"/>
      <c r="L2197"/>
      <c r="M2197"/>
      <c r="P2197" s="2"/>
      <c r="Q2197" s="2"/>
      <c r="R2197"/>
      <c r="S2197"/>
      <c r="T2197"/>
      <c r="U2197"/>
      <c r="V2197"/>
      <c r="W2197"/>
      <c r="X2197"/>
      <c r="Y2197" s="2"/>
      <c r="Z2197" s="2"/>
    </row>
    <row r="2198" spans="2:26">
      <c r="B2198" s="1"/>
      <c r="C2198"/>
      <c r="D2198"/>
      <c r="E2198"/>
      <c r="F2198"/>
      <c r="G2198"/>
      <c r="H2198"/>
      <c r="I2198"/>
      <c r="J2198"/>
      <c r="K2198"/>
      <c r="L2198"/>
      <c r="M2198"/>
      <c r="P2198" s="2"/>
      <c r="Q2198" s="2"/>
      <c r="R2198"/>
      <c r="S2198"/>
      <c r="T2198"/>
      <c r="U2198"/>
      <c r="V2198"/>
      <c r="W2198"/>
      <c r="X2198"/>
      <c r="Y2198" s="2"/>
      <c r="Z2198" s="2"/>
    </row>
    <row r="2199" spans="2:26">
      <c r="B2199" s="1"/>
      <c r="C2199"/>
      <c r="D2199"/>
      <c r="E2199"/>
      <c r="F2199"/>
      <c r="G2199"/>
      <c r="H2199"/>
      <c r="I2199"/>
      <c r="J2199"/>
      <c r="K2199"/>
      <c r="L2199"/>
      <c r="M2199"/>
      <c r="P2199" s="2"/>
      <c r="Q2199" s="2"/>
      <c r="R2199"/>
      <c r="S2199"/>
      <c r="T2199"/>
      <c r="U2199"/>
      <c r="V2199"/>
      <c r="W2199"/>
      <c r="X2199"/>
      <c r="Y2199" s="2"/>
      <c r="Z2199" s="2"/>
    </row>
    <row r="2200" spans="2:26">
      <c r="B2200" s="1"/>
      <c r="C2200"/>
      <c r="D2200"/>
      <c r="E2200"/>
      <c r="F2200"/>
      <c r="G2200"/>
      <c r="H2200"/>
      <c r="I2200"/>
      <c r="J2200"/>
      <c r="K2200"/>
      <c r="L2200"/>
      <c r="M2200"/>
      <c r="P2200" s="2"/>
      <c r="Q2200" s="2"/>
      <c r="R2200"/>
      <c r="S2200"/>
      <c r="T2200"/>
      <c r="U2200"/>
      <c r="V2200"/>
      <c r="W2200"/>
      <c r="X2200"/>
      <c r="Y2200" s="2"/>
      <c r="Z2200" s="2"/>
    </row>
    <row r="2201" spans="2:26">
      <c r="B2201" s="1"/>
      <c r="C2201"/>
      <c r="D2201"/>
      <c r="E2201"/>
      <c r="F2201"/>
      <c r="G2201"/>
      <c r="H2201"/>
      <c r="I2201"/>
      <c r="J2201"/>
      <c r="K2201"/>
      <c r="L2201"/>
      <c r="M2201"/>
      <c r="P2201" s="2"/>
      <c r="Q2201" s="2"/>
      <c r="R2201"/>
      <c r="S2201"/>
      <c r="T2201"/>
      <c r="U2201"/>
      <c r="V2201"/>
      <c r="W2201"/>
      <c r="X2201"/>
      <c r="Y2201" s="2"/>
      <c r="Z2201" s="2"/>
    </row>
    <row r="2202" spans="2:26">
      <c r="B2202" s="1"/>
      <c r="C2202"/>
      <c r="D2202"/>
      <c r="E2202"/>
      <c r="F2202"/>
      <c r="G2202"/>
      <c r="H2202"/>
      <c r="I2202"/>
      <c r="J2202"/>
      <c r="K2202"/>
      <c r="L2202"/>
      <c r="M2202"/>
      <c r="P2202" s="2"/>
      <c r="Q2202" s="2"/>
      <c r="R2202"/>
      <c r="S2202"/>
      <c r="T2202"/>
      <c r="U2202"/>
      <c r="V2202"/>
      <c r="W2202"/>
      <c r="X2202"/>
      <c r="Y2202" s="2"/>
      <c r="Z2202" s="2"/>
    </row>
    <row r="2203" spans="2:26">
      <c r="B2203" s="1"/>
      <c r="C2203"/>
      <c r="D2203"/>
      <c r="E2203"/>
      <c r="F2203"/>
      <c r="G2203"/>
      <c r="H2203"/>
      <c r="I2203"/>
      <c r="J2203"/>
      <c r="K2203"/>
      <c r="L2203"/>
      <c r="M2203"/>
      <c r="P2203" s="2"/>
      <c r="Q2203" s="2"/>
      <c r="R2203"/>
      <c r="S2203"/>
      <c r="T2203"/>
      <c r="U2203"/>
      <c r="V2203"/>
      <c r="W2203"/>
      <c r="X2203"/>
      <c r="Y2203" s="2"/>
      <c r="Z2203" s="2"/>
    </row>
    <row r="2204" spans="2:26">
      <c r="B2204" s="1"/>
      <c r="C2204"/>
      <c r="D2204"/>
      <c r="E2204"/>
      <c r="F2204"/>
      <c r="G2204"/>
      <c r="H2204"/>
      <c r="I2204"/>
      <c r="J2204"/>
      <c r="K2204"/>
      <c r="L2204"/>
      <c r="M2204"/>
      <c r="P2204" s="2"/>
      <c r="Q2204" s="2"/>
      <c r="R2204"/>
      <c r="S2204"/>
      <c r="T2204"/>
      <c r="U2204"/>
      <c r="V2204"/>
      <c r="W2204"/>
      <c r="X2204"/>
      <c r="Y2204" s="2"/>
      <c r="Z2204" s="2"/>
    </row>
    <row r="2205" spans="2:26">
      <c r="B2205" s="1"/>
      <c r="C2205"/>
      <c r="D2205"/>
      <c r="E2205"/>
      <c r="F2205"/>
      <c r="G2205"/>
      <c r="H2205"/>
      <c r="I2205"/>
      <c r="J2205"/>
      <c r="K2205"/>
      <c r="L2205"/>
      <c r="M2205"/>
      <c r="P2205" s="2"/>
      <c r="Q2205" s="2"/>
      <c r="R2205"/>
      <c r="S2205"/>
      <c r="T2205"/>
      <c r="U2205"/>
      <c r="V2205"/>
      <c r="W2205"/>
      <c r="X2205"/>
      <c r="Y2205" s="2"/>
      <c r="Z2205" s="2"/>
    </row>
    <row r="2206" spans="2:26">
      <c r="B2206" s="1"/>
      <c r="C2206"/>
      <c r="D2206"/>
      <c r="E2206"/>
      <c r="F2206"/>
      <c r="G2206"/>
      <c r="H2206"/>
      <c r="I2206"/>
      <c r="J2206"/>
      <c r="K2206"/>
      <c r="L2206"/>
      <c r="M2206"/>
      <c r="P2206" s="2"/>
      <c r="Q2206" s="2"/>
      <c r="R2206"/>
      <c r="S2206"/>
      <c r="T2206"/>
      <c r="U2206"/>
      <c r="V2206"/>
      <c r="W2206"/>
      <c r="X2206"/>
      <c r="Y2206" s="2"/>
      <c r="Z2206" s="2"/>
    </row>
    <row r="2207" spans="2:26">
      <c r="B2207" s="1"/>
      <c r="C2207"/>
      <c r="D2207"/>
      <c r="E2207"/>
      <c r="F2207"/>
      <c r="G2207"/>
      <c r="H2207"/>
      <c r="I2207"/>
      <c r="J2207"/>
      <c r="K2207"/>
      <c r="L2207"/>
      <c r="M2207"/>
      <c r="P2207" s="2"/>
      <c r="Q2207" s="2"/>
      <c r="R2207"/>
      <c r="S2207"/>
      <c r="T2207"/>
      <c r="U2207"/>
      <c r="V2207"/>
      <c r="W2207"/>
      <c r="X2207"/>
      <c r="Y2207" s="2"/>
      <c r="Z2207" s="2"/>
    </row>
    <row r="2208" spans="2:26">
      <c r="B2208" s="1"/>
      <c r="C2208"/>
      <c r="D2208"/>
      <c r="E2208"/>
      <c r="F2208"/>
      <c r="G2208"/>
      <c r="H2208"/>
      <c r="I2208"/>
      <c r="J2208"/>
      <c r="K2208"/>
      <c r="L2208"/>
      <c r="M2208"/>
      <c r="P2208" s="2"/>
      <c r="Q2208" s="2"/>
      <c r="R2208"/>
      <c r="S2208"/>
      <c r="T2208"/>
      <c r="U2208"/>
      <c r="V2208"/>
      <c r="W2208"/>
      <c r="X2208"/>
      <c r="Y2208" s="2"/>
      <c r="Z2208" s="2"/>
    </row>
    <row r="2209" spans="2:26">
      <c r="B2209" s="1"/>
      <c r="C2209"/>
      <c r="D2209"/>
      <c r="E2209"/>
      <c r="F2209"/>
      <c r="G2209"/>
      <c r="H2209"/>
      <c r="I2209"/>
      <c r="J2209"/>
      <c r="K2209"/>
      <c r="L2209"/>
      <c r="M2209"/>
      <c r="P2209" s="2"/>
      <c r="Q2209" s="2"/>
      <c r="R2209"/>
      <c r="S2209"/>
      <c r="T2209"/>
      <c r="U2209"/>
      <c r="V2209"/>
      <c r="W2209"/>
      <c r="X2209"/>
      <c r="Y2209" s="2"/>
      <c r="Z2209" s="2"/>
    </row>
    <row r="2210" spans="2:26">
      <c r="B2210" s="1"/>
      <c r="C2210"/>
      <c r="D2210"/>
      <c r="E2210"/>
      <c r="F2210"/>
      <c r="G2210"/>
      <c r="H2210"/>
      <c r="I2210"/>
      <c r="J2210"/>
      <c r="K2210"/>
      <c r="L2210"/>
      <c r="M2210"/>
      <c r="P2210" s="2"/>
      <c r="Q2210" s="2"/>
      <c r="R2210"/>
      <c r="S2210"/>
      <c r="T2210"/>
      <c r="U2210"/>
      <c r="V2210"/>
      <c r="W2210"/>
      <c r="X2210"/>
      <c r="Y2210" s="2"/>
      <c r="Z2210" s="2"/>
    </row>
    <row r="2211" spans="2:26">
      <c r="B2211" s="1"/>
      <c r="C2211"/>
      <c r="D2211"/>
      <c r="E2211"/>
      <c r="F2211"/>
      <c r="G2211"/>
      <c r="H2211"/>
      <c r="I2211"/>
      <c r="J2211"/>
      <c r="K2211"/>
      <c r="L2211"/>
      <c r="M2211"/>
      <c r="P2211" s="2"/>
      <c r="Q2211" s="2"/>
      <c r="R2211"/>
      <c r="S2211"/>
      <c r="T2211"/>
      <c r="U2211"/>
      <c r="V2211"/>
      <c r="W2211"/>
      <c r="X2211"/>
      <c r="Y2211" s="2"/>
      <c r="Z2211" s="2"/>
    </row>
    <row r="2212" spans="2:26">
      <c r="B2212" s="1"/>
      <c r="C2212"/>
      <c r="D2212"/>
      <c r="E2212"/>
      <c r="F2212"/>
      <c r="G2212"/>
      <c r="H2212"/>
      <c r="I2212"/>
      <c r="J2212"/>
      <c r="K2212"/>
      <c r="L2212"/>
      <c r="M2212"/>
      <c r="P2212" s="2"/>
      <c r="Q2212" s="2"/>
      <c r="R2212"/>
      <c r="S2212"/>
      <c r="T2212"/>
      <c r="U2212"/>
      <c r="V2212"/>
      <c r="W2212"/>
      <c r="X2212"/>
      <c r="Y2212" s="2"/>
      <c r="Z2212" s="2"/>
    </row>
    <row r="2213" spans="2:26">
      <c r="B2213" s="1"/>
      <c r="C2213"/>
      <c r="D2213"/>
      <c r="E2213"/>
      <c r="F2213"/>
      <c r="G2213"/>
      <c r="H2213"/>
      <c r="I2213"/>
      <c r="J2213"/>
      <c r="K2213"/>
      <c r="L2213"/>
      <c r="M2213"/>
      <c r="P2213" s="2"/>
      <c r="Q2213" s="2"/>
      <c r="R2213"/>
      <c r="S2213"/>
      <c r="T2213"/>
      <c r="U2213"/>
      <c r="V2213"/>
      <c r="W2213"/>
      <c r="X2213"/>
      <c r="Y2213" s="2"/>
      <c r="Z2213" s="2"/>
    </row>
    <row r="2214" spans="2:26">
      <c r="B2214" s="1"/>
      <c r="C2214"/>
      <c r="D2214"/>
      <c r="E2214"/>
      <c r="F2214"/>
      <c r="G2214"/>
      <c r="H2214"/>
      <c r="I2214"/>
      <c r="J2214"/>
      <c r="K2214"/>
      <c r="L2214"/>
      <c r="M2214"/>
      <c r="P2214" s="2"/>
      <c r="Q2214" s="2"/>
      <c r="R2214"/>
      <c r="S2214"/>
      <c r="T2214"/>
      <c r="U2214"/>
      <c r="V2214"/>
      <c r="W2214"/>
      <c r="X2214"/>
      <c r="Y2214" s="2"/>
      <c r="Z2214" s="2"/>
    </row>
    <row r="2215" spans="2:26">
      <c r="B2215" s="1"/>
      <c r="C2215"/>
      <c r="D2215"/>
      <c r="E2215"/>
      <c r="F2215"/>
      <c r="G2215"/>
      <c r="H2215"/>
      <c r="I2215"/>
      <c r="J2215"/>
      <c r="K2215"/>
      <c r="L2215"/>
      <c r="M2215"/>
      <c r="P2215" s="2"/>
      <c r="Q2215" s="2"/>
      <c r="R2215"/>
      <c r="S2215"/>
      <c r="T2215"/>
      <c r="U2215"/>
      <c r="V2215"/>
      <c r="W2215"/>
      <c r="X2215"/>
      <c r="Y2215" s="2"/>
      <c r="Z2215" s="2"/>
    </row>
    <row r="2216" spans="2:26">
      <c r="B2216" s="1"/>
      <c r="C2216"/>
      <c r="D2216"/>
      <c r="E2216"/>
      <c r="F2216"/>
      <c r="G2216"/>
      <c r="H2216"/>
      <c r="I2216"/>
      <c r="J2216"/>
      <c r="K2216"/>
      <c r="L2216"/>
      <c r="M2216"/>
      <c r="P2216" s="2"/>
      <c r="Q2216" s="2"/>
      <c r="R2216"/>
      <c r="S2216"/>
      <c r="T2216"/>
      <c r="U2216"/>
      <c r="V2216"/>
      <c r="W2216"/>
      <c r="X2216"/>
      <c r="Y2216" s="2"/>
      <c r="Z2216" s="2"/>
    </row>
    <row r="2217" spans="2:26">
      <c r="B2217" s="1"/>
      <c r="C2217"/>
      <c r="D2217"/>
      <c r="E2217"/>
      <c r="F2217"/>
      <c r="G2217"/>
      <c r="H2217"/>
      <c r="I2217"/>
      <c r="J2217"/>
      <c r="K2217"/>
      <c r="L2217"/>
      <c r="M2217"/>
      <c r="P2217" s="2"/>
      <c r="Q2217" s="2"/>
      <c r="R2217"/>
      <c r="S2217"/>
      <c r="T2217"/>
      <c r="U2217"/>
      <c r="V2217"/>
      <c r="W2217"/>
      <c r="X2217"/>
      <c r="Y2217" s="2"/>
      <c r="Z2217" s="2"/>
    </row>
    <row r="2218" spans="2:26">
      <c r="B2218" s="1"/>
      <c r="C2218"/>
      <c r="D2218"/>
      <c r="E2218"/>
      <c r="F2218"/>
      <c r="G2218"/>
      <c r="H2218"/>
      <c r="I2218"/>
      <c r="J2218"/>
      <c r="K2218"/>
      <c r="L2218"/>
      <c r="M2218"/>
      <c r="P2218" s="2"/>
      <c r="Q2218" s="2"/>
      <c r="R2218"/>
      <c r="S2218"/>
      <c r="T2218"/>
      <c r="U2218"/>
      <c r="V2218"/>
      <c r="W2218"/>
      <c r="X2218"/>
      <c r="Y2218" s="2"/>
      <c r="Z2218" s="2"/>
    </row>
    <row r="2219" spans="2:26">
      <c r="B2219" s="1"/>
      <c r="C2219"/>
      <c r="D2219"/>
      <c r="E2219"/>
      <c r="F2219"/>
      <c r="G2219"/>
      <c r="H2219"/>
      <c r="I2219"/>
      <c r="J2219"/>
      <c r="K2219"/>
      <c r="L2219"/>
      <c r="M2219"/>
      <c r="P2219" s="2"/>
      <c r="Q2219" s="2"/>
      <c r="R2219"/>
      <c r="S2219"/>
      <c r="T2219"/>
      <c r="U2219"/>
      <c r="V2219"/>
      <c r="W2219"/>
      <c r="X2219"/>
      <c r="Y2219" s="2"/>
      <c r="Z2219" s="2"/>
    </row>
    <row r="2220" spans="2:26">
      <c r="B2220" s="1"/>
      <c r="C2220"/>
      <c r="D2220"/>
      <c r="E2220"/>
      <c r="F2220"/>
      <c r="G2220"/>
      <c r="H2220"/>
      <c r="I2220"/>
      <c r="J2220"/>
      <c r="K2220"/>
      <c r="L2220"/>
      <c r="M2220"/>
      <c r="P2220" s="2"/>
      <c r="Q2220" s="2"/>
      <c r="R2220"/>
      <c r="S2220"/>
      <c r="T2220"/>
      <c r="U2220"/>
      <c r="V2220"/>
      <c r="W2220"/>
      <c r="X2220"/>
      <c r="Y2220" s="2"/>
      <c r="Z2220" s="2"/>
    </row>
    <row r="2221" spans="2:26">
      <c r="B2221" s="1"/>
      <c r="C2221"/>
      <c r="D2221"/>
      <c r="E2221"/>
      <c r="F2221"/>
      <c r="G2221"/>
      <c r="H2221"/>
      <c r="I2221"/>
      <c r="J2221"/>
      <c r="K2221"/>
      <c r="L2221"/>
      <c r="M2221"/>
      <c r="P2221" s="2"/>
      <c r="Q2221" s="2"/>
      <c r="R2221"/>
      <c r="S2221"/>
      <c r="T2221"/>
      <c r="U2221"/>
      <c r="V2221"/>
      <c r="W2221"/>
      <c r="X2221"/>
      <c r="Y2221" s="2"/>
      <c r="Z2221" s="2"/>
    </row>
    <row r="2222" spans="2:26">
      <c r="B2222" s="1"/>
      <c r="C2222"/>
      <c r="D2222"/>
      <c r="E2222"/>
      <c r="F2222"/>
      <c r="G2222"/>
      <c r="H2222"/>
      <c r="I2222"/>
      <c r="J2222"/>
      <c r="K2222"/>
      <c r="L2222"/>
      <c r="M2222"/>
      <c r="P2222" s="2"/>
      <c r="Q2222" s="2"/>
      <c r="R2222"/>
      <c r="S2222"/>
      <c r="T2222"/>
      <c r="U2222"/>
      <c r="V2222"/>
      <c r="W2222"/>
      <c r="X2222"/>
      <c r="Y2222" s="2"/>
      <c r="Z2222" s="2"/>
    </row>
    <row r="2223" spans="2:26">
      <c r="B2223" s="1"/>
      <c r="C2223"/>
      <c r="D2223"/>
      <c r="E2223"/>
      <c r="F2223"/>
      <c r="G2223"/>
      <c r="H2223"/>
      <c r="I2223"/>
      <c r="J2223"/>
      <c r="K2223"/>
      <c r="L2223"/>
      <c r="M2223"/>
      <c r="P2223" s="2"/>
      <c r="Q2223" s="2"/>
      <c r="R2223"/>
      <c r="S2223"/>
      <c r="T2223"/>
      <c r="U2223"/>
      <c r="V2223"/>
      <c r="W2223"/>
      <c r="X2223"/>
      <c r="Y2223" s="2"/>
      <c r="Z2223" s="2"/>
    </row>
    <row r="2224" spans="2:26">
      <c r="B2224" s="1"/>
      <c r="C2224"/>
      <c r="D2224"/>
      <c r="E2224"/>
      <c r="F2224"/>
      <c r="G2224"/>
      <c r="H2224"/>
      <c r="I2224"/>
      <c r="J2224"/>
      <c r="K2224"/>
      <c r="L2224"/>
      <c r="M2224"/>
      <c r="P2224" s="2"/>
      <c r="Q2224" s="2"/>
      <c r="R2224"/>
      <c r="S2224"/>
      <c r="T2224"/>
      <c r="U2224"/>
      <c r="V2224"/>
      <c r="W2224"/>
      <c r="X2224"/>
      <c r="Y2224" s="2"/>
      <c r="Z2224" s="2"/>
    </row>
    <row r="2225" spans="2:26">
      <c r="B2225" s="1"/>
      <c r="C2225"/>
      <c r="D2225"/>
      <c r="E2225"/>
      <c r="F2225"/>
      <c r="G2225"/>
      <c r="H2225"/>
      <c r="I2225"/>
      <c r="J2225"/>
      <c r="K2225"/>
      <c r="L2225"/>
      <c r="M2225"/>
      <c r="P2225" s="2"/>
      <c r="Q2225" s="2"/>
      <c r="R2225"/>
      <c r="S2225"/>
      <c r="T2225"/>
      <c r="U2225"/>
      <c r="V2225"/>
      <c r="W2225"/>
      <c r="X2225"/>
      <c r="Y2225" s="2"/>
      <c r="Z2225" s="2"/>
    </row>
    <row r="2226" spans="2:26">
      <c r="B2226" s="1"/>
      <c r="C2226"/>
      <c r="D2226"/>
      <c r="E2226"/>
      <c r="F2226"/>
      <c r="G2226"/>
      <c r="H2226"/>
      <c r="I2226"/>
      <c r="J2226"/>
      <c r="K2226"/>
      <c r="L2226"/>
      <c r="M2226"/>
      <c r="P2226" s="2"/>
      <c r="Q2226" s="2"/>
      <c r="R2226"/>
      <c r="S2226"/>
      <c r="T2226"/>
      <c r="U2226"/>
      <c r="V2226"/>
      <c r="W2226"/>
      <c r="X2226"/>
      <c r="Y2226" s="2"/>
      <c r="Z2226" s="2"/>
    </row>
    <row r="2227" spans="2:26">
      <c r="B2227" s="1"/>
      <c r="C2227"/>
      <c r="D2227"/>
      <c r="E2227"/>
      <c r="F2227"/>
      <c r="G2227"/>
      <c r="H2227"/>
      <c r="I2227"/>
      <c r="J2227"/>
      <c r="K2227"/>
      <c r="L2227"/>
      <c r="M2227"/>
      <c r="P2227" s="2"/>
      <c r="Q2227" s="2"/>
      <c r="R2227"/>
      <c r="S2227"/>
      <c r="T2227"/>
      <c r="U2227"/>
      <c r="V2227"/>
      <c r="W2227"/>
      <c r="X2227"/>
      <c r="Y2227" s="2"/>
      <c r="Z2227" s="2"/>
    </row>
    <row r="2228" spans="2:26">
      <c r="B2228" s="1"/>
      <c r="C2228"/>
      <c r="D2228"/>
      <c r="E2228"/>
      <c r="F2228"/>
      <c r="G2228"/>
      <c r="H2228"/>
      <c r="I2228"/>
      <c r="J2228"/>
      <c r="K2228"/>
      <c r="L2228"/>
      <c r="M2228"/>
      <c r="P2228" s="2"/>
      <c r="Q2228" s="2"/>
      <c r="R2228"/>
      <c r="S2228"/>
      <c r="T2228"/>
      <c r="U2228"/>
      <c r="V2228"/>
      <c r="W2228"/>
      <c r="X2228"/>
      <c r="Y2228" s="2"/>
      <c r="Z2228" s="2"/>
    </row>
    <row r="2229" spans="2:26">
      <c r="B2229" s="1"/>
      <c r="C2229"/>
      <c r="D2229"/>
      <c r="E2229"/>
      <c r="F2229"/>
      <c r="G2229"/>
      <c r="H2229"/>
      <c r="I2229"/>
      <c r="J2229"/>
      <c r="K2229"/>
      <c r="L2229"/>
      <c r="M2229"/>
      <c r="P2229" s="2"/>
      <c r="Q2229" s="2"/>
      <c r="R2229"/>
      <c r="S2229"/>
      <c r="T2229"/>
      <c r="U2229"/>
      <c r="V2229"/>
      <c r="W2229"/>
      <c r="X2229"/>
      <c r="Y2229" s="2"/>
      <c r="Z2229" s="2"/>
    </row>
    <row r="2230" spans="2:26">
      <c r="B2230" s="1"/>
      <c r="C2230"/>
      <c r="D2230"/>
      <c r="E2230"/>
      <c r="F2230"/>
      <c r="G2230"/>
      <c r="H2230"/>
      <c r="I2230"/>
      <c r="J2230"/>
      <c r="K2230"/>
      <c r="L2230"/>
      <c r="M2230"/>
      <c r="P2230" s="2"/>
      <c r="Q2230" s="2"/>
      <c r="R2230"/>
      <c r="S2230"/>
      <c r="T2230"/>
      <c r="U2230"/>
      <c r="V2230"/>
      <c r="W2230"/>
      <c r="X2230"/>
      <c r="Y2230" s="2"/>
      <c r="Z2230" s="2"/>
    </row>
    <row r="2231" spans="2:26">
      <c r="B2231" s="1"/>
      <c r="C2231"/>
      <c r="D2231"/>
      <c r="E2231"/>
      <c r="F2231"/>
      <c r="G2231"/>
      <c r="H2231"/>
      <c r="I2231"/>
      <c r="J2231"/>
      <c r="K2231"/>
      <c r="L2231"/>
      <c r="M2231"/>
      <c r="P2231" s="2"/>
      <c r="Q2231" s="2"/>
      <c r="R2231"/>
      <c r="S2231"/>
      <c r="T2231"/>
      <c r="U2231"/>
      <c r="V2231"/>
      <c r="W2231"/>
      <c r="X2231"/>
      <c r="Y2231" s="2"/>
      <c r="Z2231" s="2"/>
    </row>
    <row r="2232" spans="2:26">
      <c r="B2232" s="1"/>
      <c r="C2232"/>
      <c r="D2232"/>
      <c r="E2232"/>
      <c r="F2232"/>
      <c r="G2232"/>
      <c r="H2232"/>
      <c r="I2232"/>
      <c r="J2232"/>
      <c r="K2232"/>
      <c r="L2232"/>
      <c r="M2232"/>
      <c r="P2232" s="2"/>
      <c r="Q2232" s="2"/>
      <c r="R2232"/>
      <c r="S2232"/>
      <c r="T2232"/>
      <c r="U2232"/>
      <c r="V2232"/>
      <c r="W2232"/>
      <c r="X2232"/>
      <c r="Y2232" s="2"/>
      <c r="Z2232" s="2"/>
    </row>
    <row r="2233" spans="2:26">
      <c r="B2233" s="1"/>
      <c r="C2233"/>
      <c r="D2233"/>
      <c r="E2233"/>
      <c r="F2233"/>
      <c r="G2233"/>
      <c r="H2233"/>
      <c r="I2233"/>
      <c r="J2233"/>
      <c r="K2233"/>
      <c r="L2233"/>
      <c r="M2233"/>
      <c r="P2233" s="2"/>
      <c r="Q2233" s="2"/>
      <c r="R2233"/>
      <c r="S2233"/>
      <c r="T2233"/>
      <c r="U2233"/>
      <c r="V2233"/>
      <c r="W2233"/>
      <c r="X2233"/>
      <c r="Y2233" s="2"/>
      <c r="Z2233" s="2"/>
    </row>
    <row r="2234" spans="2:26">
      <c r="B2234" s="1"/>
      <c r="C2234"/>
      <c r="D2234"/>
      <c r="E2234"/>
      <c r="F2234"/>
      <c r="G2234"/>
      <c r="H2234"/>
      <c r="I2234"/>
      <c r="J2234"/>
      <c r="K2234"/>
      <c r="L2234"/>
      <c r="M2234"/>
      <c r="P2234" s="2"/>
      <c r="Q2234" s="2"/>
      <c r="R2234"/>
      <c r="S2234"/>
      <c r="T2234"/>
      <c r="U2234"/>
      <c r="V2234"/>
      <c r="W2234"/>
      <c r="X2234"/>
      <c r="Y2234" s="2"/>
      <c r="Z2234" s="2"/>
    </row>
    <row r="2235" spans="2:26">
      <c r="B2235" s="1"/>
      <c r="C2235"/>
      <c r="D2235"/>
      <c r="E2235"/>
      <c r="F2235"/>
      <c r="G2235"/>
      <c r="H2235"/>
      <c r="I2235"/>
      <c r="J2235"/>
      <c r="K2235"/>
      <c r="L2235"/>
      <c r="M2235"/>
      <c r="P2235" s="2"/>
      <c r="Q2235" s="2"/>
      <c r="R2235"/>
      <c r="S2235"/>
      <c r="T2235"/>
      <c r="U2235"/>
      <c r="V2235"/>
      <c r="W2235"/>
      <c r="X2235"/>
      <c r="Y2235" s="2"/>
      <c r="Z2235" s="2"/>
    </row>
    <row r="2236" spans="2:26">
      <c r="B2236" s="1"/>
      <c r="C2236"/>
      <c r="D2236"/>
      <c r="E2236"/>
      <c r="F2236"/>
      <c r="G2236"/>
      <c r="H2236"/>
      <c r="I2236"/>
      <c r="J2236"/>
      <c r="K2236"/>
      <c r="L2236"/>
      <c r="M2236"/>
      <c r="P2236" s="2"/>
      <c r="Q2236" s="2"/>
      <c r="R2236"/>
      <c r="S2236"/>
      <c r="T2236"/>
      <c r="U2236"/>
      <c r="V2236"/>
      <c r="W2236"/>
      <c r="X2236"/>
      <c r="Y2236" s="2"/>
      <c r="Z2236" s="2"/>
    </row>
    <row r="2237" spans="2:26">
      <c r="B2237" s="1"/>
      <c r="C2237"/>
      <c r="D2237"/>
      <c r="E2237"/>
      <c r="F2237"/>
      <c r="G2237"/>
      <c r="H2237"/>
      <c r="I2237"/>
      <c r="J2237"/>
      <c r="K2237"/>
      <c r="L2237"/>
      <c r="M2237"/>
      <c r="P2237" s="2"/>
      <c r="Q2237" s="2"/>
      <c r="R2237"/>
      <c r="S2237"/>
      <c r="T2237"/>
      <c r="U2237"/>
      <c r="V2237"/>
      <c r="W2237"/>
      <c r="X2237"/>
      <c r="Y2237" s="2"/>
      <c r="Z2237" s="2"/>
    </row>
    <row r="2238" spans="2:26">
      <c r="B2238" s="1"/>
      <c r="C2238"/>
      <c r="D2238"/>
      <c r="E2238"/>
      <c r="F2238"/>
      <c r="G2238"/>
      <c r="H2238"/>
      <c r="I2238"/>
      <c r="J2238"/>
      <c r="K2238"/>
      <c r="L2238"/>
      <c r="M2238"/>
      <c r="P2238" s="2"/>
      <c r="Q2238" s="2"/>
      <c r="R2238"/>
      <c r="S2238"/>
      <c r="T2238"/>
      <c r="U2238"/>
      <c r="V2238"/>
      <c r="W2238"/>
      <c r="X2238"/>
      <c r="Y2238" s="2"/>
      <c r="Z2238" s="2"/>
    </row>
    <row r="2239" spans="2:26">
      <c r="B2239" s="1"/>
      <c r="C2239"/>
      <c r="D2239"/>
      <c r="E2239"/>
      <c r="F2239"/>
      <c r="G2239"/>
      <c r="H2239"/>
      <c r="I2239"/>
      <c r="J2239"/>
      <c r="K2239"/>
      <c r="L2239"/>
      <c r="M2239"/>
      <c r="P2239" s="2"/>
      <c r="Q2239" s="2"/>
      <c r="R2239"/>
      <c r="S2239"/>
      <c r="T2239"/>
      <c r="U2239"/>
      <c r="V2239"/>
      <c r="W2239"/>
      <c r="X2239"/>
      <c r="Y2239" s="2"/>
      <c r="Z2239" s="2"/>
    </row>
    <row r="2240" spans="2:26">
      <c r="B2240" s="1"/>
      <c r="C2240"/>
      <c r="D2240"/>
      <c r="E2240"/>
      <c r="F2240"/>
      <c r="G2240"/>
      <c r="H2240"/>
      <c r="I2240"/>
      <c r="J2240"/>
      <c r="K2240"/>
      <c r="L2240"/>
      <c r="M2240"/>
      <c r="P2240" s="2"/>
      <c r="Q2240" s="2"/>
      <c r="R2240"/>
      <c r="S2240"/>
      <c r="T2240"/>
      <c r="U2240"/>
      <c r="V2240"/>
      <c r="W2240"/>
      <c r="X2240"/>
      <c r="Y2240" s="2"/>
      <c r="Z2240" s="2"/>
    </row>
    <row r="2241" spans="2:26">
      <c r="B2241" s="1"/>
      <c r="C2241"/>
      <c r="D2241"/>
      <c r="E2241"/>
      <c r="F2241"/>
      <c r="G2241"/>
      <c r="H2241"/>
      <c r="I2241"/>
      <c r="J2241"/>
      <c r="K2241"/>
      <c r="L2241"/>
      <c r="M2241"/>
      <c r="P2241" s="2"/>
      <c r="Q2241" s="2"/>
      <c r="R2241"/>
      <c r="S2241"/>
      <c r="T2241"/>
      <c r="U2241"/>
      <c r="V2241"/>
      <c r="W2241"/>
      <c r="X2241"/>
      <c r="Y2241" s="2"/>
      <c r="Z2241" s="2"/>
    </row>
    <row r="2242" spans="2:26">
      <c r="B2242" s="1"/>
      <c r="C2242"/>
      <c r="D2242"/>
      <c r="E2242"/>
      <c r="F2242"/>
      <c r="G2242"/>
      <c r="H2242"/>
      <c r="I2242"/>
      <c r="J2242"/>
      <c r="K2242"/>
      <c r="L2242"/>
      <c r="M2242"/>
      <c r="P2242" s="2"/>
      <c r="Q2242" s="2"/>
      <c r="R2242"/>
      <c r="S2242"/>
      <c r="T2242"/>
      <c r="U2242"/>
      <c r="V2242"/>
      <c r="W2242"/>
      <c r="X2242"/>
      <c r="Y2242" s="2"/>
      <c r="Z2242" s="2"/>
    </row>
    <row r="2243" spans="2:26">
      <c r="B2243" s="1"/>
      <c r="C2243"/>
      <c r="D2243"/>
      <c r="E2243"/>
      <c r="F2243"/>
      <c r="G2243"/>
      <c r="H2243"/>
      <c r="I2243"/>
      <c r="J2243"/>
      <c r="K2243"/>
      <c r="L2243"/>
      <c r="M2243"/>
      <c r="P2243" s="2"/>
      <c r="Q2243" s="2"/>
      <c r="R2243"/>
      <c r="S2243"/>
      <c r="T2243"/>
      <c r="U2243"/>
      <c r="V2243"/>
      <c r="W2243"/>
      <c r="X2243"/>
      <c r="Y2243" s="2"/>
      <c r="Z2243" s="2"/>
    </row>
    <row r="2244" spans="2:26">
      <c r="B2244" s="1"/>
      <c r="C2244"/>
      <c r="D2244"/>
      <c r="E2244"/>
      <c r="F2244"/>
      <c r="G2244"/>
      <c r="H2244"/>
      <c r="I2244"/>
      <c r="J2244"/>
      <c r="K2244"/>
      <c r="L2244"/>
      <c r="M2244"/>
      <c r="P2244" s="2"/>
      <c r="Q2244" s="2"/>
      <c r="R2244"/>
      <c r="S2244"/>
      <c r="T2244"/>
      <c r="U2244"/>
      <c r="V2244"/>
      <c r="W2244"/>
      <c r="X2244"/>
      <c r="Y2244" s="2"/>
      <c r="Z2244" s="2"/>
    </row>
    <row r="2245" spans="2:26">
      <c r="B2245" s="1"/>
      <c r="C2245"/>
      <c r="D2245"/>
      <c r="E2245"/>
      <c r="F2245"/>
      <c r="G2245"/>
      <c r="H2245"/>
      <c r="I2245"/>
      <c r="J2245"/>
      <c r="K2245"/>
      <c r="L2245"/>
      <c r="M2245"/>
      <c r="P2245" s="2"/>
      <c r="Q2245" s="2"/>
      <c r="R2245"/>
      <c r="S2245"/>
      <c r="T2245"/>
      <c r="U2245"/>
      <c r="V2245"/>
      <c r="W2245"/>
      <c r="X2245"/>
      <c r="Y2245" s="2"/>
      <c r="Z2245" s="2"/>
    </row>
    <row r="2246" spans="2:26">
      <c r="B2246" s="1"/>
      <c r="C2246"/>
      <c r="D2246"/>
      <c r="E2246"/>
      <c r="F2246"/>
      <c r="G2246"/>
      <c r="H2246"/>
      <c r="I2246"/>
      <c r="J2246"/>
      <c r="K2246"/>
      <c r="L2246"/>
      <c r="M2246"/>
      <c r="P2246" s="2"/>
      <c r="Q2246" s="2"/>
      <c r="R2246"/>
      <c r="S2246"/>
      <c r="T2246"/>
      <c r="U2246"/>
      <c r="V2246"/>
      <c r="W2246"/>
      <c r="X2246"/>
      <c r="Y2246" s="2"/>
      <c r="Z2246" s="2"/>
    </row>
    <row r="2247" spans="2:26">
      <c r="B2247" s="1"/>
      <c r="C2247"/>
      <c r="D2247"/>
      <c r="E2247"/>
      <c r="F2247"/>
      <c r="G2247"/>
      <c r="H2247"/>
      <c r="I2247"/>
      <c r="J2247"/>
      <c r="K2247"/>
      <c r="L2247"/>
      <c r="M2247"/>
      <c r="P2247" s="2"/>
      <c r="Q2247" s="2"/>
      <c r="R2247"/>
      <c r="S2247"/>
      <c r="T2247"/>
      <c r="U2247"/>
      <c r="V2247"/>
      <c r="W2247"/>
      <c r="X2247"/>
      <c r="Y2247" s="2"/>
      <c r="Z2247" s="2"/>
    </row>
    <row r="2248" spans="2:26">
      <c r="B2248" s="1"/>
      <c r="C2248"/>
      <c r="D2248"/>
      <c r="E2248"/>
      <c r="F2248"/>
      <c r="G2248"/>
      <c r="H2248"/>
      <c r="I2248"/>
      <c r="J2248"/>
      <c r="K2248"/>
      <c r="L2248"/>
      <c r="M2248"/>
      <c r="P2248" s="2"/>
      <c r="Q2248" s="2"/>
      <c r="R2248"/>
      <c r="S2248"/>
      <c r="T2248"/>
      <c r="U2248"/>
      <c r="V2248"/>
      <c r="W2248"/>
      <c r="X2248"/>
      <c r="Y2248" s="2"/>
      <c r="Z2248" s="2"/>
    </row>
    <row r="2249" spans="2:26">
      <c r="B2249" s="1"/>
      <c r="C2249"/>
      <c r="D2249"/>
      <c r="E2249"/>
      <c r="F2249"/>
      <c r="G2249"/>
      <c r="H2249"/>
      <c r="I2249"/>
      <c r="J2249"/>
      <c r="K2249"/>
      <c r="L2249"/>
      <c r="M2249"/>
      <c r="P2249" s="2"/>
      <c r="Q2249" s="2"/>
      <c r="R2249"/>
      <c r="S2249"/>
      <c r="T2249"/>
      <c r="U2249"/>
      <c r="V2249"/>
      <c r="W2249"/>
      <c r="X2249"/>
      <c r="Y2249" s="2"/>
      <c r="Z2249" s="2"/>
    </row>
    <row r="2250" spans="2:26">
      <c r="B2250" s="1"/>
      <c r="C2250"/>
      <c r="D2250"/>
      <c r="E2250"/>
      <c r="F2250"/>
      <c r="G2250"/>
      <c r="H2250"/>
      <c r="I2250"/>
      <c r="J2250"/>
      <c r="K2250"/>
      <c r="L2250"/>
      <c r="M2250"/>
      <c r="P2250" s="2"/>
      <c r="Q2250" s="2"/>
      <c r="R2250"/>
      <c r="S2250"/>
      <c r="T2250"/>
      <c r="U2250"/>
      <c r="V2250"/>
      <c r="W2250"/>
      <c r="X2250"/>
      <c r="Y2250" s="2"/>
      <c r="Z2250" s="2"/>
    </row>
    <row r="2251" spans="2:26">
      <c r="B2251" s="1"/>
      <c r="C2251"/>
      <c r="D2251"/>
      <c r="E2251"/>
      <c r="F2251"/>
      <c r="G2251"/>
      <c r="H2251"/>
      <c r="I2251"/>
      <c r="J2251"/>
      <c r="K2251"/>
      <c r="L2251"/>
      <c r="M2251"/>
      <c r="P2251" s="2"/>
      <c r="Q2251" s="2"/>
      <c r="R2251"/>
      <c r="S2251"/>
      <c r="T2251"/>
      <c r="U2251"/>
      <c r="V2251"/>
      <c r="W2251"/>
      <c r="X2251"/>
      <c r="Y2251" s="2"/>
      <c r="Z2251" s="2"/>
    </row>
    <row r="2252" spans="2:26">
      <c r="B2252" s="1"/>
      <c r="C2252"/>
      <c r="D2252"/>
      <c r="E2252"/>
      <c r="F2252"/>
      <c r="G2252"/>
      <c r="H2252"/>
      <c r="I2252"/>
      <c r="J2252"/>
      <c r="K2252"/>
      <c r="L2252"/>
      <c r="M2252"/>
      <c r="P2252" s="2"/>
      <c r="Q2252" s="2"/>
      <c r="R2252"/>
      <c r="S2252"/>
      <c r="T2252"/>
      <c r="U2252"/>
      <c r="V2252"/>
      <c r="W2252"/>
      <c r="X2252"/>
      <c r="Y2252" s="2"/>
      <c r="Z2252" s="2"/>
    </row>
    <row r="2253" spans="2:26">
      <c r="B2253" s="1"/>
      <c r="C2253"/>
      <c r="D2253"/>
      <c r="E2253"/>
      <c r="F2253"/>
      <c r="G2253"/>
      <c r="H2253"/>
      <c r="I2253"/>
      <c r="J2253"/>
      <c r="K2253"/>
      <c r="L2253"/>
      <c r="M2253"/>
      <c r="P2253" s="2"/>
      <c r="Q2253" s="2"/>
      <c r="R2253"/>
      <c r="S2253"/>
      <c r="T2253"/>
      <c r="U2253"/>
      <c r="V2253"/>
      <c r="W2253"/>
      <c r="X2253"/>
      <c r="Y2253" s="2"/>
      <c r="Z2253" s="2"/>
    </row>
    <row r="2254" spans="2:26">
      <c r="B2254" s="1"/>
      <c r="C2254"/>
      <c r="D2254"/>
      <c r="E2254"/>
      <c r="F2254"/>
      <c r="G2254"/>
      <c r="H2254"/>
      <c r="I2254"/>
      <c r="J2254"/>
      <c r="K2254"/>
      <c r="L2254"/>
      <c r="M2254"/>
      <c r="P2254" s="2"/>
      <c r="Q2254" s="2"/>
      <c r="R2254"/>
      <c r="S2254"/>
      <c r="T2254"/>
      <c r="U2254"/>
      <c r="V2254"/>
      <c r="W2254"/>
      <c r="X2254"/>
      <c r="Y2254" s="2"/>
      <c r="Z2254" s="2"/>
    </row>
    <row r="2255" spans="2:26">
      <c r="B2255" s="1"/>
      <c r="C2255"/>
      <c r="D2255"/>
      <c r="E2255"/>
      <c r="F2255"/>
      <c r="G2255"/>
      <c r="H2255"/>
      <c r="I2255"/>
      <c r="J2255"/>
      <c r="K2255"/>
      <c r="L2255"/>
      <c r="M2255"/>
      <c r="P2255" s="2"/>
      <c r="Q2255" s="2"/>
      <c r="R2255"/>
      <c r="S2255"/>
      <c r="T2255"/>
      <c r="U2255"/>
      <c r="V2255"/>
      <c r="W2255"/>
      <c r="X2255"/>
      <c r="Y2255" s="2"/>
      <c r="Z2255" s="2"/>
    </row>
    <row r="2256" spans="2:26">
      <c r="B2256" s="1"/>
      <c r="C2256"/>
      <c r="D2256"/>
      <c r="E2256"/>
      <c r="F2256"/>
      <c r="G2256"/>
      <c r="H2256"/>
      <c r="I2256"/>
      <c r="J2256"/>
      <c r="K2256"/>
      <c r="L2256"/>
      <c r="M2256"/>
      <c r="P2256" s="2"/>
      <c r="Q2256" s="2"/>
      <c r="R2256"/>
      <c r="S2256"/>
      <c r="T2256"/>
      <c r="U2256"/>
      <c r="V2256"/>
      <c r="W2256"/>
      <c r="X2256"/>
      <c r="Y2256" s="2"/>
      <c r="Z2256" s="2"/>
    </row>
    <row r="2257" spans="2:26">
      <c r="B2257" s="1"/>
      <c r="C2257"/>
      <c r="D2257"/>
      <c r="E2257"/>
      <c r="F2257"/>
      <c r="G2257"/>
      <c r="H2257"/>
      <c r="I2257"/>
      <c r="J2257"/>
      <c r="K2257"/>
      <c r="L2257"/>
      <c r="M2257"/>
      <c r="P2257" s="2"/>
      <c r="Q2257" s="2"/>
      <c r="R2257"/>
      <c r="S2257"/>
      <c r="T2257"/>
      <c r="U2257"/>
      <c r="V2257"/>
      <c r="W2257"/>
      <c r="X2257"/>
      <c r="Y2257" s="2"/>
      <c r="Z2257" s="2"/>
    </row>
    <row r="2258" spans="2:26">
      <c r="B2258" s="1"/>
      <c r="C2258"/>
      <c r="D2258"/>
      <c r="E2258"/>
      <c r="F2258"/>
      <c r="G2258"/>
      <c r="H2258"/>
      <c r="I2258"/>
      <c r="J2258"/>
      <c r="K2258"/>
      <c r="L2258"/>
      <c r="M2258"/>
      <c r="P2258" s="2"/>
      <c r="Q2258" s="2"/>
      <c r="R2258"/>
      <c r="S2258"/>
      <c r="T2258"/>
      <c r="U2258"/>
      <c r="V2258"/>
      <c r="W2258"/>
      <c r="X2258"/>
      <c r="Y2258" s="2"/>
      <c r="Z2258" s="2"/>
    </row>
    <row r="2259" spans="2:26">
      <c r="B2259" s="1"/>
      <c r="C2259"/>
      <c r="D2259"/>
      <c r="E2259"/>
      <c r="F2259"/>
      <c r="G2259"/>
      <c r="H2259"/>
      <c r="I2259"/>
      <c r="J2259"/>
      <c r="K2259"/>
      <c r="L2259"/>
      <c r="M2259"/>
      <c r="P2259" s="2"/>
      <c r="Q2259" s="2"/>
      <c r="R2259"/>
      <c r="S2259"/>
      <c r="T2259"/>
      <c r="U2259"/>
      <c r="V2259"/>
      <c r="W2259"/>
      <c r="X2259"/>
      <c r="Y2259" s="2"/>
      <c r="Z2259" s="2"/>
    </row>
    <row r="2260" spans="2:26">
      <c r="B2260" s="1"/>
      <c r="C2260"/>
      <c r="D2260"/>
      <c r="E2260"/>
      <c r="F2260"/>
      <c r="G2260"/>
      <c r="H2260"/>
      <c r="I2260"/>
      <c r="J2260"/>
      <c r="K2260"/>
      <c r="L2260"/>
      <c r="M2260"/>
      <c r="P2260" s="2"/>
      <c r="Q2260" s="2"/>
      <c r="R2260"/>
      <c r="S2260"/>
      <c r="T2260"/>
      <c r="U2260"/>
      <c r="V2260"/>
      <c r="W2260"/>
      <c r="X2260"/>
      <c r="Y2260" s="2"/>
      <c r="Z2260" s="2"/>
    </row>
    <row r="2261" spans="2:26">
      <c r="B2261" s="1"/>
      <c r="C2261"/>
      <c r="D2261"/>
      <c r="E2261"/>
      <c r="F2261"/>
      <c r="G2261"/>
      <c r="H2261"/>
      <c r="I2261"/>
      <c r="J2261"/>
      <c r="K2261"/>
      <c r="L2261"/>
      <c r="M2261"/>
      <c r="P2261" s="2"/>
      <c r="Q2261" s="2"/>
      <c r="R2261"/>
      <c r="S2261"/>
      <c r="T2261"/>
      <c r="U2261"/>
      <c r="V2261"/>
      <c r="W2261"/>
      <c r="X2261"/>
      <c r="Y2261" s="2"/>
      <c r="Z2261" s="2"/>
    </row>
    <row r="2262" spans="2:26">
      <c r="B2262" s="1"/>
      <c r="C2262"/>
      <c r="D2262"/>
      <c r="E2262"/>
      <c r="F2262"/>
      <c r="G2262"/>
      <c r="H2262"/>
      <c r="I2262"/>
      <c r="J2262"/>
      <c r="K2262"/>
      <c r="L2262"/>
      <c r="M2262"/>
      <c r="P2262" s="2"/>
      <c r="Q2262" s="2"/>
      <c r="R2262"/>
      <c r="S2262"/>
      <c r="T2262"/>
      <c r="U2262"/>
      <c r="V2262"/>
      <c r="W2262"/>
      <c r="X2262"/>
      <c r="Y2262" s="2"/>
      <c r="Z2262" s="2"/>
    </row>
    <row r="2263" spans="2:26">
      <c r="B2263" s="1"/>
      <c r="C2263"/>
      <c r="D2263"/>
      <c r="E2263"/>
      <c r="F2263"/>
      <c r="G2263"/>
      <c r="H2263"/>
      <c r="I2263"/>
      <c r="J2263"/>
      <c r="K2263"/>
      <c r="L2263"/>
      <c r="M2263"/>
      <c r="P2263" s="2"/>
      <c r="Q2263" s="2"/>
      <c r="R2263"/>
      <c r="S2263"/>
      <c r="T2263"/>
      <c r="U2263"/>
      <c r="V2263"/>
      <c r="W2263"/>
      <c r="X2263"/>
      <c r="Y2263" s="2"/>
      <c r="Z2263" s="2"/>
    </row>
    <row r="2264" spans="2:26">
      <c r="B2264" s="1"/>
      <c r="C2264"/>
      <c r="D2264"/>
      <c r="E2264"/>
      <c r="F2264"/>
      <c r="G2264"/>
      <c r="H2264"/>
      <c r="I2264"/>
      <c r="J2264"/>
      <c r="K2264"/>
      <c r="L2264"/>
      <c r="M2264"/>
      <c r="P2264" s="2"/>
      <c r="Q2264" s="2"/>
      <c r="R2264"/>
      <c r="S2264"/>
      <c r="T2264"/>
      <c r="U2264"/>
      <c r="V2264"/>
      <c r="W2264"/>
      <c r="X2264"/>
      <c r="Y2264" s="2"/>
      <c r="Z2264" s="2"/>
    </row>
    <row r="2265" spans="2:26">
      <c r="B2265" s="1"/>
      <c r="C2265"/>
      <c r="D2265"/>
      <c r="E2265"/>
      <c r="F2265"/>
      <c r="G2265"/>
      <c r="H2265"/>
      <c r="I2265"/>
      <c r="J2265"/>
      <c r="K2265"/>
      <c r="L2265"/>
      <c r="M2265"/>
      <c r="P2265" s="2"/>
      <c r="Q2265" s="2"/>
      <c r="R2265"/>
      <c r="S2265"/>
      <c r="T2265"/>
      <c r="U2265"/>
      <c r="V2265"/>
      <c r="W2265"/>
      <c r="X2265"/>
      <c r="Y2265" s="2"/>
      <c r="Z2265" s="2"/>
    </row>
    <row r="2266" spans="2:26">
      <c r="B2266" s="1"/>
      <c r="C2266"/>
      <c r="D2266"/>
      <c r="E2266"/>
      <c r="F2266"/>
      <c r="G2266"/>
      <c r="H2266"/>
      <c r="I2266"/>
      <c r="J2266"/>
      <c r="K2266"/>
      <c r="L2266"/>
      <c r="M2266"/>
      <c r="P2266" s="2"/>
      <c r="Q2266" s="2"/>
      <c r="R2266"/>
      <c r="S2266"/>
      <c r="T2266"/>
      <c r="U2266"/>
      <c r="V2266"/>
      <c r="W2266"/>
      <c r="X2266"/>
      <c r="Y2266" s="2"/>
      <c r="Z2266" s="2"/>
    </row>
    <row r="2267" spans="2:26">
      <c r="B2267" s="1"/>
      <c r="C2267"/>
      <c r="D2267"/>
      <c r="E2267"/>
      <c r="F2267"/>
      <c r="G2267"/>
      <c r="H2267"/>
      <c r="I2267"/>
      <c r="J2267"/>
      <c r="K2267"/>
      <c r="L2267"/>
      <c r="M2267"/>
      <c r="P2267" s="2"/>
      <c r="Q2267" s="2"/>
      <c r="R2267"/>
      <c r="S2267"/>
      <c r="T2267"/>
      <c r="U2267"/>
      <c r="V2267"/>
      <c r="W2267"/>
      <c r="X2267"/>
      <c r="Y2267" s="2"/>
      <c r="Z2267" s="2"/>
    </row>
    <row r="2268" spans="2:26">
      <c r="B2268" s="1"/>
      <c r="C2268"/>
      <c r="D2268"/>
      <c r="E2268"/>
      <c r="F2268"/>
      <c r="G2268"/>
      <c r="H2268"/>
      <c r="I2268"/>
      <c r="J2268"/>
      <c r="K2268"/>
      <c r="L2268"/>
      <c r="M2268"/>
      <c r="P2268" s="2"/>
      <c r="Q2268" s="2"/>
      <c r="R2268"/>
      <c r="S2268"/>
      <c r="T2268"/>
      <c r="U2268"/>
      <c r="V2268"/>
      <c r="W2268"/>
      <c r="X2268"/>
      <c r="Y2268" s="2"/>
      <c r="Z2268" s="2"/>
    </row>
    <row r="2269" spans="2:26">
      <c r="B2269" s="1"/>
      <c r="C2269"/>
      <c r="D2269"/>
      <c r="E2269"/>
      <c r="F2269"/>
      <c r="G2269"/>
      <c r="H2269"/>
      <c r="I2269"/>
      <c r="J2269"/>
      <c r="K2269"/>
      <c r="L2269"/>
      <c r="M2269"/>
      <c r="P2269" s="2"/>
      <c r="Q2269" s="2"/>
      <c r="R2269"/>
      <c r="S2269"/>
      <c r="T2269"/>
      <c r="U2269"/>
      <c r="V2269"/>
      <c r="W2269"/>
      <c r="X2269"/>
      <c r="Y2269" s="2"/>
      <c r="Z2269" s="2"/>
    </row>
    <row r="2270" spans="2:26">
      <c r="B2270" s="1"/>
      <c r="C2270"/>
      <c r="D2270"/>
      <c r="E2270"/>
      <c r="F2270"/>
      <c r="G2270"/>
      <c r="H2270"/>
      <c r="I2270"/>
      <c r="J2270"/>
      <c r="K2270"/>
      <c r="L2270"/>
      <c r="M2270"/>
      <c r="P2270" s="2"/>
      <c r="Q2270" s="2"/>
      <c r="R2270"/>
      <c r="S2270"/>
      <c r="T2270"/>
      <c r="U2270"/>
      <c r="V2270"/>
      <c r="W2270"/>
      <c r="X2270"/>
      <c r="Y2270" s="2"/>
      <c r="Z2270" s="2"/>
    </row>
    <row r="2271" spans="2:26">
      <c r="B2271" s="1"/>
      <c r="C2271"/>
      <c r="D2271"/>
      <c r="E2271"/>
      <c r="F2271"/>
      <c r="G2271"/>
      <c r="H2271"/>
      <c r="I2271"/>
      <c r="J2271"/>
      <c r="K2271"/>
      <c r="L2271"/>
      <c r="M2271"/>
      <c r="P2271" s="2"/>
      <c r="Q2271" s="2"/>
      <c r="R2271"/>
      <c r="S2271"/>
      <c r="T2271"/>
      <c r="U2271"/>
      <c r="V2271"/>
      <c r="W2271"/>
      <c r="X2271"/>
      <c r="Y2271" s="2"/>
      <c r="Z2271" s="2"/>
    </row>
    <row r="2272" spans="2:26">
      <c r="B2272" s="1"/>
      <c r="C2272"/>
      <c r="D2272"/>
      <c r="E2272"/>
      <c r="F2272"/>
      <c r="G2272"/>
      <c r="H2272"/>
      <c r="I2272"/>
      <c r="J2272"/>
      <c r="K2272"/>
      <c r="L2272"/>
      <c r="M2272"/>
      <c r="P2272" s="2"/>
      <c r="Q2272" s="2"/>
      <c r="R2272"/>
      <c r="S2272"/>
      <c r="T2272"/>
      <c r="U2272"/>
      <c r="V2272"/>
      <c r="W2272"/>
      <c r="X2272"/>
      <c r="Y2272" s="2"/>
      <c r="Z2272" s="2"/>
    </row>
    <row r="2273" spans="2:26">
      <c r="B2273" s="1"/>
      <c r="C2273"/>
      <c r="D2273"/>
      <c r="E2273"/>
      <c r="F2273"/>
      <c r="G2273"/>
      <c r="H2273"/>
      <c r="I2273"/>
      <c r="J2273"/>
      <c r="K2273"/>
      <c r="L2273"/>
      <c r="M2273"/>
      <c r="P2273" s="2"/>
      <c r="Q2273" s="2"/>
      <c r="R2273"/>
      <c r="S2273"/>
      <c r="T2273"/>
      <c r="U2273"/>
      <c r="V2273"/>
      <c r="W2273"/>
      <c r="X2273"/>
      <c r="Y2273" s="2"/>
      <c r="Z2273" s="2"/>
    </row>
    <row r="2274" spans="2:26">
      <c r="B2274" s="1"/>
      <c r="C2274"/>
      <c r="D2274"/>
      <c r="E2274"/>
      <c r="F2274"/>
      <c r="G2274"/>
      <c r="H2274"/>
      <c r="I2274"/>
      <c r="J2274"/>
      <c r="K2274"/>
      <c r="L2274"/>
      <c r="M2274"/>
      <c r="P2274" s="2"/>
      <c r="Q2274" s="2"/>
      <c r="R2274"/>
      <c r="S2274"/>
      <c r="T2274"/>
      <c r="U2274"/>
      <c r="V2274"/>
      <c r="W2274"/>
      <c r="X2274"/>
      <c r="Y2274" s="2"/>
      <c r="Z2274" s="2"/>
    </row>
    <row r="2275" spans="2:26">
      <c r="B2275" s="1"/>
      <c r="C2275"/>
      <c r="D2275"/>
      <c r="E2275"/>
      <c r="F2275"/>
      <c r="G2275"/>
      <c r="H2275"/>
      <c r="I2275"/>
      <c r="J2275"/>
      <c r="K2275"/>
      <c r="L2275"/>
      <c r="M2275"/>
      <c r="P2275" s="2"/>
      <c r="Q2275" s="2"/>
      <c r="R2275"/>
      <c r="S2275"/>
      <c r="T2275"/>
      <c r="U2275"/>
      <c r="V2275"/>
      <c r="W2275"/>
      <c r="X2275"/>
      <c r="Y2275" s="2"/>
      <c r="Z2275" s="2"/>
    </row>
    <row r="2276" spans="2:26">
      <c r="B2276" s="1"/>
      <c r="C2276"/>
      <c r="D2276"/>
      <c r="E2276"/>
      <c r="F2276"/>
      <c r="G2276"/>
      <c r="H2276"/>
      <c r="I2276"/>
      <c r="J2276"/>
      <c r="K2276"/>
      <c r="L2276"/>
      <c r="M2276"/>
      <c r="P2276" s="2"/>
      <c r="Q2276" s="2"/>
      <c r="R2276"/>
      <c r="S2276"/>
      <c r="T2276"/>
      <c r="U2276"/>
      <c r="V2276"/>
      <c r="W2276"/>
      <c r="X2276"/>
      <c r="Y2276" s="2"/>
      <c r="Z2276" s="2"/>
    </row>
    <row r="2277" spans="2:26">
      <c r="B2277" s="1"/>
      <c r="C2277"/>
      <c r="D2277"/>
      <c r="E2277"/>
      <c r="F2277"/>
      <c r="G2277"/>
      <c r="H2277"/>
      <c r="I2277"/>
      <c r="J2277"/>
      <c r="K2277"/>
      <c r="L2277"/>
      <c r="M2277"/>
      <c r="P2277" s="2"/>
      <c r="Q2277" s="2"/>
      <c r="R2277"/>
      <c r="S2277"/>
      <c r="T2277"/>
      <c r="U2277"/>
      <c r="V2277"/>
      <c r="W2277"/>
      <c r="X2277"/>
      <c r="Y2277" s="2"/>
      <c r="Z2277" s="2"/>
    </row>
    <row r="2278" spans="2:26">
      <c r="B2278" s="1"/>
      <c r="C2278"/>
      <c r="D2278"/>
      <c r="E2278"/>
      <c r="F2278"/>
      <c r="G2278"/>
      <c r="H2278"/>
      <c r="I2278"/>
      <c r="J2278"/>
      <c r="K2278"/>
      <c r="L2278"/>
      <c r="M2278"/>
      <c r="P2278" s="2"/>
      <c r="Q2278" s="2"/>
      <c r="R2278"/>
      <c r="S2278"/>
      <c r="T2278"/>
      <c r="U2278"/>
      <c r="V2278"/>
      <c r="W2278"/>
      <c r="X2278"/>
      <c r="Y2278" s="2"/>
      <c r="Z2278" s="2"/>
    </row>
    <row r="2279" spans="2:26">
      <c r="B2279" s="1"/>
      <c r="C2279"/>
      <c r="D2279"/>
      <c r="E2279"/>
      <c r="F2279"/>
      <c r="G2279"/>
      <c r="H2279"/>
      <c r="I2279"/>
      <c r="J2279"/>
      <c r="K2279"/>
      <c r="L2279"/>
      <c r="M2279"/>
      <c r="P2279" s="2"/>
      <c r="Q2279" s="2"/>
      <c r="R2279"/>
      <c r="S2279"/>
      <c r="T2279"/>
      <c r="U2279"/>
      <c r="V2279"/>
      <c r="W2279"/>
      <c r="X2279"/>
      <c r="Y2279" s="2"/>
      <c r="Z2279" s="2"/>
    </row>
    <row r="2280" spans="2:26">
      <c r="B2280" s="1"/>
      <c r="C2280"/>
      <c r="D2280"/>
      <c r="E2280"/>
      <c r="F2280"/>
      <c r="G2280"/>
      <c r="H2280"/>
      <c r="I2280"/>
      <c r="J2280"/>
      <c r="K2280"/>
      <c r="L2280"/>
      <c r="M2280"/>
      <c r="P2280" s="2"/>
      <c r="Q2280" s="2"/>
      <c r="R2280"/>
      <c r="S2280"/>
      <c r="T2280"/>
      <c r="U2280"/>
      <c r="V2280"/>
      <c r="W2280"/>
      <c r="X2280"/>
      <c r="Y2280" s="2"/>
      <c r="Z2280" s="2"/>
    </row>
    <row r="2281" spans="2:26">
      <c r="B2281" s="1"/>
      <c r="C2281"/>
      <c r="D2281"/>
      <c r="E2281"/>
      <c r="F2281"/>
      <c r="G2281"/>
      <c r="H2281"/>
      <c r="I2281"/>
      <c r="J2281"/>
      <c r="K2281"/>
      <c r="L2281"/>
      <c r="M2281"/>
      <c r="P2281" s="2"/>
      <c r="Q2281" s="2"/>
      <c r="R2281"/>
      <c r="S2281"/>
      <c r="T2281"/>
      <c r="U2281"/>
      <c r="V2281"/>
      <c r="W2281"/>
      <c r="X2281"/>
      <c r="Y2281" s="2"/>
      <c r="Z2281" s="2"/>
    </row>
    <row r="2282" spans="2:26">
      <c r="B2282" s="1"/>
      <c r="C2282"/>
      <c r="D2282"/>
      <c r="E2282"/>
      <c r="F2282"/>
      <c r="G2282"/>
      <c r="H2282"/>
      <c r="I2282"/>
      <c r="J2282"/>
      <c r="K2282"/>
      <c r="L2282"/>
      <c r="M2282"/>
      <c r="P2282" s="2"/>
      <c r="Q2282" s="2"/>
      <c r="R2282"/>
      <c r="S2282"/>
      <c r="T2282"/>
      <c r="U2282"/>
      <c r="V2282"/>
      <c r="W2282"/>
      <c r="X2282"/>
      <c r="Y2282" s="2"/>
      <c r="Z2282" s="2"/>
    </row>
    <row r="2283" spans="2:26">
      <c r="B2283" s="1"/>
      <c r="C2283"/>
      <c r="D2283"/>
      <c r="E2283"/>
      <c r="F2283"/>
      <c r="G2283"/>
      <c r="H2283"/>
      <c r="I2283"/>
      <c r="J2283"/>
      <c r="K2283"/>
      <c r="L2283"/>
      <c r="M2283"/>
      <c r="P2283" s="2"/>
      <c r="Q2283" s="2"/>
      <c r="R2283"/>
      <c r="S2283"/>
      <c r="T2283"/>
      <c r="U2283"/>
      <c r="V2283"/>
      <c r="W2283"/>
      <c r="X2283"/>
      <c r="Y2283" s="2"/>
      <c r="Z2283" s="2"/>
    </row>
    <row r="2284" spans="2:26">
      <c r="B2284" s="1"/>
      <c r="C2284"/>
      <c r="D2284"/>
      <c r="E2284"/>
      <c r="F2284"/>
      <c r="G2284"/>
      <c r="H2284"/>
      <c r="I2284"/>
      <c r="J2284"/>
      <c r="K2284"/>
      <c r="L2284"/>
      <c r="M2284"/>
      <c r="P2284" s="2"/>
      <c r="Q2284" s="2"/>
      <c r="R2284"/>
      <c r="S2284"/>
      <c r="T2284"/>
      <c r="U2284"/>
      <c r="V2284"/>
      <c r="W2284"/>
      <c r="X2284"/>
      <c r="Y2284" s="2"/>
      <c r="Z2284" s="2"/>
    </row>
    <row r="2285" spans="2:26">
      <c r="B2285" s="1"/>
      <c r="C2285"/>
      <c r="D2285"/>
      <c r="E2285"/>
      <c r="F2285"/>
      <c r="G2285"/>
      <c r="H2285"/>
      <c r="I2285"/>
      <c r="J2285"/>
      <c r="K2285"/>
      <c r="L2285"/>
      <c r="M2285"/>
      <c r="P2285" s="2"/>
      <c r="Q2285" s="2"/>
      <c r="R2285"/>
      <c r="S2285"/>
      <c r="T2285"/>
      <c r="U2285"/>
      <c r="V2285"/>
      <c r="W2285"/>
      <c r="X2285"/>
      <c r="Y2285" s="2"/>
      <c r="Z2285" s="2"/>
    </row>
    <row r="2286" spans="2:26">
      <c r="B2286" s="1"/>
      <c r="C2286"/>
      <c r="D2286"/>
      <c r="E2286"/>
      <c r="F2286"/>
      <c r="G2286"/>
      <c r="H2286"/>
      <c r="I2286"/>
      <c r="J2286"/>
      <c r="K2286"/>
      <c r="L2286"/>
      <c r="M2286"/>
      <c r="P2286" s="2"/>
      <c r="Q2286" s="2"/>
      <c r="R2286"/>
      <c r="S2286"/>
      <c r="T2286"/>
      <c r="U2286"/>
      <c r="V2286"/>
      <c r="W2286"/>
      <c r="X2286"/>
      <c r="Y2286" s="2"/>
      <c r="Z2286" s="2"/>
    </row>
    <row r="2287" spans="2:26">
      <c r="B2287" s="1"/>
      <c r="C2287"/>
      <c r="D2287"/>
      <c r="E2287"/>
      <c r="F2287"/>
      <c r="G2287"/>
      <c r="H2287"/>
      <c r="I2287"/>
      <c r="J2287"/>
      <c r="K2287"/>
      <c r="L2287"/>
      <c r="M2287"/>
      <c r="P2287" s="2"/>
      <c r="Q2287" s="2"/>
      <c r="R2287"/>
      <c r="S2287"/>
      <c r="T2287"/>
      <c r="U2287"/>
      <c r="V2287"/>
      <c r="W2287"/>
      <c r="X2287"/>
      <c r="Y2287" s="2"/>
      <c r="Z2287" s="2"/>
    </row>
    <row r="2288" spans="2:26">
      <c r="B2288" s="1"/>
      <c r="C2288"/>
      <c r="D2288"/>
      <c r="E2288"/>
      <c r="F2288"/>
      <c r="G2288"/>
      <c r="H2288"/>
      <c r="I2288"/>
      <c r="J2288"/>
      <c r="K2288"/>
      <c r="L2288"/>
      <c r="M2288"/>
      <c r="P2288" s="2"/>
      <c r="Q2288" s="2"/>
      <c r="R2288"/>
      <c r="S2288"/>
      <c r="T2288"/>
      <c r="U2288"/>
      <c r="V2288"/>
      <c r="W2288"/>
      <c r="X2288"/>
      <c r="Y2288" s="2"/>
      <c r="Z2288" s="2"/>
    </row>
    <row r="2289" spans="2:26">
      <c r="B2289" s="1"/>
      <c r="C2289"/>
      <c r="D2289"/>
      <c r="E2289"/>
      <c r="F2289"/>
      <c r="G2289"/>
      <c r="H2289"/>
      <c r="I2289"/>
      <c r="J2289"/>
      <c r="K2289"/>
      <c r="L2289"/>
      <c r="M2289"/>
      <c r="P2289" s="2"/>
      <c r="Q2289" s="2"/>
      <c r="R2289"/>
      <c r="S2289"/>
      <c r="T2289"/>
      <c r="U2289"/>
      <c r="V2289"/>
      <c r="W2289"/>
      <c r="X2289"/>
      <c r="Y2289" s="2"/>
      <c r="Z2289" s="2"/>
    </row>
    <row r="2290" spans="2:26">
      <c r="B2290" s="1"/>
      <c r="C2290"/>
      <c r="D2290"/>
      <c r="E2290"/>
      <c r="F2290"/>
      <c r="G2290"/>
      <c r="H2290"/>
      <c r="I2290"/>
      <c r="J2290"/>
      <c r="K2290"/>
      <c r="L2290"/>
      <c r="M2290"/>
      <c r="P2290" s="2"/>
      <c r="Q2290" s="2"/>
      <c r="R2290"/>
      <c r="S2290"/>
      <c r="T2290"/>
      <c r="U2290"/>
      <c r="V2290"/>
      <c r="W2290"/>
      <c r="X2290"/>
      <c r="Y2290" s="2"/>
      <c r="Z2290" s="2"/>
    </row>
    <row r="2291" spans="2:26">
      <c r="B2291" s="1"/>
      <c r="C2291"/>
      <c r="D2291"/>
      <c r="E2291"/>
      <c r="F2291"/>
      <c r="G2291"/>
      <c r="H2291"/>
      <c r="I2291"/>
      <c r="J2291"/>
      <c r="K2291"/>
      <c r="L2291"/>
      <c r="M2291"/>
      <c r="P2291" s="2"/>
      <c r="Q2291" s="2"/>
      <c r="R2291"/>
      <c r="S2291"/>
      <c r="T2291"/>
      <c r="U2291"/>
      <c r="V2291"/>
      <c r="W2291"/>
      <c r="X2291"/>
      <c r="Y2291" s="2"/>
      <c r="Z2291" s="2"/>
    </row>
    <row r="2292" spans="2:26">
      <c r="B2292" s="1"/>
      <c r="C2292"/>
      <c r="D2292"/>
      <c r="E2292"/>
      <c r="F2292"/>
      <c r="G2292"/>
      <c r="H2292"/>
      <c r="I2292"/>
      <c r="J2292"/>
      <c r="K2292"/>
      <c r="L2292"/>
      <c r="M2292"/>
      <c r="P2292" s="2"/>
      <c r="Q2292" s="2"/>
      <c r="R2292"/>
      <c r="S2292"/>
      <c r="T2292"/>
      <c r="U2292"/>
      <c r="V2292"/>
      <c r="W2292"/>
      <c r="X2292"/>
      <c r="Y2292" s="2"/>
      <c r="Z2292" s="2"/>
    </row>
    <row r="2293" spans="2:26">
      <c r="B2293" s="1"/>
      <c r="C2293"/>
      <c r="D2293"/>
      <c r="E2293"/>
      <c r="F2293"/>
      <c r="G2293"/>
      <c r="H2293"/>
      <c r="I2293"/>
      <c r="J2293"/>
      <c r="K2293"/>
      <c r="L2293"/>
      <c r="M2293"/>
      <c r="P2293" s="2"/>
      <c r="Q2293" s="2"/>
      <c r="R2293"/>
      <c r="S2293"/>
      <c r="T2293"/>
      <c r="U2293"/>
      <c r="V2293"/>
      <c r="W2293"/>
      <c r="X2293"/>
      <c r="Y2293" s="2"/>
      <c r="Z2293" s="2"/>
    </row>
    <row r="2294" spans="2:26">
      <c r="B2294" s="1"/>
      <c r="C2294"/>
      <c r="D2294"/>
      <c r="E2294"/>
      <c r="F2294"/>
      <c r="G2294"/>
      <c r="H2294"/>
      <c r="I2294"/>
      <c r="J2294"/>
      <c r="K2294"/>
      <c r="L2294"/>
      <c r="M2294"/>
      <c r="P2294" s="2"/>
      <c r="Q2294" s="2"/>
      <c r="R2294"/>
      <c r="S2294"/>
      <c r="T2294"/>
      <c r="U2294"/>
      <c r="V2294"/>
      <c r="W2294"/>
      <c r="X2294"/>
      <c r="Y2294" s="2"/>
      <c r="Z2294" s="2"/>
    </row>
    <row r="2295" spans="2:26">
      <c r="B2295" s="1"/>
      <c r="C2295"/>
      <c r="D2295"/>
      <c r="E2295"/>
      <c r="F2295"/>
      <c r="G2295"/>
      <c r="H2295"/>
      <c r="I2295"/>
      <c r="J2295"/>
      <c r="K2295"/>
      <c r="L2295"/>
      <c r="M2295"/>
      <c r="P2295" s="2"/>
      <c r="Q2295" s="2"/>
      <c r="R2295"/>
      <c r="S2295"/>
      <c r="T2295"/>
      <c r="U2295"/>
      <c r="V2295"/>
      <c r="W2295"/>
      <c r="X2295"/>
      <c r="Y2295" s="2"/>
      <c r="Z2295" s="2"/>
    </row>
    <row r="2296" spans="2:26">
      <c r="B2296" s="1"/>
      <c r="C2296"/>
      <c r="D2296"/>
      <c r="E2296"/>
      <c r="F2296"/>
      <c r="G2296"/>
      <c r="H2296"/>
      <c r="I2296"/>
      <c r="J2296"/>
      <c r="K2296"/>
      <c r="L2296"/>
      <c r="M2296"/>
      <c r="P2296" s="2"/>
      <c r="Q2296" s="2"/>
      <c r="R2296"/>
      <c r="S2296"/>
      <c r="T2296"/>
      <c r="U2296"/>
      <c r="V2296"/>
      <c r="W2296"/>
      <c r="X2296"/>
      <c r="Y2296" s="2"/>
      <c r="Z2296" s="2"/>
    </row>
    <row r="2297" spans="2:26">
      <c r="B2297" s="1"/>
      <c r="C2297"/>
      <c r="D2297"/>
      <c r="E2297"/>
      <c r="F2297"/>
      <c r="G2297"/>
      <c r="H2297"/>
      <c r="I2297"/>
      <c r="J2297"/>
      <c r="K2297"/>
      <c r="L2297"/>
      <c r="M2297"/>
      <c r="P2297" s="2"/>
      <c r="Q2297" s="2"/>
      <c r="R2297"/>
      <c r="S2297"/>
      <c r="T2297"/>
      <c r="U2297"/>
      <c r="V2297"/>
      <c r="W2297"/>
      <c r="X2297"/>
      <c r="Y2297" s="2"/>
      <c r="Z2297" s="2"/>
    </row>
    <row r="2298" spans="2:26">
      <c r="B2298" s="1"/>
      <c r="C2298"/>
      <c r="D2298"/>
      <c r="E2298"/>
      <c r="F2298"/>
      <c r="G2298"/>
      <c r="H2298"/>
      <c r="I2298"/>
      <c r="J2298"/>
      <c r="K2298"/>
      <c r="L2298"/>
      <c r="M2298"/>
      <c r="P2298" s="2"/>
      <c r="Q2298" s="2"/>
      <c r="R2298"/>
      <c r="S2298"/>
      <c r="T2298"/>
      <c r="U2298"/>
      <c r="V2298"/>
      <c r="W2298"/>
      <c r="X2298"/>
      <c r="Y2298" s="2"/>
      <c r="Z2298" s="2"/>
    </row>
    <row r="2299" spans="2:26">
      <c r="B2299" s="1"/>
      <c r="C2299"/>
      <c r="D2299"/>
      <c r="E2299"/>
      <c r="F2299"/>
      <c r="G2299"/>
      <c r="H2299"/>
      <c r="I2299"/>
      <c r="J2299"/>
      <c r="K2299"/>
      <c r="L2299"/>
      <c r="M2299"/>
      <c r="P2299" s="2"/>
      <c r="Q2299" s="2"/>
      <c r="R2299"/>
      <c r="S2299"/>
      <c r="T2299"/>
      <c r="U2299"/>
      <c r="V2299"/>
      <c r="W2299"/>
      <c r="X2299"/>
      <c r="Y2299" s="2"/>
      <c r="Z2299" s="2"/>
    </row>
    <row r="2300" spans="2:26">
      <c r="B2300" s="1"/>
      <c r="C2300"/>
      <c r="D2300"/>
      <c r="E2300"/>
      <c r="F2300"/>
      <c r="G2300"/>
      <c r="H2300"/>
      <c r="I2300"/>
      <c r="J2300"/>
      <c r="K2300"/>
      <c r="L2300"/>
      <c r="M2300"/>
      <c r="P2300" s="2"/>
      <c r="Q2300" s="2"/>
      <c r="R2300"/>
      <c r="S2300"/>
      <c r="T2300"/>
      <c r="U2300"/>
      <c r="V2300"/>
      <c r="W2300"/>
      <c r="X2300"/>
      <c r="Y2300" s="2"/>
      <c r="Z2300" s="2"/>
    </row>
    <row r="2301" spans="2:26">
      <c r="B2301" s="1"/>
      <c r="C2301"/>
      <c r="D2301"/>
      <c r="E2301"/>
      <c r="F2301"/>
      <c r="G2301"/>
      <c r="H2301"/>
      <c r="I2301"/>
      <c r="J2301"/>
      <c r="K2301"/>
      <c r="L2301"/>
      <c r="M2301"/>
      <c r="P2301" s="2"/>
      <c r="Q2301" s="2"/>
      <c r="R2301"/>
      <c r="S2301"/>
      <c r="T2301"/>
      <c r="U2301"/>
      <c r="V2301"/>
      <c r="W2301"/>
      <c r="X2301"/>
      <c r="Y2301" s="2"/>
      <c r="Z2301" s="2"/>
    </row>
    <row r="2302" spans="2:26">
      <c r="B2302" s="1"/>
      <c r="C2302"/>
      <c r="D2302"/>
      <c r="E2302"/>
      <c r="F2302"/>
      <c r="G2302"/>
      <c r="H2302"/>
      <c r="I2302"/>
      <c r="J2302"/>
      <c r="K2302"/>
      <c r="L2302"/>
      <c r="M2302"/>
      <c r="P2302" s="2"/>
      <c r="Q2302" s="2"/>
      <c r="R2302"/>
      <c r="S2302"/>
      <c r="T2302"/>
      <c r="U2302"/>
      <c r="V2302"/>
      <c r="W2302"/>
      <c r="X2302"/>
      <c r="Y2302" s="2"/>
      <c r="Z2302" s="2"/>
    </row>
    <row r="2303" spans="2:26">
      <c r="B2303" s="1"/>
      <c r="C2303"/>
      <c r="D2303"/>
      <c r="E2303"/>
      <c r="F2303"/>
      <c r="G2303"/>
      <c r="H2303"/>
      <c r="I2303"/>
      <c r="J2303"/>
      <c r="K2303"/>
      <c r="L2303"/>
      <c r="M2303"/>
      <c r="P2303" s="2"/>
      <c r="Q2303" s="2"/>
      <c r="R2303"/>
      <c r="S2303"/>
      <c r="T2303"/>
      <c r="U2303"/>
      <c r="V2303"/>
      <c r="W2303"/>
      <c r="X2303"/>
      <c r="Y2303" s="2"/>
      <c r="Z2303" s="2"/>
    </row>
    <row r="2304" spans="2:26">
      <c r="B2304" s="1"/>
      <c r="C2304"/>
      <c r="D2304"/>
      <c r="E2304"/>
      <c r="F2304"/>
      <c r="G2304"/>
      <c r="H2304"/>
      <c r="I2304"/>
      <c r="J2304"/>
      <c r="K2304"/>
      <c r="L2304"/>
      <c r="M2304"/>
      <c r="P2304" s="2"/>
      <c r="Q2304" s="2"/>
      <c r="R2304"/>
      <c r="S2304"/>
      <c r="T2304"/>
      <c r="U2304"/>
      <c r="V2304"/>
      <c r="W2304"/>
      <c r="X2304"/>
      <c r="Y2304" s="2"/>
      <c r="Z2304" s="2"/>
    </row>
    <row r="2305" spans="2:26">
      <c r="B2305" s="1"/>
      <c r="C2305"/>
      <c r="D2305"/>
      <c r="E2305"/>
      <c r="F2305"/>
      <c r="G2305"/>
      <c r="H2305"/>
      <c r="I2305"/>
      <c r="J2305"/>
      <c r="K2305"/>
      <c r="L2305"/>
      <c r="M2305"/>
      <c r="P2305" s="2"/>
      <c r="Q2305" s="2"/>
      <c r="R2305"/>
      <c r="S2305"/>
      <c r="T2305"/>
      <c r="U2305"/>
      <c r="V2305"/>
      <c r="W2305"/>
      <c r="X2305"/>
      <c r="Y2305" s="2"/>
      <c r="Z2305" s="2"/>
    </row>
    <row r="2306" spans="2:26">
      <c r="B2306" s="1"/>
      <c r="C2306"/>
      <c r="D2306"/>
      <c r="E2306"/>
      <c r="F2306"/>
      <c r="G2306"/>
      <c r="H2306"/>
      <c r="I2306"/>
      <c r="J2306"/>
      <c r="K2306"/>
      <c r="L2306"/>
      <c r="M2306"/>
      <c r="P2306" s="2"/>
      <c r="Q2306" s="2"/>
      <c r="R2306"/>
      <c r="S2306"/>
      <c r="T2306"/>
      <c r="U2306"/>
      <c r="V2306"/>
      <c r="W2306"/>
      <c r="X2306"/>
      <c r="Y2306" s="2"/>
      <c r="Z2306" s="2"/>
    </row>
    <row r="2307" spans="2:26">
      <c r="B2307" s="1"/>
      <c r="C2307"/>
      <c r="D2307"/>
      <c r="E2307"/>
      <c r="F2307"/>
      <c r="G2307"/>
      <c r="H2307"/>
      <c r="I2307"/>
      <c r="J2307"/>
      <c r="K2307"/>
      <c r="L2307"/>
      <c r="M2307"/>
      <c r="P2307" s="2"/>
      <c r="Q2307" s="2"/>
      <c r="R2307"/>
      <c r="S2307"/>
      <c r="T2307"/>
      <c r="U2307"/>
      <c r="V2307"/>
      <c r="W2307"/>
      <c r="X2307"/>
      <c r="Y2307" s="2"/>
      <c r="Z2307" s="2"/>
    </row>
    <row r="2308" spans="2:26">
      <c r="B2308" s="1"/>
      <c r="C2308"/>
      <c r="D2308"/>
      <c r="E2308"/>
      <c r="F2308"/>
      <c r="G2308"/>
      <c r="H2308"/>
      <c r="I2308"/>
      <c r="J2308"/>
      <c r="K2308"/>
      <c r="L2308"/>
      <c r="M2308"/>
      <c r="P2308" s="2"/>
      <c r="Q2308" s="2"/>
      <c r="R2308"/>
      <c r="S2308"/>
      <c r="T2308"/>
      <c r="U2308"/>
      <c r="V2308"/>
      <c r="W2308"/>
      <c r="X2308"/>
      <c r="Y2308" s="2"/>
      <c r="Z2308" s="2"/>
    </row>
    <row r="2309" spans="2:26">
      <c r="B2309" s="1"/>
      <c r="C2309"/>
      <c r="D2309"/>
      <c r="E2309"/>
      <c r="F2309"/>
      <c r="G2309"/>
      <c r="H2309"/>
      <c r="I2309"/>
      <c r="J2309"/>
      <c r="K2309"/>
      <c r="L2309"/>
      <c r="M2309"/>
      <c r="P2309" s="2"/>
      <c r="Q2309" s="2"/>
      <c r="R2309"/>
      <c r="S2309"/>
      <c r="T2309"/>
      <c r="U2309"/>
      <c r="V2309"/>
      <c r="W2309"/>
      <c r="X2309"/>
      <c r="Y2309" s="2"/>
      <c r="Z2309" s="2"/>
    </row>
    <row r="2310" spans="2:26">
      <c r="B2310" s="1"/>
      <c r="C2310"/>
      <c r="D2310"/>
      <c r="E2310"/>
      <c r="F2310"/>
      <c r="G2310"/>
      <c r="H2310"/>
      <c r="I2310"/>
      <c r="J2310"/>
      <c r="K2310"/>
      <c r="L2310"/>
      <c r="M2310"/>
      <c r="P2310" s="2"/>
      <c r="Q2310" s="2"/>
      <c r="R2310"/>
      <c r="S2310"/>
      <c r="T2310"/>
      <c r="U2310"/>
      <c r="V2310"/>
      <c r="W2310"/>
      <c r="X2310"/>
      <c r="Y2310" s="2"/>
      <c r="Z2310" s="2"/>
    </row>
    <row r="2311" spans="2:26">
      <c r="B2311" s="1"/>
      <c r="C2311"/>
      <c r="D2311"/>
      <c r="E2311"/>
      <c r="F2311"/>
      <c r="G2311"/>
      <c r="H2311"/>
      <c r="I2311"/>
      <c r="J2311"/>
      <c r="K2311"/>
      <c r="L2311"/>
      <c r="M2311"/>
      <c r="P2311" s="2"/>
      <c r="Q2311" s="2"/>
      <c r="R2311"/>
      <c r="S2311"/>
      <c r="T2311"/>
      <c r="U2311"/>
      <c r="V2311"/>
      <c r="W2311"/>
      <c r="X2311"/>
      <c r="Y2311" s="2"/>
      <c r="Z2311" s="2"/>
    </row>
    <row r="2312" spans="2:26">
      <c r="B2312" s="1"/>
      <c r="C2312"/>
      <c r="D2312"/>
      <c r="E2312"/>
      <c r="F2312"/>
      <c r="G2312"/>
      <c r="H2312"/>
      <c r="I2312"/>
      <c r="J2312"/>
      <c r="K2312"/>
      <c r="L2312"/>
      <c r="M2312"/>
      <c r="P2312" s="2"/>
      <c r="Q2312" s="2"/>
      <c r="R2312"/>
      <c r="S2312"/>
      <c r="T2312"/>
      <c r="U2312"/>
      <c r="V2312"/>
      <c r="W2312"/>
      <c r="X2312"/>
      <c r="Y2312" s="2"/>
      <c r="Z2312" s="2"/>
    </row>
    <row r="2313" spans="2:26">
      <c r="B2313" s="1"/>
      <c r="C2313"/>
      <c r="D2313"/>
      <c r="E2313"/>
      <c r="F2313"/>
      <c r="G2313"/>
      <c r="H2313"/>
      <c r="I2313"/>
      <c r="J2313"/>
      <c r="K2313"/>
      <c r="L2313"/>
      <c r="M2313"/>
      <c r="P2313" s="2"/>
      <c r="Q2313" s="2"/>
      <c r="R2313"/>
      <c r="S2313"/>
      <c r="T2313"/>
      <c r="U2313"/>
      <c r="V2313"/>
      <c r="W2313"/>
      <c r="X2313"/>
      <c r="Y2313" s="2"/>
      <c r="Z2313" s="2"/>
    </row>
    <row r="2314" spans="2:26">
      <c r="B2314" s="1"/>
      <c r="C2314"/>
      <c r="D2314"/>
      <c r="E2314"/>
      <c r="F2314"/>
      <c r="G2314"/>
      <c r="H2314"/>
      <c r="I2314"/>
      <c r="J2314"/>
      <c r="K2314"/>
      <c r="L2314"/>
      <c r="M2314"/>
      <c r="P2314" s="2"/>
      <c r="Q2314" s="2"/>
      <c r="R2314"/>
      <c r="S2314"/>
      <c r="T2314"/>
      <c r="U2314"/>
      <c r="V2314"/>
      <c r="W2314"/>
      <c r="X2314"/>
      <c r="Y2314" s="2"/>
      <c r="Z2314" s="2"/>
    </row>
    <row r="2315" spans="2:26">
      <c r="B2315" s="1"/>
      <c r="C2315"/>
      <c r="D2315"/>
      <c r="E2315"/>
      <c r="F2315"/>
      <c r="G2315"/>
      <c r="H2315"/>
      <c r="I2315"/>
      <c r="J2315"/>
      <c r="K2315"/>
      <c r="L2315"/>
      <c r="M2315"/>
      <c r="P2315" s="2"/>
      <c r="Q2315" s="2"/>
      <c r="R2315"/>
      <c r="S2315"/>
      <c r="T2315"/>
      <c r="U2315"/>
      <c r="V2315"/>
      <c r="W2315"/>
      <c r="X2315"/>
      <c r="Y2315" s="2"/>
      <c r="Z2315" s="2"/>
    </row>
    <row r="2316" spans="2:26">
      <c r="B2316" s="1"/>
      <c r="C2316"/>
      <c r="D2316"/>
      <c r="E2316"/>
      <c r="F2316"/>
      <c r="G2316"/>
      <c r="H2316"/>
      <c r="I2316"/>
      <c r="J2316"/>
      <c r="K2316"/>
      <c r="L2316"/>
      <c r="M2316"/>
      <c r="P2316" s="2"/>
      <c r="Q2316" s="2"/>
      <c r="R2316"/>
      <c r="S2316"/>
      <c r="T2316"/>
      <c r="U2316"/>
      <c r="V2316"/>
      <c r="W2316"/>
      <c r="X2316"/>
      <c r="Y2316" s="2"/>
      <c r="Z2316" s="2"/>
    </row>
    <row r="2317" spans="2:26">
      <c r="B2317" s="1"/>
      <c r="C2317"/>
      <c r="D2317"/>
      <c r="E2317"/>
      <c r="F2317"/>
      <c r="G2317"/>
      <c r="H2317"/>
      <c r="I2317"/>
      <c r="J2317"/>
      <c r="K2317"/>
      <c r="L2317"/>
      <c r="M2317"/>
      <c r="P2317" s="2"/>
      <c r="Q2317" s="2"/>
      <c r="R2317"/>
      <c r="S2317"/>
      <c r="T2317"/>
      <c r="U2317"/>
      <c r="V2317"/>
      <c r="W2317"/>
      <c r="X2317"/>
      <c r="Y2317" s="2"/>
      <c r="Z2317" s="2"/>
    </row>
    <row r="2318" spans="2:26">
      <c r="B2318" s="1"/>
      <c r="C2318"/>
      <c r="D2318"/>
      <c r="E2318"/>
      <c r="F2318"/>
      <c r="G2318"/>
      <c r="H2318"/>
      <c r="I2318"/>
      <c r="J2318"/>
      <c r="K2318"/>
      <c r="L2318"/>
      <c r="M2318"/>
      <c r="P2318" s="2"/>
      <c r="Q2318" s="2"/>
      <c r="R2318"/>
      <c r="S2318"/>
      <c r="T2318"/>
      <c r="U2318"/>
      <c r="V2318"/>
      <c r="W2318"/>
      <c r="X2318"/>
      <c r="Y2318" s="2"/>
      <c r="Z2318" s="2"/>
    </row>
    <row r="2319" spans="2:26">
      <c r="B2319" s="1"/>
      <c r="C2319"/>
      <c r="D2319"/>
      <c r="E2319"/>
      <c r="F2319"/>
      <c r="G2319"/>
      <c r="H2319"/>
      <c r="I2319"/>
      <c r="J2319"/>
      <c r="K2319"/>
      <c r="L2319"/>
      <c r="M2319"/>
      <c r="P2319" s="2"/>
      <c r="Q2319" s="2"/>
      <c r="R2319"/>
      <c r="S2319"/>
      <c r="T2319"/>
      <c r="U2319"/>
      <c r="V2319"/>
      <c r="W2319"/>
      <c r="X2319"/>
      <c r="Y2319" s="2"/>
      <c r="Z2319" s="2"/>
    </row>
    <row r="2320" spans="2:26">
      <c r="B2320" s="1"/>
      <c r="C2320"/>
      <c r="D2320"/>
      <c r="E2320"/>
      <c r="F2320"/>
      <c r="G2320"/>
      <c r="H2320"/>
      <c r="I2320"/>
      <c r="J2320"/>
      <c r="K2320"/>
      <c r="L2320"/>
      <c r="M2320"/>
      <c r="P2320" s="2"/>
      <c r="Q2320" s="2"/>
      <c r="R2320"/>
      <c r="S2320"/>
      <c r="T2320"/>
      <c r="U2320"/>
      <c r="V2320"/>
      <c r="W2320"/>
      <c r="X2320"/>
      <c r="Y2320" s="2"/>
      <c r="Z2320" s="2"/>
    </row>
    <row r="2321" spans="2:26">
      <c r="B2321" s="1"/>
      <c r="C2321"/>
      <c r="D2321"/>
      <c r="E2321"/>
      <c r="F2321"/>
      <c r="G2321"/>
      <c r="H2321"/>
      <c r="I2321"/>
      <c r="J2321"/>
      <c r="K2321"/>
      <c r="L2321"/>
      <c r="M2321"/>
      <c r="P2321" s="2"/>
      <c r="Q2321" s="2"/>
      <c r="R2321"/>
      <c r="S2321"/>
      <c r="T2321"/>
      <c r="U2321"/>
      <c r="V2321"/>
      <c r="W2321"/>
      <c r="X2321"/>
      <c r="Y2321" s="2"/>
      <c r="Z2321" s="2"/>
    </row>
    <row r="2322" spans="2:26">
      <c r="B2322" s="1"/>
      <c r="C2322"/>
      <c r="D2322"/>
      <c r="E2322"/>
      <c r="F2322"/>
      <c r="G2322"/>
      <c r="H2322"/>
      <c r="I2322"/>
      <c r="J2322"/>
      <c r="K2322"/>
      <c r="L2322"/>
      <c r="M2322"/>
      <c r="P2322" s="2"/>
      <c r="Q2322" s="2"/>
      <c r="R2322"/>
      <c r="S2322"/>
      <c r="T2322"/>
      <c r="U2322"/>
      <c r="V2322"/>
      <c r="W2322"/>
      <c r="X2322"/>
      <c r="Y2322" s="2"/>
      <c r="Z2322" s="2"/>
    </row>
    <row r="2323" spans="2:26">
      <c r="B2323" s="1"/>
      <c r="C2323"/>
      <c r="D2323"/>
      <c r="E2323"/>
      <c r="F2323"/>
      <c r="G2323"/>
      <c r="H2323"/>
      <c r="I2323"/>
      <c r="J2323"/>
      <c r="K2323"/>
      <c r="L2323"/>
      <c r="M2323"/>
      <c r="P2323" s="2"/>
      <c r="Q2323" s="2"/>
      <c r="R2323"/>
      <c r="S2323"/>
      <c r="T2323"/>
      <c r="U2323"/>
      <c r="V2323"/>
      <c r="W2323"/>
      <c r="X2323"/>
      <c r="Y2323" s="2"/>
      <c r="Z2323" s="2"/>
    </row>
    <row r="2324" spans="2:26">
      <c r="B2324" s="1"/>
      <c r="C2324"/>
      <c r="D2324"/>
      <c r="E2324"/>
      <c r="F2324"/>
      <c r="G2324"/>
      <c r="H2324"/>
      <c r="I2324"/>
      <c r="J2324"/>
      <c r="K2324"/>
      <c r="L2324"/>
      <c r="M2324"/>
      <c r="P2324" s="2"/>
      <c r="Q2324" s="2"/>
      <c r="R2324"/>
      <c r="S2324"/>
      <c r="T2324"/>
      <c r="U2324"/>
      <c r="V2324"/>
      <c r="W2324"/>
      <c r="X2324"/>
      <c r="Y2324" s="2"/>
      <c r="Z2324" s="2"/>
    </row>
    <row r="2325" spans="2:26">
      <c r="B2325" s="1"/>
      <c r="C2325"/>
      <c r="D2325"/>
      <c r="E2325"/>
      <c r="F2325"/>
      <c r="G2325"/>
      <c r="H2325"/>
      <c r="I2325"/>
      <c r="J2325"/>
      <c r="K2325"/>
      <c r="L2325"/>
      <c r="M2325"/>
      <c r="P2325" s="2"/>
      <c r="Q2325" s="2"/>
      <c r="R2325"/>
      <c r="S2325"/>
      <c r="T2325"/>
      <c r="U2325"/>
      <c r="V2325"/>
      <c r="W2325"/>
      <c r="X2325"/>
      <c r="Y2325" s="2"/>
      <c r="Z2325" s="2"/>
    </row>
    <row r="2326" spans="2:26">
      <c r="B2326" s="1"/>
      <c r="C2326"/>
      <c r="D2326"/>
      <c r="E2326"/>
      <c r="F2326"/>
      <c r="G2326"/>
      <c r="H2326"/>
      <c r="I2326"/>
      <c r="J2326"/>
      <c r="K2326"/>
      <c r="L2326"/>
      <c r="M2326"/>
      <c r="P2326" s="2"/>
      <c r="Q2326" s="2"/>
      <c r="R2326"/>
      <c r="S2326"/>
      <c r="T2326"/>
      <c r="U2326"/>
      <c r="V2326"/>
      <c r="W2326"/>
      <c r="X2326"/>
      <c r="Y2326" s="2"/>
      <c r="Z2326" s="2"/>
    </row>
    <row r="2327" spans="2:26">
      <c r="B2327" s="1"/>
      <c r="C2327"/>
      <c r="D2327"/>
      <c r="E2327"/>
      <c r="F2327"/>
      <c r="G2327"/>
      <c r="H2327"/>
      <c r="I2327"/>
      <c r="J2327"/>
      <c r="K2327"/>
      <c r="L2327"/>
      <c r="M2327"/>
      <c r="P2327" s="2"/>
      <c r="Q2327" s="2"/>
      <c r="R2327"/>
      <c r="S2327"/>
      <c r="T2327"/>
      <c r="U2327"/>
      <c r="V2327"/>
      <c r="W2327"/>
      <c r="X2327"/>
      <c r="Y2327" s="2"/>
      <c r="Z2327" s="2"/>
    </row>
    <row r="2328" spans="2:26">
      <c r="B2328" s="1"/>
      <c r="C2328"/>
      <c r="D2328"/>
      <c r="E2328"/>
      <c r="F2328"/>
      <c r="G2328"/>
      <c r="H2328"/>
      <c r="I2328"/>
      <c r="J2328"/>
      <c r="K2328"/>
      <c r="L2328"/>
      <c r="M2328"/>
      <c r="P2328" s="2"/>
      <c r="Q2328" s="2"/>
      <c r="R2328"/>
      <c r="S2328"/>
      <c r="T2328"/>
      <c r="U2328"/>
      <c r="V2328"/>
      <c r="W2328"/>
      <c r="X2328"/>
      <c r="Y2328" s="2"/>
      <c r="Z2328" s="2"/>
    </row>
    <row r="2329" spans="2:26">
      <c r="B2329" s="1"/>
      <c r="C2329"/>
      <c r="D2329"/>
      <c r="E2329"/>
      <c r="F2329"/>
      <c r="G2329"/>
      <c r="H2329"/>
      <c r="I2329"/>
      <c r="J2329"/>
      <c r="K2329"/>
      <c r="L2329"/>
      <c r="M2329"/>
      <c r="P2329" s="2"/>
      <c r="Q2329" s="2"/>
      <c r="R2329"/>
      <c r="S2329"/>
      <c r="T2329"/>
      <c r="U2329"/>
      <c r="V2329"/>
      <c r="W2329"/>
      <c r="X2329"/>
      <c r="Y2329" s="2"/>
      <c r="Z2329" s="2"/>
    </row>
    <row r="2330" spans="2:26">
      <c r="B2330" s="1"/>
      <c r="C2330"/>
      <c r="D2330"/>
      <c r="E2330"/>
      <c r="F2330"/>
      <c r="G2330"/>
      <c r="H2330"/>
      <c r="I2330"/>
      <c r="J2330"/>
      <c r="K2330"/>
      <c r="L2330"/>
      <c r="M2330"/>
      <c r="P2330" s="2"/>
      <c r="Q2330" s="2"/>
      <c r="R2330"/>
      <c r="S2330"/>
      <c r="T2330"/>
      <c r="U2330"/>
      <c r="V2330"/>
      <c r="W2330"/>
      <c r="X2330"/>
      <c r="Y2330" s="2"/>
      <c r="Z2330" s="2"/>
    </row>
    <row r="2331" spans="2:26">
      <c r="B2331" s="1"/>
      <c r="C2331"/>
      <c r="D2331"/>
      <c r="E2331"/>
      <c r="F2331"/>
      <c r="G2331"/>
      <c r="H2331"/>
      <c r="I2331"/>
      <c r="J2331"/>
      <c r="K2331"/>
      <c r="L2331"/>
      <c r="M2331"/>
      <c r="P2331" s="2"/>
      <c r="Q2331" s="2"/>
      <c r="R2331"/>
      <c r="S2331"/>
      <c r="T2331"/>
      <c r="U2331"/>
      <c r="V2331"/>
      <c r="W2331"/>
      <c r="X2331"/>
      <c r="Y2331" s="2"/>
      <c r="Z2331" s="2"/>
    </row>
    <row r="2332" spans="2:26">
      <c r="B2332" s="1"/>
      <c r="C2332"/>
      <c r="D2332"/>
      <c r="E2332"/>
      <c r="F2332"/>
      <c r="G2332"/>
      <c r="H2332"/>
      <c r="I2332"/>
      <c r="J2332"/>
      <c r="K2332"/>
      <c r="L2332"/>
      <c r="M2332"/>
      <c r="P2332" s="2"/>
      <c r="Q2332" s="2"/>
      <c r="R2332"/>
      <c r="S2332"/>
      <c r="T2332"/>
      <c r="U2332"/>
      <c r="V2332"/>
      <c r="W2332"/>
      <c r="X2332"/>
      <c r="Y2332" s="2"/>
      <c r="Z2332" s="2"/>
    </row>
    <row r="2333" spans="2:26">
      <c r="B2333" s="1"/>
      <c r="C2333"/>
      <c r="D2333"/>
      <c r="E2333"/>
      <c r="F2333"/>
      <c r="G2333"/>
      <c r="H2333"/>
      <c r="I2333"/>
      <c r="J2333"/>
      <c r="K2333"/>
      <c r="L2333"/>
      <c r="M2333"/>
      <c r="P2333" s="2"/>
      <c r="Q2333" s="2"/>
      <c r="R2333"/>
      <c r="S2333"/>
      <c r="T2333"/>
      <c r="U2333"/>
      <c r="V2333"/>
      <c r="W2333"/>
      <c r="X2333"/>
      <c r="Y2333" s="2"/>
      <c r="Z2333" s="2"/>
    </row>
    <row r="2334" spans="2:26">
      <c r="B2334" s="1"/>
      <c r="C2334"/>
      <c r="D2334"/>
      <c r="E2334"/>
      <c r="F2334"/>
      <c r="G2334"/>
      <c r="H2334"/>
      <c r="I2334"/>
      <c r="J2334"/>
      <c r="K2334"/>
      <c r="L2334"/>
      <c r="M2334"/>
      <c r="P2334" s="2"/>
      <c r="Q2334" s="2"/>
      <c r="R2334"/>
      <c r="S2334"/>
      <c r="T2334"/>
      <c r="U2334"/>
      <c r="V2334"/>
      <c r="W2334"/>
      <c r="X2334"/>
      <c r="Y2334" s="2"/>
      <c r="Z2334" s="2"/>
    </row>
    <row r="2335" spans="2:26">
      <c r="B2335" s="1"/>
      <c r="C2335"/>
      <c r="D2335"/>
      <c r="E2335"/>
      <c r="F2335"/>
      <c r="G2335"/>
      <c r="H2335"/>
      <c r="I2335"/>
      <c r="J2335"/>
      <c r="K2335"/>
      <c r="L2335"/>
      <c r="M2335"/>
      <c r="P2335" s="2"/>
      <c r="Q2335" s="2"/>
      <c r="R2335"/>
      <c r="S2335"/>
      <c r="T2335"/>
      <c r="U2335"/>
      <c r="V2335"/>
      <c r="W2335"/>
      <c r="X2335"/>
      <c r="Y2335" s="2"/>
      <c r="Z2335" s="2"/>
    </row>
    <row r="2336" spans="2:26">
      <c r="B2336" s="1"/>
      <c r="C2336"/>
      <c r="D2336"/>
      <c r="E2336"/>
      <c r="F2336"/>
      <c r="G2336"/>
      <c r="H2336"/>
      <c r="I2336"/>
      <c r="J2336"/>
      <c r="K2336"/>
      <c r="L2336"/>
      <c r="M2336"/>
      <c r="P2336" s="2"/>
      <c r="Q2336" s="2"/>
      <c r="R2336"/>
      <c r="S2336"/>
      <c r="T2336"/>
      <c r="U2336"/>
      <c r="V2336"/>
      <c r="W2336"/>
      <c r="X2336"/>
      <c r="Y2336" s="2"/>
      <c r="Z2336" s="2"/>
    </row>
    <row r="2337" spans="2:26">
      <c r="B2337" s="1"/>
      <c r="C2337"/>
      <c r="D2337"/>
      <c r="E2337"/>
      <c r="F2337"/>
      <c r="G2337"/>
      <c r="H2337"/>
      <c r="I2337"/>
      <c r="J2337"/>
      <c r="K2337"/>
      <c r="L2337"/>
      <c r="M2337"/>
      <c r="P2337" s="2"/>
      <c r="Q2337" s="2"/>
      <c r="R2337"/>
      <c r="S2337"/>
      <c r="T2337"/>
      <c r="U2337"/>
      <c r="V2337"/>
      <c r="W2337"/>
      <c r="X2337"/>
      <c r="Y2337" s="2"/>
      <c r="Z2337" s="2"/>
    </row>
    <row r="2338" spans="2:26">
      <c r="B2338" s="1"/>
      <c r="C2338"/>
      <c r="D2338"/>
      <c r="E2338"/>
      <c r="F2338"/>
      <c r="G2338"/>
      <c r="H2338"/>
      <c r="I2338"/>
      <c r="J2338"/>
      <c r="K2338"/>
      <c r="L2338"/>
      <c r="M2338"/>
      <c r="P2338" s="2"/>
      <c r="Q2338" s="2"/>
      <c r="R2338"/>
      <c r="S2338"/>
      <c r="T2338"/>
      <c r="U2338"/>
      <c r="V2338"/>
      <c r="W2338"/>
      <c r="X2338"/>
      <c r="Y2338" s="2"/>
      <c r="Z2338" s="2"/>
    </row>
    <row r="2339" spans="2:26">
      <c r="B2339" s="1"/>
      <c r="C2339"/>
      <c r="D2339"/>
      <c r="E2339"/>
      <c r="F2339"/>
      <c r="G2339"/>
      <c r="H2339"/>
      <c r="I2339"/>
      <c r="J2339"/>
      <c r="K2339"/>
      <c r="L2339"/>
      <c r="M2339"/>
      <c r="P2339" s="2"/>
      <c r="Q2339" s="2"/>
      <c r="R2339"/>
      <c r="S2339"/>
      <c r="T2339"/>
      <c r="U2339"/>
      <c r="V2339"/>
      <c r="W2339"/>
      <c r="X2339"/>
      <c r="Y2339" s="2"/>
      <c r="Z2339" s="2"/>
    </row>
    <row r="2340" spans="2:26">
      <c r="B2340" s="1"/>
      <c r="C2340"/>
      <c r="D2340"/>
      <c r="E2340"/>
      <c r="F2340"/>
      <c r="G2340"/>
      <c r="H2340"/>
      <c r="I2340"/>
      <c r="J2340"/>
      <c r="K2340"/>
      <c r="L2340"/>
      <c r="M2340"/>
      <c r="P2340" s="2"/>
      <c r="Q2340" s="2"/>
      <c r="R2340"/>
      <c r="S2340"/>
      <c r="T2340"/>
      <c r="U2340"/>
      <c r="V2340"/>
      <c r="W2340"/>
      <c r="X2340"/>
      <c r="Y2340" s="2"/>
      <c r="Z2340" s="2"/>
    </row>
    <row r="2341" spans="2:26">
      <c r="B2341" s="1"/>
      <c r="C2341"/>
      <c r="D2341"/>
      <c r="E2341"/>
      <c r="F2341"/>
      <c r="G2341"/>
      <c r="H2341"/>
      <c r="I2341"/>
      <c r="J2341"/>
      <c r="K2341"/>
      <c r="L2341"/>
      <c r="M2341"/>
      <c r="P2341" s="2"/>
      <c r="Q2341" s="2"/>
      <c r="R2341"/>
      <c r="S2341"/>
      <c r="T2341"/>
      <c r="U2341"/>
      <c r="V2341"/>
      <c r="W2341"/>
      <c r="X2341"/>
      <c r="Y2341" s="2"/>
      <c r="Z2341" s="2"/>
    </row>
    <row r="2342" spans="2:26">
      <c r="B2342" s="1"/>
      <c r="C2342"/>
      <c r="D2342"/>
      <c r="E2342"/>
      <c r="F2342"/>
      <c r="G2342"/>
      <c r="H2342"/>
      <c r="I2342"/>
      <c r="J2342"/>
      <c r="K2342"/>
      <c r="L2342"/>
      <c r="M2342"/>
      <c r="P2342" s="2"/>
      <c r="Q2342" s="2"/>
      <c r="R2342"/>
      <c r="S2342"/>
      <c r="T2342"/>
      <c r="U2342"/>
      <c r="V2342"/>
      <c r="W2342"/>
      <c r="X2342"/>
      <c r="Y2342" s="2"/>
      <c r="Z2342" s="2"/>
    </row>
    <row r="2343" spans="2:26">
      <c r="B2343" s="1"/>
      <c r="C2343"/>
      <c r="D2343"/>
      <c r="E2343"/>
      <c r="F2343"/>
      <c r="G2343"/>
      <c r="H2343"/>
      <c r="I2343"/>
      <c r="J2343"/>
      <c r="K2343"/>
      <c r="L2343"/>
      <c r="M2343"/>
      <c r="P2343" s="2"/>
      <c r="Q2343" s="2"/>
      <c r="R2343"/>
      <c r="S2343"/>
      <c r="T2343"/>
      <c r="U2343"/>
      <c r="V2343"/>
      <c r="W2343"/>
      <c r="X2343"/>
      <c r="Y2343" s="2"/>
      <c r="Z2343" s="2"/>
    </row>
    <row r="2344" spans="2:26">
      <c r="B2344" s="1"/>
      <c r="C2344"/>
      <c r="D2344"/>
      <c r="E2344"/>
      <c r="F2344"/>
      <c r="G2344"/>
      <c r="H2344"/>
      <c r="I2344"/>
      <c r="J2344"/>
      <c r="K2344"/>
      <c r="L2344"/>
      <c r="M2344"/>
      <c r="P2344" s="2"/>
      <c r="Q2344" s="2"/>
      <c r="R2344"/>
      <c r="S2344"/>
      <c r="T2344"/>
      <c r="U2344"/>
      <c r="V2344"/>
      <c r="W2344"/>
      <c r="X2344"/>
      <c r="Y2344" s="2"/>
      <c r="Z2344" s="2"/>
    </row>
    <row r="2345" spans="2:26">
      <c r="B2345" s="1"/>
      <c r="C2345"/>
      <c r="D2345"/>
      <c r="E2345"/>
      <c r="F2345"/>
      <c r="G2345"/>
      <c r="H2345"/>
      <c r="I2345"/>
      <c r="J2345"/>
      <c r="K2345"/>
      <c r="L2345"/>
      <c r="M2345"/>
      <c r="P2345" s="2"/>
      <c r="Q2345" s="2"/>
      <c r="R2345"/>
      <c r="S2345"/>
      <c r="T2345"/>
      <c r="U2345"/>
      <c r="V2345"/>
      <c r="W2345"/>
      <c r="X2345"/>
      <c r="Y2345" s="2"/>
      <c r="Z2345" s="2"/>
    </row>
    <row r="2346" spans="2:26">
      <c r="B2346" s="1"/>
      <c r="C2346"/>
      <c r="D2346"/>
      <c r="E2346"/>
      <c r="F2346"/>
      <c r="G2346"/>
      <c r="H2346"/>
      <c r="I2346"/>
      <c r="J2346"/>
      <c r="K2346"/>
      <c r="L2346"/>
      <c r="M2346"/>
      <c r="P2346" s="2"/>
      <c r="Q2346" s="2"/>
      <c r="R2346"/>
      <c r="S2346"/>
      <c r="T2346"/>
      <c r="U2346"/>
      <c r="V2346"/>
      <c r="W2346"/>
      <c r="X2346"/>
      <c r="Y2346" s="2"/>
      <c r="Z2346" s="2"/>
    </row>
    <row r="2347" spans="2:26">
      <c r="B2347" s="1"/>
      <c r="C2347"/>
      <c r="D2347"/>
      <c r="E2347"/>
      <c r="F2347"/>
      <c r="G2347"/>
      <c r="H2347"/>
      <c r="I2347"/>
      <c r="J2347"/>
      <c r="K2347"/>
      <c r="L2347"/>
      <c r="M2347"/>
      <c r="P2347" s="2"/>
      <c r="Q2347" s="2"/>
      <c r="R2347"/>
      <c r="S2347"/>
      <c r="T2347"/>
      <c r="U2347"/>
      <c r="V2347"/>
      <c r="W2347"/>
      <c r="X2347"/>
      <c r="Y2347" s="2"/>
      <c r="Z2347" s="2"/>
    </row>
    <row r="2348" spans="2:26">
      <c r="B2348" s="1"/>
      <c r="C2348"/>
      <c r="D2348"/>
      <c r="E2348"/>
      <c r="F2348"/>
      <c r="G2348"/>
      <c r="H2348"/>
      <c r="I2348"/>
      <c r="J2348"/>
      <c r="K2348"/>
      <c r="L2348"/>
      <c r="M2348"/>
      <c r="P2348" s="2"/>
      <c r="Q2348" s="2"/>
      <c r="R2348"/>
      <c r="S2348"/>
      <c r="T2348"/>
      <c r="U2348"/>
      <c r="V2348"/>
      <c r="W2348"/>
      <c r="X2348"/>
      <c r="Y2348" s="2"/>
      <c r="Z2348" s="2"/>
    </row>
    <row r="2349" spans="2:26">
      <c r="B2349" s="1"/>
      <c r="C2349"/>
      <c r="D2349"/>
      <c r="E2349"/>
      <c r="F2349"/>
      <c r="G2349"/>
      <c r="H2349"/>
      <c r="I2349"/>
      <c r="J2349"/>
      <c r="K2349"/>
      <c r="L2349"/>
      <c r="M2349"/>
      <c r="P2349" s="2"/>
      <c r="Q2349" s="2"/>
      <c r="R2349"/>
      <c r="S2349"/>
      <c r="T2349"/>
      <c r="U2349"/>
      <c r="V2349"/>
      <c r="W2349"/>
      <c r="X2349"/>
      <c r="Y2349" s="2"/>
      <c r="Z2349" s="2"/>
    </row>
    <row r="2350" spans="2:26">
      <c r="B2350" s="1"/>
      <c r="C2350"/>
      <c r="D2350"/>
      <c r="E2350"/>
      <c r="F2350"/>
      <c r="G2350"/>
      <c r="H2350"/>
      <c r="I2350"/>
      <c r="J2350"/>
      <c r="K2350"/>
      <c r="L2350"/>
      <c r="M2350"/>
      <c r="P2350" s="2"/>
      <c r="Q2350" s="2"/>
      <c r="R2350"/>
      <c r="S2350"/>
      <c r="T2350"/>
      <c r="U2350"/>
      <c r="V2350"/>
      <c r="W2350"/>
      <c r="X2350"/>
      <c r="Y2350" s="2"/>
      <c r="Z2350" s="2"/>
    </row>
    <row r="2351" spans="2:26">
      <c r="B2351" s="1"/>
      <c r="C2351"/>
      <c r="D2351"/>
      <c r="E2351"/>
      <c r="F2351"/>
      <c r="G2351"/>
      <c r="H2351"/>
      <c r="I2351"/>
      <c r="J2351"/>
      <c r="K2351"/>
      <c r="L2351"/>
      <c r="M2351"/>
      <c r="P2351" s="2"/>
      <c r="Q2351" s="2"/>
      <c r="R2351"/>
      <c r="S2351"/>
      <c r="T2351"/>
      <c r="U2351"/>
      <c r="V2351"/>
      <c r="W2351"/>
      <c r="X2351"/>
      <c r="Y2351" s="2"/>
      <c r="Z2351" s="2"/>
    </row>
    <row r="2352" spans="2:26">
      <c r="B2352" s="1"/>
      <c r="C2352"/>
      <c r="D2352"/>
      <c r="E2352"/>
      <c r="F2352"/>
      <c r="G2352"/>
      <c r="H2352"/>
      <c r="I2352"/>
      <c r="J2352"/>
      <c r="K2352"/>
      <c r="L2352"/>
      <c r="M2352"/>
      <c r="P2352" s="2"/>
      <c r="Q2352" s="2"/>
      <c r="R2352"/>
      <c r="S2352"/>
      <c r="T2352"/>
      <c r="U2352"/>
      <c r="V2352"/>
      <c r="W2352"/>
      <c r="X2352"/>
      <c r="Y2352" s="2"/>
      <c r="Z2352" s="2"/>
    </row>
    <row r="2353" spans="2:26">
      <c r="B2353" s="1"/>
      <c r="C2353"/>
      <c r="D2353"/>
      <c r="E2353"/>
      <c r="F2353"/>
      <c r="G2353"/>
      <c r="H2353"/>
      <c r="I2353"/>
      <c r="J2353"/>
      <c r="K2353"/>
      <c r="L2353"/>
      <c r="M2353"/>
      <c r="P2353" s="2"/>
      <c r="Q2353" s="2"/>
      <c r="R2353"/>
      <c r="S2353"/>
      <c r="T2353"/>
      <c r="U2353"/>
      <c r="V2353"/>
      <c r="W2353"/>
      <c r="X2353"/>
      <c r="Y2353" s="2"/>
      <c r="Z2353" s="2"/>
    </row>
    <row r="2354" spans="2:26">
      <c r="B2354" s="1"/>
      <c r="C2354"/>
      <c r="D2354"/>
      <c r="E2354"/>
      <c r="F2354"/>
      <c r="G2354"/>
      <c r="H2354"/>
      <c r="I2354"/>
      <c r="J2354"/>
      <c r="K2354"/>
      <c r="L2354"/>
      <c r="M2354"/>
      <c r="P2354" s="2"/>
      <c r="Q2354" s="2"/>
      <c r="R2354"/>
      <c r="S2354"/>
      <c r="T2354"/>
      <c r="U2354"/>
      <c r="V2354"/>
      <c r="W2354"/>
      <c r="X2354"/>
      <c r="Y2354" s="2"/>
      <c r="Z2354" s="2"/>
    </row>
    <row r="2355" spans="2:26">
      <c r="B2355" s="1"/>
      <c r="C2355"/>
      <c r="D2355"/>
      <c r="E2355"/>
      <c r="F2355"/>
      <c r="G2355"/>
      <c r="H2355"/>
      <c r="I2355"/>
      <c r="J2355"/>
      <c r="K2355"/>
      <c r="L2355"/>
      <c r="M2355"/>
      <c r="P2355" s="2"/>
      <c r="Q2355" s="2"/>
      <c r="R2355"/>
      <c r="S2355"/>
      <c r="T2355"/>
      <c r="U2355"/>
      <c r="V2355"/>
      <c r="W2355"/>
      <c r="X2355"/>
      <c r="Y2355" s="2"/>
      <c r="Z2355" s="2"/>
    </row>
    <row r="2356" spans="2:26">
      <c r="B2356" s="1"/>
      <c r="C2356"/>
      <c r="D2356"/>
      <c r="E2356"/>
      <c r="F2356"/>
      <c r="G2356"/>
      <c r="H2356"/>
      <c r="I2356"/>
      <c r="J2356"/>
      <c r="K2356"/>
      <c r="L2356"/>
      <c r="M2356"/>
      <c r="P2356" s="2"/>
      <c r="Q2356" s="2"/>
      <c r="R2356"/>
      <c r="S2356"/>
      <c r="T2356"/>
      <c r="U2356"/>
      <c r="V2356"/>
      <c r="W2356"/>
      <c r="X2356"/>
      <c r="Y2356" s="2"/>
      <c r="Z2356" s="2"/>
    </row>
    <row r="2357" spans="2:26">
      <c r="B2357" s="1"/>
      <c r="C2357"/>
      <c r="D2357"/>
      <c r="E2357"/>
      <c r="F2357"/>
      <c r="G2357"/>
      <c r="H2357"/>
      <c r="I2357"/>
      <c r="J2357"/>
      <c r="K2357"/>
      <c r="L2357"/>
      <c r="M2357"/>
      <c r="P2357" s="2"/>
      <c r="Q2357" s="2"/>
      <c r="R2357"/>
      <c r="S2357"/>
      <c r="T2357"/>
      <c r="U2357"/>
      <c r="V2357"/>
      <c r="W2357"/>
      <c r="X2357"/>
      <c r="Y2357" s="2"/>
      <c r="Z2357" s="2"/>
    </row>
    <row r="2358" spans="2:26">
      <c r="B2358" s="1"/>
      <c r="C2358"/>
      <c r="D2358"/>
      <c r="E2358"/>
      <c r="F2358"/>
      <c r="G2358"/>
      <c r="H2358"/>
      <c r="I2358"/>
      <c r="J2358"/>
      <c r="K2358"/>
      <c r="L2358"/>
      <c r="M2358"/>
      <c r="P2358" s="2"/>
      <c r="Q2358" s="2"/>
      <c r="R2358"/>
      <c r="S2358"/>
      <c r="T2358"/>
      <c r="U2358"/>
      <c r="V2358"/>
      <c r="W2358"/>
      <c r="X2358"/>
      <c r="Y2358" s="2"/>
      <c r="Z2358" s="2"/>
    </row>
    <row r="2359" spans="2:26">
      <c r="B2359" s="1"/>
      <c r="C2359"/>
      <c r="D2359"/>
      <c r="E2359"/>
      <c r="F2359"/>
      <c r="G2359"/>
      <c r="H2359"/>
      <c r="I2359"/>
      <c r="J2359"/>
      <c r="K2359"/>
      <c r="L2359"/>
      <c r="M2359"/>
      <c r="P2359" s="2"/>
      <c r="Q2359" s="2"/>
      <c r="R2359"/>
      <c r="S2359"/>
      <c r="T2359"/>
      <c r="U2359"/>
      <c r="V2359"/>
      <c r="W2359"/>
      <c r="X2359"/>
      <c r="Y2359" s="2"/>
      <c r="Z2359" s="2"/>
    </row>
    <row r="2360" spans="2:26">
      <c r="B2360" s="1"/>
      <c r="C2360"/>
      <c r="D2360"/>
      <c r="E2360"/>
      <c r="F2360"/>
      <c r="G2360"/>
      <c r="H2360"/>
      <c r="I2360"/>
      <c r="J2360"/>
      <c r="K2360"/>
      <c r="L2360"/>
      <c r="M2360"/>
      <c r="P2360" s="2"/>
      <c r="Q2360" s="2"/>
      <c r="R2360"/>
      <c r="S2360"/>
      <c r="T2360"/>
      <c r="U2360"/>
      <c r="V2360"/>
      <c r="W2360"/>
      <c r="X2360"/>
      <c r="Y2360" s="2"/>
      <c r="Z2360" s="2"/>
    </row>
    <row r="2361" spans="2:26">
      <c r="B2361" s="1"/>
      <c r="C2361"/>
      <c r="D2361"/>
      <c r="E2361"/>
      <c r="F2361"/>
      <c r="G2361"/>
      <c r="H2361"/>
      <c r="I2361"/>
      <c r="J2361"/>
      <c r="K2361"/>
      <c r="L2361"/>
      <c r="M2361"/>
      <c r="P2361" s="2"/>
      <c r="Q2361" s="2"/>
      <c r="R2361"/>
      <c r="S2361"/>
      <c r="T2361"/>
      <c r="U2361"/>
      <c r="V2361"/>
      <c r="W2361"/>
      <c r="X2361"/>
      <c r="Y2361" s="2"/>
      <c r="Z2361" s="2"/>
    </row>
    <row r="2362" spans="2:26">
      <c r="B2362" s="1"/>
      <c r="C2362"/>
      <c r="D2362"/>
      <c r="E2362"/>
      <c r="F2362"/>
      <c r="G2362"/>
      <c r="H2362"/>
      <c r="I2362"/>
      <c r="J2362"/>
      <c r="K2362"/>
      <c r="L2362"/>
      <c r="M2362"/>
      <c r="P2362" s="2"/>
      <c r="Q2362" s="2"/>
      <c r="R2362"/>
      <c r="S2362"/>
      <c r="T2362"/>
      <c r="U2362"/>
      <c r="V2362"/>
      <c r="W2362"/>
      <c r="X2362"/>
      <c r="Y2362" s="2"/>
      <c r="Z2362" s="2"/>
    </row>
    <row r="2363" spans="2:26">
      <c r="B2363" s="1"/>
      <c r="C2363"/>
      <c r="D2363"/>
      <c r="E2363"/>
      <c r="F2363"/>
      <c r="G2363"/>
      <c r="H2363"/>
      <c r="I2363"/>
      <c r="J2363"/>
      <c r="K2363"/>
      <c r="L2363"/>
      <c r="M2363"/>
      <c r="P2363" s="2"/>
      <c r="Q2363" s="2"/>
      <c r="R2363"/>
      <c r="S2363"/>
      <c r="T2363"/>
      <c r="U2363"/>
      <c r="V2363"/>
      <c r="W2363"/>
      <c r="X2363"/>
      <c r="Y2363" s="2"/>
      <c r="Z2363" s="2"/>
    </row>
    <row r="2364" spans="2:26">
      <c r="B2364" s="1"/>
      <c r="C2364"/>
      <c r="D2364"/>
      <c r="E2364"/>
      <c r="F2364"/>
      <c r="G2364"/>
      <c r="H2364"/>
      <c r="I2364"/>
      <c r="J2364"/>
      <c r="K2364"/>
      <c r="L2364"/>
      <c r="M2364"/>
      <c r="P2364" s="2"/>
      <c r="Q2364" s="2"/>
      <c r="R2364"/>
      <c r="S2364"/>
      <c r="T2364"/>
      <c r="U2364"/>
      <c r="V2364"/>
      <c r="W2364"/>
      <c r="X2364"/>
      <c r="Y2364" s="2"/>
      <c r="Z2364" s="2"/>
    </row>
    <row r="2365" spans="2:26">
      <c r="B2365" s="1"/>
      <c r="C2365"/>
      <c r="D2365"/>
      <c r="E2365"/>
      <c r="F2365"/>
      <c r="G2365"/>
      <c r="H2365"/>
      <c r="I2365"/>
      <c r="J2365"/>
      <c r="K2365"/>
      <c r="L2365"/>
      <c r="M2365"/>
      <c r="P2365" s="2"/>
      <c r="Q2365" s="2"/>
      <c r="R2365"/>
      <c r="S2365"/>
      <c r="T2365"/>
      <c r="U2365"/>
      <c r="V2365"/>
      <c r="W2365"/>
      <c r="X2365"/>
      <c r="Y2365" s="2"/>
      <c r="Z2365" s="2"/>
    </row>
    <row r="2366" spans="2:26">
      <c r="B2366" s="1"/>
      <c r="C2366"/>
      <c r="D2366"/>
      <c r="E2366"/>
      <c r="F2366"/>
      <c r="G2366"/>
      <c r="H2366"/>
      <c r="I2366"/>
      <c r="J2366"/>
      <c r="K2366"/>
      <c r="L2366"/>
      <c r="M2366"/>
      <c r="P2366" s="2"/>
      <c r="Q2366" s="2"/>
      <c r="R2366"/>
      <c r="S2366"/>
      <c r="T2366"/>
      <c r="U2366"/>
      <c r="V2366"/>
      <c r="W2366"/>
      <c r="X2366"/>
      <c r="Y2366" s="2"/>
      <c r="Z2366" s="2"/>
    </row>
    <row r="2367" spans="2:26">
      <c r="B2367" s="1"/>
      <c r="C2367"/>
      <c r="D2367"/>
      <c r="E2367"/>
      <c r="F2367"/>
      <c r="G2367"/>
      <c r="H2367"/>
      <c r="I2367"/>
      <c r="J2367"/>
      <c r="K2367"/>
      <c r="L2367"/>
      <c r="M2367"/>
      <c r="P2367" s="2"/>
      <c r="Q2367" s="2"/>
      <c r="R2367"/>
      <c r="S2367"/>
      <c r="T2367"/>
      <c r="U2367"/>
      <c r="V2367"/>
      <c r="W2367"/>
      <c r="X2367"/>
      <c r="Y2367" s="2"/>
      <c r="Z2367" s="2"/>
    </row>
    <row r="2368" spans="2:26">
      <c r="B2368" s="1"/>
      <c r="C2368"/>
      <c r="D2368"/>
      <c r="E2368"/>
      <c r="F2368"/>
      <c r="G2368"/>
      <c r="H2368"/>
      <c r="I2368"/>
      <c r="J2368"/>
      <c r="K2368"/>
      <c r="L2368"/>
      <c r="M2368"/>
      <c r="P2368" s="2"/>
      <c r="Q2368" s="2"/>
      <c r="R2368"/>
      <c r="S2368"/>
      <c r="T2368"/>
      <c r="U2368"/>
      <c r="V2368"/>
      <c r="W2368"/>
      <c r="X2368"/>
      <c r="Y2368" s="2"/>
      <c r="Z2368" s="2"/>
    </row>
    <row r="2369" spans="2:26">
      <c r="B2369" s="1"/>
      <c r="C2369"/>
      <c r="D2369"/>
      <c r="E2369"/>
      <c r="F2369"/>
      <c r="G2369"/>
      <c r="H2369"/>
      <c r="I2369"/>
      <c r="J2369"/>
      <c r="K2369"/>
      <c r="L2369"/>
      <c r="M2369"/>
      <c r="P2369" s="2"/>
      <c r="Q2369" s="2"/>
      <c r="R2369"/>
      <c r="S2369"/>
      <c r="T2369"/>
      <c r="U2369"/>
      <c r="V2369"/>
      <c r="W2369"/>
      <c r="X2369"/>
      <c r="Y2369" s="2"/>
      <c r="Z2369" s="2"/>
    </row>
    <row r="2370" spans="2:26">
      <c r="B2370" s="1"/>
      <c r="C2370"/>
      <c r="D2370"/>
      <c r="E2370"/>
      <c r="F2370"/>
      <c r="G2370"/>
      <c r="H2370"/>
      <c r="I2370"/>
      <c r="J2370"/>
      <c r="K2370"/>
      <c r="L2370"/>
      <c r="M2370"/>
      <c r="P2370" s="2"/>
      <c r="Q2370" s="2"/>
      <c r="R2370"/>
      <c r="S2370"/>
      <c r="T2370"/>
      <c r="U2370"/>
      <c r="V2370"/>
      <c r="W2370"/>
      <c r="X2370"/>
      <c r="Y2370" s="2"/>
      <c r="Z2370" s="2"/>
    </row>
    <row r="2371" spans="2:26">
      <c r="B2371" s="1"/>
      <c r="C2371"/>
      <c r="D2371"/>
      <c r="E2371"/>
      <c r="F2371"/>
      <c r="G2371"/>
      <c r="H2371"/>
      <c r="I2371"/>
      <c r="J2371"/>
      <c r="K2371"/>
      <c r="L2371"/>
      <c r="M2371"/>
      <c r="P2371" s="2"/>
      <c r="Q2371" s="2"/>
      <c r="R2371"/>
      <c r="S2371"/>
      <c r="T2371"/>
      <c r="U2371"/>
      <c r="V2371"/>
      <c r="W2371"/>
      <c r="X2371"/>
      <c r="Y2371" s="2"/>
      <c r="Z2371" s="2"/>
    </row>
    <row r="2372" spans="2:26">
      <c r="B2372" s="1"/>
      <c r="C2372"/>
      <c r="D2372"/>
      <c r="E2372"/>
      <c r="F2372"/>
      <c r="G2372"/>
      <c r="H2372"/>
      <c r="I2372"/>
      <c r="J2372"/>
      <c r="K2372"/>
      <c r="L2372"/>
      <c r="M2372"/>
      <c r="P2372" s="2"/>
      <c r="Q2372" s="2"/>
      <c r="R2372"/>
      <c r="S2372"/>
      <c r="T2372"/>
      <c r="U2372"/>
      <c r="V2372"/>
      <c r="W2372"/>
      <c r="X2372"/>
      <c r="Y2372" s="2"/>
      <c r="Z2372" s="2"/>
    </row>
    <row r="2373" spans="2:26">
      <c r="B2373" s="1"/>
      <c r="C2373"/>
      <c r="D2373"/>
      <c r="E2373"/>
      <c r="F2373"/>
      <c r="G2373"/>
      <c r="H2373"/>
      <c r="I2373"/>
      <c r="J2373"/>
      <c r="K2373"/>
      <c r="L2373"/>
      <c r="M2373"/>
      <c r="P2373" s="2"/>
      <c r="Q2373" s="2"/>
      <c r="R2373"/>
      <c r="S2373"/>
      <c r="T2373"/>
      <c r="U2373"/>
      <c r="V2373"/>
      <c r="W2373"/>
      <c r="X2373"/>
      <c r="Y2373" s="2"/>
      <c r="Z2373" s="2"/>
    </row>
    <row r="2374" spans="2:26">
      <c r="B2374" s="1"/>
      <c r="C2374"/>
      <c r="D2374"/>
      <c r="E2374"/>
      <c r="F2374"/>
      <c r="G2374"/>
      <c r="H2374"/>
      <c r="I2374"/>
      <c r="J2374"/>
      <c r="K2374"/>
      <c r="L2374"/>
      <c r="M2374"/>
      <c r="P2374" s="2"/>
      <c r="Q2374" s="2"/>
      <c r="R2374"/>
      <c r="S2374"/>
      <c r="T2374"/>
      <c r="U2374"/>
      <c r="V2374"/>
      <c r="W2374"/>
      <c r="X2374"/>
      <c r="Y2374" s="2"/>
      <c r="Z2374" s="2"/>
    </row>
    <row r="2375" spans="2:26">
      <c r="B2375" s="1"/>
      <c r="C2375"/>
      <c r="D2375"/>
      <c r="E2375"/>
      <c r="F2375"/>
      <c r="G2375"/>
      <c r="H2375"/>
      <c r="I2375"/>
      <c r="J2375"/>
      <c r="K2375"/>
      <c r="L2375"/>
      <c r="M2375"/>
      <c r="P2375" s="2"/>
      <c r="Q2375" s="2"/>
      <c r="R2375"/>
      <c r="S2375"/>
      <c r="T2375"/>
      <c r="U2375"/>
      <c r="V2375"/>
      <c r="W2375"/>
      <c r="X2375"/>
      <c r="Y2375" s="2"/>
      <c r="Z2375" s="2"/>
    </row>
    <row r="2376" spans="2:26">
      <c r="B2376" s="1"/>
      <c r="C2376"/>
      <c r="D2376"/>
      <c r="E2376"/>
      <c r="F2376"/>
      <c r="G2376"/>
      <c r="H2376"/>
      <c r="I2376"/>
      <c r="J2376"/>
      <c r="K2376"/>
      <c r="L2376"/>
      <c r="M2376"/>
      <c r="P2376" s="2"/>
      <c r="Q2376" s="2"/>
      <c r="R2376"/>
      <c r="S2376"/>
      <c r="T2376"/>
      <c r="U2376"/>
      <c r="V2376"/>
      <c r="W2376"/>
      <c r="X2376"/>
      <c r="Y2376" s="2"/>
      <c r="Z2376" s="2"/>
    </row>
    <row r="2377" spans="2:26">
      <c r="B2377" s="1"/>
      <c r="C2377"/>
      <c r="D2377"/>
      <c r="E2377"/>
      <c r="F2377"/>
      <c r="G2377"/>
      <c r="H2377"/>
      <c r="I2377"/>
      <c r="J2377"/>
      <c r="K2377"/>
      <c r="L2377"/>
      <c r="M2377"/>
      <c r="P2377" s="2"/>
      <c r="Q2377" s="2"/>
      <c r="R2377"/>
      <c r="S2377"/>
      <c r="T2377"/>
      <c r="U2377"/>
      <c r="V2377"/>
      <c r="W2377"/>
      <c r="X2377"/>
      <c r="Y2377" s="2"/>
      <c r="Z2377" s="2"/>
    </row>
    <row r="2378" spans="2:26">
      <c r="B2378" s="1"/>
      <c r="C2378"/>
      <c r="D2378"/>
      <c r="E2378"/>
      <c r="F2378"/>
      <c r="G2378"/>
      <c r="H2378"/>
      <c r="I2378"/>
      <c r="J2378"/>
      <c r="K2378"/>
      <c r="L2378"/>
      <c r="M2378"/>
      <c r="P2378" s="2"/>
      <c r="Q2378" s="2"/>
      <c r="R2378"/>
      <c r="S2378"/>
      <c r="T2378"/>
      <c r="U2378"/>
      <c r="V2378"/>
      <c r="W2378"/>
      <c r="X2378"/>
      <c r="Y2378" s="2"/>
      <c r="Z2378" s="2"/>
    </row>
    <row r="2379" spans="2:26">
      <c r="B2379" s="1"/>
      <c r="C2379"/>
      <c r="D2379"/>
      <c r="E2379"/>
      <c r="F2379"/>
      <c r="G2379"/>
      <c r="H2379"/>
      <c r="I2379"/>
      <c r="J2379"/>
      <c r="K2379"/>
      <c r="L2379"/>
      <c r="M2379"/>
      <c r="P2379" s="2"/>
      <c r="Q2379" s="2"/>
      <c r="R2379"/>
      <c r="S2379"/>
      <c r="T2379"/>
      <c r="U2379"/>
      <c r="V2379"/>
      <c r="W2379"/>
      <c r="X2379"/>
      <c r="Y2379" s="2"/>
      <c r="Z2379" s="2"/>
    </row>
    <row r="2380" spans="2:26">
      <c r="B2380" s="1"/>
      <c r="C2380"/>
      <c r="D2380"/>
      <c r="E2380"/>
      <c r="F2380"/>
      <c r="G2380"/>
      <c r="H2380"/>
      <c r="I2380"/>
      <c r="J2380"/>
      <c r="K2380"/>
      <c r="L2380"/>
      <c r="M2380"/>
      <c r="P2380" s="2"/>
      <c r="Q2380" s="2"/>
      <c r="R2380"/>
      <c r="S2380"/>
      <c r="T2380"/>
      <c r="U2380"/>
      <c r="V2380"/>
      <c r="W2380"/>
      <c r="X2380"/>
      <c r="Y2380" s="2"/>
      <c r="Z2380" s="2"/>
    </row>
    <row r="2381" spans="2:26">
      <c r="B2381" s="1"/>
      <c r="C2381"/>
      <c r="D2381"/>
      <c r="E2381"/>
      <c r="F2381"/>
      <c r="G2381"/>
      <c r="H2381"/>
      <c r="I2381"/>
      <c r="J2381"/>
      <c r="K2381"/>
      <c r="L2381"/>
      <c r="M2381"/>
      <c r="P2381" s="2"/>
      <c r="Q2381" s="2"/>
      <c r="R2381"/>
      <c r="S2381"/>
      <c r="T2381"/>
      <c r="U2381"/>
      <c r="V2381"/>
      <c r="W2381"/>
      <c r="X2381"/>
      <c r="Y2381" s="2"/>
      <c r="Z2381" s="2"/>
    </row>
    <row r="2382" spans="2:26">
      <c r="B2382" s="1"/>
      <c r="C2382"/>
      <c r="D2382"/>
      <c r="E2382"/>
      <c r="F2382"/>
      <c r="G2382"/>
      <c r="H2382"/>
      <c r="I2382"/>
      <c r="J2382"/>
      <c r="K2382"/>
      <c r="L2382"/>
      <c r="M2382"/>
      <c r="P2382" s="2"/>
      <c r="Q2382" s="2"/>
      <c r="R2382"/>
      <c r="S2382"/>
      <c r="T2382"/>
      <c r="U2382"/>
      <c r="V2382"/>
      <c r="W2382"/>
      <c r="X2382"/>
      <c r="Y2382" s="2"/>
      <c r="Z2382" s="2"/>
    </row>
    <row r="2383" spans="2:26">
      <c r="B2383" s="1"/>
      <c r="C2383"/>
      <c r="D2383"/>
      <c r="E2383"/>
      <c r="F2383"/>
      <c r="G2383"/>
      <c r="H2383"/>
      <c r="I2383"/>
      <c r="J2383"/>
      <c r="K2383"/>
      <c r="L2383"/>
      <c r="M2383"/>
      <c r="P2383" s="2"/>
      <c r="Q2383" s="2"/>
      <c r="R2383"/>
      <c r="S2383"/>
      <c r="T2383"/>
      <c r="U2383"/>
      <c r="V2383"/>
      <c r="W2383"/>
      <c r="X2383"/>
      <c r="Y2383" s="2"/>
      <c r="Z2383" s="2"/>
    </row>
    <row r="2384" spans="2:26">
      <c r="B2384" s="1"/>
      <c r="C2384"/>
      <c r="D2384"/>
      <c r="E2384"/>
      <c r="F2384"/>
      <c r="G2384"/>
      <c r="H2384"/>
      <c r="I2384"/>
      <c r="J2384"/>
      <c r="K2384"/>
      <c r="L2384"/>
      <c r="M2384"/>
      <c r="P2384" s="2"/>
      <c r="Q2384" s="2"/>
      <c r="R2384"/>
      <c r="S2384"/>
      <c r="T2384"/>
      <c r="U2384"/>
      <c r="V2384"/>
      <c r="W2384"/>
      <c r="X2384"/>
      <c r="Y2384" s="2"/>
      <c r="Z2384" s="2"/>
    </row>
    <row r="2385" spans="2:26">
      <c r="B2385" s="1"/>
      <c r="C2385"/>
      <c r="D2385"/>
      <c r="E2385"/>
      <c r="F2385"/>
      <c r="G2385"/>
      <c r="H2385"/>
      <c r="I2385"/>
      <c r="J2385"/>
      <c r="K2385"/>
      <c r="L2385"/>
      <c r="M2385"/>
      <c r="P2385" s="2"/>
      <c r="Q2385" s="2"/>
      <c r="R2385"/>
      <c r="S2385"/>
      <c r="T2385"/>
      <c r="U2385"/>
      <c r="V2385"/>
      <c r="W2385"/>
      <c r="X2385"/>
      <c r="Y2385" s="2"/>
      <c r="Z2385" s="2"/>
    </row>
    <row r="2386" spans="2:26">
      <c r="B2386" s="1"/>
      <c r="C2386"/>
      <c r="D2386"/>
      <c r="E2386"/>
      <c r="F2386"/>
      <c r="G2386"/>
      <c r="H2386"/>
      <c r="I2386"/>
      <c r="J2386"/>
      <c r="K2386"/>
      <c r="L2386"/>
      <c r="M2386"/>
      <c r="P2386" s="2"/>
      <c r="Q2386" s="2"/>
      <c r="R2386"/>
      <c r="S2386"/>
      <c r="T2386"/>
      <c r="U2386"/>
      <c r="V2386"/>
      <c r="W2386"/>
      <c r="X2386"/>
      <c r="Y2386" s="2"/>
      <c r="Z2386" s="2"/>
    </row>
    <row r="2387" spans="2:26">
      <c r="B2387" s="1"/>
      <c r="C2387"/>
      <c r="D2387"/>
      <c r="E2387"/>
      <c r="F2387"/>
      <c r="G2387"/>
      <c r="H2387"/>
      <c r="I2387"/>
      <c r="J2387"/>
      <c r="K2387"/>
      <c r="L2387"/>
      <c r="M2387"/>
      <c r="P2387" s="2"/>
      <c r="Q2387" s="2"/>
      <c r="R2387"/>
      <c r="S2387"/>
      <c r="T2387"/>
      <c r="U2387"/>
      <c r="V2387"/>
      <c r="W2387"/>
      <c r="X2387"/>
      <c r="Y2387" s="2"/>
      <c r="Z2387" s="2"/>
    </row>
    <row r="2388" spans="2:26">
      <c r="B2388" s="1"/>
      <c r="C2388"/>
      <c r="D2388"/>
      <c r="E2388"/>
      <c r="F2388"/>
      <c r="G2388"/>
      <c r="H2388"/>
      <c r="I2388"/>
      <c r="J2388"/>
      <c r="K2388"/>
      <c r="L2388"/>
      <c r="M2388"/>
      <c r="P2388" s="2"/>
      <c r="Q2388" s="2"/>
      <c r="R2388"/>
      <c r="S2388"/>
      <c r="T2388"/>
      <c r="U2388"/>
      <c r="V2388"/>
      <c r="W2388"/>
      <c r="X2388"/>
      <c r="Y2388" s="2"/>
      <c r="Z2388" s="2"/>
    </row>
    <row r="2389" spans="2:26">
      <c r="B2389" s="1"/>
      <c r="C2389"/>
      <c r="D2389"/>
      <c r="E2389"/>
      <c r="F2389"/>
      <c r="G2389"/>
      <c r="H2389"/>
      <c r="I2389"/>
      <c r="J2389"/>
      <c r="K2389"/>
      <c r="L2389"/>
      <c r="M2389"/>
      <c r="P2389" s="2"/>
      <c r="Q2389" s="2"/>
      <c r="R2389"/>
      <c r="S2389"/>
      <c r="T2389"/>
      <c r="U2389"/>
      <c r="V2389"/>
      <c r="W2389"/>
      <c r="X2389"/>
      <c r="Y2389" s="2"/>
      <c r="Z2389" s="2"/>
    </row>
    <row r="2390" spans="2:26">
      <c r="B2390" s="1"/>
      <c r="C2390"/>
      <c r="D2390"/>
      <c r="E2390"/>
      <c r="F2390"/>
      <c r="G2390"/>
      <c r="H2390"/>
      <c r="I2390"/>
      <c r="J2390"/>
      <c r="K2390"/>
      <c r="L2390"/>
      <c r="M2390"/>
      <c r="P2390" s="2"/>
      <c r="Q2390" s="2"/>
      <c r="R2390"/>
      <c r="S2390"/>
      <c r="T2390"/>
      <c r="U2390"/>
      <c r="V2390"/>
      <c r="W2390"/>
      <c r="X2390"/>
      <c r="Y2390" s="2"/>
      <c r="Z2390" s="2"/>
    </row>
    <row r="2391" spans="2:26">
      <c r="B2391" s="1"/>
      <c r="C2391"/>
      <c r="D2391"/>
      <c r="E2391"/>
      <c r="F2391"/>
      <c r="G2391"/>
      <c r="H2391"/>
      <c r="I2391"/>
      <c r="J2391"/>
      <c r="K2391"/>
      <c r="L2391"/>
      <c r="M2391"/>
      <c r="P2391" s="2"/>
      <c r="Q2391" s="2"/>
      <c r="R2391"/>
      <c r="S2391"/>
      <c r="T2391"/>
      <c r="U2391"/>
      <c r="V2391"/>
      <c r="W2391"/>
      <c r="X2391"/>
      <c r="Y2391" s="2"/>
      <c r="Z2391" s="2"/>
    </row>
    <row r="2392" spans="2:26">
      <c r="B2392" s="1"/>
      <c r="C2392"/>
      <c r="D2392"/>
      <c r="E2392"/>
      <c r="F2392"/>
      <c r="G2392"/>
      <c r="H2392"/>
      <c r="I2392"/>
      <c r="J2392"/>
      <c r="K2392"/>
      <c r="L2392"/>
      <c r="M2392"/>
      <c r="P2392" s="2"/>
      <c r="Q2392" s="2"/>
      <c r="R2392"/>
      <c r="S2392"/>
      <c r="T2392"/>
      <c r="U2392"/>
      <c r="V2392"/>
      <c r="W2392"/>
      <c r="X2392"/>
      <c r="Y2392" s="2"/>
      <c r="Z2392" s="2"/>
    </row>
    <row r="2393" spans="2:26">
      <c r="B2393" s="1"/>
      <c r="C2393"/>
      <c r="D2393"/>
      <c r="E2393"/>
      <c r="F2393"/>
      <c r="G2393"/>
      <c r="H2393"/>
      <c r="I2393"/>
      <c r="J2393"/>
      <c r="K2393"/>
      <c r="L2393"/>
      <c r="M2393"/>
      <c r="P2393" s="2"/>
      <c r="Q2393" s="2"/>
      <c r="R2393"/>
      <c r="S2393"/>
      <c r="T2393"/>
      <c r="U2393"/>
      <c r="V2393"/>
      <c r="W2393"/>
      <c r="X2393"/>
      <c r="Y2393" s="2"/>
      <c r="Z2393" s="2"/>
    </row>
    <row r="2394" spans="2:26">
      <c r="B2394" s="1"/>
      <c r="C2394"/>
      <c r="D2394"/>
      <c r="E2394"/>
      <c r="F2394"/>
      <c r="G2394"/>
      <c r="H2394"/>
      <c r="I2394"/>
      <c r="J2394"/>
      <c r="K2394"/>
      <c r="L2394"/>
      <c r="M2394"/>
      <c r="P2394" s="2"/>
      <c r="Q2394" s="2"/>
      <c r="R2394"/>
      <c r="S2394"/>
      <c r="T2394"/>
      <c r="U2394"/>
      <c r="V2394"/>
      <c r="W2394"/>
      <c r="X2394"/>
      <c r="Y2394" s="2"/>
      <c r="Z2394" s="2"/>
    </row>
    <row r="2395" spans="2:26">
      <c r="B2395" s="1"/>
      <c r="C2395"/>
      <c r="D2395"/>
      <c r="E2395"/>
      <c r="F2395"/>
      <c r="G2395"/>
      <c r="H2395"/>
      <c r="I2395"/>
      <c r="J2395"/>
      <c r="K2395"/>
      <c r="L2395"/>
      <c r="M2395"/>
      <c r="P2395" s="2"/>
      <c r="Q2395" s="2"/>
      <c r="R2395"/>
      <c r="S2395"/>
      <c r="T2395"/>
      <c r="U2395"/>
      <c r="V2395"/>
      <c r="W2395"/>
      <c r="X2395"/>
      <c r="Y2395" s="2"/>
      <c r="Z2395" s="2"/>
    </row>
    <row r="2396" spans="2:26">
      <c r="B2396" s="1"/>
      <c r="C2396"/>
      <c r="D2396"/>
      <c r="E2396"/>
      <c r="F2396"/>
      <c r="G2396"/>
      <c r="H2396"/>
      <c r="I2396"/>
      <c r="J2396"/>
      <c r="K2396"/>
      <c r="L2396"/>
      <c r="M2396"/>
      <c r="P2396" s="2"/>
      <c r="Q2396" s="2"/>
      <c r="R2396"/>
      <c r="S2396"/>
      <c r="T2396"/>
      <c r="U2396"/>
      <c r="V2396"/>
      <c r="W2396"/>
      <c r="X2396"/>
      <c r="Y2396" s="2"/>
      <c r="Z2396" s="2"/>
    </row>
    <row r="2397" spans="2:26">
      <c r="B2397" s="1"/>
      <c r="C2397"/>
      <c r="D2397"/>
      <c r="E2397"/>
      <c r="F2397"/>
      <c r="G2397"/>
      <c r="H2397"/>
      <c r="I2397"/>
      <c r="J2397"/>
      <c r="K2397"/>
      <c r="L2397"/>
      <c r="M2397"/>
      <c r="P2397" s="2"/>
      <c r="Q2397" s="2"/>
      <c r="R2397"/>
      <c r="S2397"/>
      <c r="T2397"/>
      <c r="U2397"/>
      <c r="V2397"/>
      <c r="W2397"/>
      <c r="X2397"/>
      <c r="Y2397" s="2"/>
      <c r="Z2397" s="2"/>
    </row>
    <row r="2398" spans="2:26">
      <c r="B2398" s="1"/>
      <c r="C2398"/>
      <c r="D2398"/>
      <c r="E2398"/>
      <c r="F2398"/>
      <c r="G2398"/>
      <c r="H2398"/>
      <c r="I2398"/>
      <c r="J2398"/>
      <c r="K2398"/>
      <c r="L2398"/>
      <c r="M2398"/>
      <c r="P2398" s="2"/>
      <c r="Q2398" s="2"/>
      <c r="R2398"/>
      <c r="S2398"/>
      <c r="T2398"/>
      <c r="U2398"/>
      <c r="V2398"/>
      <c r="W2398"/>
      <c r="X2398"/>
      <c r="Y2398" s="2"/>
      <c r="Z2398" s="2"/>
    </row>
    <row r="2399" spans="2:26">
      <c r="B2399" s="1"/>
      <c r="C2399"/>
      <c r="D2399"/>
      <c r="E2399"/>
      <c r="F2399"/>
      <c r="G2399"/>
      <c r="H2399"/>
      <c r="I2399"/>
      <c r="J2399"/>
      <c r="K2399"/>
      <c r="L2399"/>
      <c r="M2399"/>
      <c r="P2399" s="2"/>
      <c r="Q2399" s="2"/>
      <c r="R2399"/>
      <c r="S2399"/>
      <c r="T2399"/>
      <c r="U2399"/>
      <c r="V2399"/>
      <c r="W2399"/>
      <c r="X2399"/>
      <c r="Y2399" s="2"/>
      <c r="Z2399" s="2"/>
    </row>
    <row r="2400" spans="2:26">
      <c r="B2400" s="1"/>
      <c r="C2400"/>
      <c r="D2400"/>
      <c r="E2400"/>
      <c r="F2400"/>
      <c r="G2400"/>
      <c r="H2400"/>
      <c r="I2400"/>
      <c r="J2400"/>
      <c r="K2400"/>
      <c r="L2400"/>
      <c r="M2400"/>
      <c r="P2400" s="2"/>
      <c r="Q2400" s="2"/>
      <c r="R2400"/>
      <c r="S2400"/>
      <c r="T2400"/>
      <c r="U2400"/>
      <c r="V2400"/>
      <c r="W2400"/>
      <c r="X2400"/>
      <c r="Y2400" s="2"/>
      <c r="Z2400" s="2"/>
    </row>
    <row r="2401" spans="2:26">
      <c r="B2401" s="1"/>
      <c r="C2401"/>
      <c r="D2401"/>
      <c r="E2401"/>
      <c r="F2401"/>
      <c r="G2401"/>
      <c r="H2401"/>
      <c r="I2401"/>
      <c r="J2401"/>
      <c r="K2401"/>
      <c r="L2401"/>
      <c r="M2401"/>
      <c r="P2401" s="2"/>
      <c r="Q2401" s="2"/>
      <c r="R2401"/>
      <c r="S2401"/>
      <c r="T2401"/>
      <c r="U2401"/>
      <c r="V2401"/>
      <c r="W2401"/>
      <c r="X2401"/>
      <c r="Y2401" s="2"/>
      <c r="Z2401" s="2"/>
    </row>
    <row r="2402" spans="2:26">
      <c r="B2402" s="1"/>
      <c r="C2402"/>
      <c r="D2402"/>
      <c r="E2402"/>
      <c r="F2402"/>
      <c r="G2402"/>
      <c r="H2402"/>
      <c r="I2402"/>
      <c r="J2402"/>
      <c r="K2402"/>
      <c r="L2402"/>
      <c r="M2402"/>
      <c r="P2402" s="2"/>
      <c r="Q2402" s="2"/>
      <c r="R2402"/>
      <c r="S2402"/>
      <c r="T2402"/>
      <c r="U2402"/>
      <c r="V2402"/>
      <c r="W2402"/>
      <c r="X2402"/>
      <c r="Y2402" s="2"/>
      <c r="Z2402" s="2"/>
    </row>
    <row r="2403" spans="2:26">
      <c r="B2403" s="1"/>
      <c r="C2403"/>
      <c r="D2403"/>
      <c r="E2403"/>
      <c r="F2403"/>
      <c r="G2403"/>
      <c r="H2403"/>
      <c r="I2403"/>
      <c r="J2403"/>
      <c r="K2403"/>
      <c r="L2403"/>
      <c r="M2403"/>
      <c r="P2403" s="2"/>
      <c r="Q2403" s="2"/>
      <c r="R2403"/>
      <c r="S2403"/>
      <c r="T2403"/>
      <c r="U2403"/>
      <c r="V2403"/>
      <c r="W2403"/>
      <c r="X2403"/>
      <c r="Y2403" s="2"/>
      <c r="Z2403" s="2"/>
    </row>
    <row r="2404" spans="2:26">
      <c r="B2404" s="1"/>
      <c r="C2404"/>
      <c r="D2404"/>
      <c r="E2404"/>
      <c r="F2404"/>
      <c r="G2404"/>
      <c r="H2404"/>
      <c r="I2404"/>
      <c r="J2404"/>
      <c r="K2404"/>
      <c r="L2404"/>
      <c r="M2404"/>
      <c r="P2404" s="2"/>
      <c r="Q2404" s="2"/>
      <c r="R2404"/>
      <c r="S2404"/>
      <c r="T2404"/>
      <c r="U2404"/>
      <c r="V2404"/>
      <c r="W2404"/>
      <c r="X2404"/>
      <c r="Y2404" s="2"/>
      <c r="Z2404" s="2"/>
    </row>
    <row r="2405" spans="2:26">
      <c r="B2405" s="1"/>
      <c r="C2405"/>
      <c r="D2405"/>
      <c r="E2405"/>
      <c r="F2405"/>
      <c r="G2405"/>
      <c r="H2405"/>
      <c r="I2405"/>
      <c r="J2405"/>
      <c r="K2405"/>
      <c r="L2405"/>
      <c r="M2405"/>
      <c r="P2405" s="2"/>
      <c r="Q2405" s="2"/>
      <c r="R2405"/>
      <c r="S2405"/>
      <c r="T2405"/>
      <c r="U2405"/>
      <c r="V2405"/>
      <c r="W2405"/>
      <c r="X2405"/>
      <c r="Y2405" s="2"/>
      <c r="Z2405" s="2"/>
    </row>
    <row r="2406" spans="2:26">
      <c r="B2406" s="1"/>
      <c r="C2406"/>
      <c r="D2406"/>
      <c r="E2406"/>
      <c r="F2406"/>
      <c r="G2406"/>
      <c r="H2406"/>
      <c r="I2406"/>
      <c r="J2406"/>
      <c r="K2406"/>
      <c r="L2406"/>
      <c r="M2406"/>
      <c r="P2406" s="2"/>
      <c r="Q2406" s="2"/>
      <c r="R2406"/>
      <c r="S2406"/>
      <c r="T2406"/>
      <c r="U2406"/>
      <c r="V2406"/>
      <c r="W2406"/>
      <c r="X2406"/>
      <c r="Y2406" s="2"/>
      <c r="Z2406" s="2"/>
    </row>
    <row r="2407" spans="2:26">
      <c r="B2407" s="1"/>
      <c r="C2407"/>
      <c r="D2407"/>
      <c r="E2407"/>
      <c r="F2407"/>
      <c r="G2407"/>
      <c r="H2407"/>
      <c r="I2407"/>
      <c r="J2407"/>
      <c r="K2407"/>
      <c r="L2407"/>
      <c r="M2407"/>
      <c r="P2407" s="2"/>
      <c r="Q2407" s="2"/>
      <c r="R2407"/>
      <c r="S2407"/>
      <c r="T2407"/>
      <c r="U2407"/>
      <c r="V2407"/>
      <c r="W2407"/>
      <c r="X2407"/>
      <c r="Y2407" s="2"/>
      <c r="Z2407" s="2"/>
    </row>
    <row r="2408" spans="2:26">
      <c r="B2408" s="1"/>
      <c r="C2408"/>
      <c r="D2408"/>
      <c r="E2408"/>
      <c r="F2408"/>
      <c r="G2408"/>
      <c r="H2408"/>
      <c r="I2408"/>
      <c r="J2408"/>
      <c r="K2408"/>
      <c r="L2408"/>
      <c r="M2408"/>
      <c r="P2408" s="2"/>
      <c r="Q2408" s="2"/>
      <c r="R2408"/>
      <c r="S2408"/>
      <c r="T2408"/>
      <c r="U2408"/>
      <c r="V2408"/>
      <c r="W2408"/>
      <c r="X2408"/>
      <c r="Y2408" s="2"/>
      <c r="Z2408" s="2"/>
    </row>
    <row r="2409" spans="2:26">
      <c r="B2409" s="1"/>
      <c r="C2409"/>
      <c r="D2409"/>
      <c r="E2409"/>
      <c r="F2409"/>
      <c r="G2409"/>
      <c r="H2409"/>
      <c r="I2409"/>
      <c r="J2409"/>
      <c r="K2409"/>
      <c r="L2409"/>
      <c r="M2409"/>
      <c r="P2409" s="2"/>
      <c r="Q2409" s="2"/>
      <c r="R2409"/>
      <c r="S2409"/>
      <c r="T2409"/>
      <c r="U2409"/>
      <c r="V2409"/>
      <c r="W2409"/>
      <c r="X2409"/>
      <c r="Y2409" s="2"/>
      <c r="Z2409" s="2"/>
    </row>
    <row r="2410" spans="2:26">
      <c r="B2410" s="1"/>
      <c r="C2410"/>
      <c r="D2410"/>
      <c r="E2410"/>
      <c r="F2410"/>
      <c r="G2410"/>
      <c r="H2410"/>
      <c r="I2410"/>
      <c r="J2410"/>
      <c r="K2410"/>
      <c r="L2410"/>
      <c r="M2410"/>
      <c r="P2410" s="2"/>
      <c r="Q2410" s="2"/>
      <c r="R2410"/>
      <c r="S2410"/>
      <c r="T2410"/>
      <c r="U2410"/>
      <c r="V2410"/>
      <c r="W2410"/>
      <c r="X2410"/>
      <c r="Y2410" s="2"/>
      <c r="Z2410" s="2"/>
    </row>
    <row r="2411" spans="2:26">
      <c r="B2411" s="1"/>
      <c r="C2411"/>
      <c r="D2411"/>
      <c r="E2411"/>
      <c r="F2411"/>
      <c r="G2411"/>
      <c r="H2411"/>
      <c r="I2411"/>
      <c r="J2411"/>
      <c r="K2411"/>
      <c r="L2411"/>
      <c r="M2411"/>
      <c r="P2411" s="2"/>
      <c r="Q2411" s="2"/>
      <c r="R2411"/>
      <c r="S2411"/>
      <c r="T2411"/>
      <c r="U2411"/>
      <c r="V2411"/>
      <c r="W2411"/>
      <c r="X2411"/>
      <c r="Y2411" s="2"/>
      <c r="Z2411" s="2"/>
    </row>
    <row r="2412" spans="2:26">
      <c r="B2412" s="1"/>
      <c r="C2412"/>
      <c r="D2412"/>
      <c r="E2412"/>
      <c r="F2412"/>
      <c r="G2412"/>
      <c r="H2412"/>
      <c r="I2412"/>
      <c r="J2412"/>
      <c r="K2412"/>
      <c r="L2412"/>
      <c r="M2412"/>
      <c r="P2412" s="2"/>
      <c r="Q2412" s="2"/>
      <c r="R2412"/>
      <c r="S2412"/>
      <c r="T2412"/>
      <c r="U2412"/>
      <c r="V2412"/>
      <c r="W2412"/>
      <c r="X2412"/>
      <c r="Y2412" s="2"/>
      <c r="Z2412" s="2"/>
    </row>
    <row r="2413" spans="2:26">
      <c r="B2413" s="1"/>
      <c r="C2413"/>
      <c r="D2413"/>
      <c r="E2413"/>
      <c r="F2413"/>
      <c r="G2413"/>
      <c r="H2413"/>
      <c r="I2413"/>
      <c r="J2413"/>
      <c r="K2413"/>
      <c r="L2413"/>
      <c r="M2413"/>
      <c r="P2413" s="2"/>
      <c r="Q2413" s="2"/>
      <c r="R2413"/>
      <c r="S2413"/>
      <c r="T2413"/>
      <c r="U2413"/>
      <c r="V2413"/>
      <c r="W2413"/>
      <c r="X2413"/>
      <c r="Y2413" s="2"/>
      <c r="Z2413" s="2"/>
    </row>
    <row r="2414" spans="2:26">
      <c r="B2414" s="1"/>
      <c r="C2414"/>
      <c r="D2414"/>
      <c r="E2414"/>
      <c r="F2414"/>
      <c r="G2414"/>
      <c r="H2414"/>
      <c r="I2414"/>
      <c r="J2414"/>
      <c r="K2414"/>
      <c r="L2414"/>
      <c r="M2414"/>
      <c r="P2414" s="2"/>
      <c r="Q2414" s="2"/>
      <c r="R2414"/>
      <c r="S2414"/>
      <c r="T2414"/>
      <c r="U2414"/>
      <c r="V2414"/>
      <c r="W2414"/>
      <c r="X2414"/>
      <c r="Y2414" s="2"/>
      <c r="Z2414" s="2"/>
    </row>
    <row r="2415" spans="2:26">
      <c r="B2415" s="1"/>
      <c r="C2415"/>
      <c r="D2415"/>
      <c r="E2415"/>
      <c r="F2415"/>
      <c r="G2415"/>
      <c r="H2415"/>
      <c r="I2415"/>
      <c r="J2415"/>
      <c r="K2415"/>
      <c r="L2415"/>
      <c r="M2415"/>
      <c r="P2415" s="2"/>
      <c r="Q2415" s="2"/>
      <c r="R2415"/>
      <c r="S2415"/>
      <c r="T2415"/>
      <c r="U2415"/>
      <c r="V2415"/>
      <c r="W2415"/>
      <c r="X2415"/>
      <c r="Y2415" s="2"/>
      <c r="Z2415" s="2"/>
    </row>
    <row r="2416" spans="2:26">
      <c r="B2416" s="1"/>
      <c r="C2416"/>
      <c r="D2416"/>
      <c r="E2416"/>
      <c r="F2416"/>
      <c r="G2416"/>
      <c r="H2416"/>
      <c r="I2416"/>
      <c r="J2416"/>
      <c r="K2416"/>
      <c r="L2416"/>
      <c r="M2416"/>
      <c r="P2416" s="2"/>
      <c r="Q2416" s="2"/>
      <c r="R2416"/>
      <c r="S2416"/>
      <c r="T2416"/>
      <c r="U2416"/>
      <c r="V2416"/>
      <c r="W2416"/>
      <c r="X2416"/>
      <c r="Y2416" s="2"/>
      <c r="Z2416" s="2"/>
    </row>
    <row r="2417" spans="2:26">
      <c r="B2417" s="1"/>
      <c r="C2417"/>
      <c r="D2417"/>
      <c r="E2417"/>
      <c r="F2417"/>
      <c r="G2417"/>
      <c r="H2417"/>
      <c r="I2417"/>
      <c r="J2417"/>
      <c r="K2417"/>
      <c r="L2417"/>
      <c r="M2417"/>
      <c r="P2417" s="2"/>
      <c r="Q2417" s="2"/>
      <c r="R2417"/>
      <c r="S2417"/>
      <c r="T2417"/>
      <c r="U2417"/>
      <c r="V2417"/>
      <c r="W2417"/>
      <c r="X2417"/>
      <c r="Y2417" s="2"/>
      <c r="Z2417" s="2"/>
    </row>
    <row r="2418" spans="2:26">
      <c r="B2418" s="1"/>
      <c r="C2418"/>
      <c r="D2418"/>
      <c r="E2418"/>
      <c r="F2418"/>
      <c r="G2418"/>
      <c r="H2418"/>
      <c r="I2418"/>
      <c r="J2418"/>
      <c r="K2418"/>
      <c r="L2418"/>
      <c r="M2418"/>
      <c r="P2418" s="2"/>
      <c r="Q2418" s="2"/>
      <c r="R2418"/>
      <c r="S2418"/>
      <c r="T2418"/>
      <c r="U2418"/>
      <c r="V2418"/>
      <c r="W2418"/>
      <c r="X2418"/>
      <c r="Y2418" s="2"/>
      <c r="Z2418" s="2"/>
    </row>
    <row r="2419" spans="2:26">
      <c r="B2419" s="1"/>
      <c r="C2419"/>
      <c r="D2419"/>
      <c r="E2419"/>
      <c r="F2419"/>
      <c r="G2419"/>
      <c r="H2419"/>
      <c r="I2419"/>
      <c r="J2419"/>
      <c r="K2419"/>
      <c r="L2419"/>
      <c r="M2419"/>
      <c r="P2419" s="2"/>
      <c r="Q2419" s="2"/>
      <c r="R2419"/>
      <c r="S2419"/>
      <c r="T2419"/>
      <c r="U2419"/>
      <c r="V2419"/>
      <c r="W2419"/>
      <c r="X2419"/>
      <c r="Y2419" s="2"/>
      <c r="Z2419" s="2"/>
    </row>
    <row r="2420" spans="2:26">
      <c r="B2420" s="1"/>
      <c r="C2420"/>
      <c r="D2420"/>
      <c r="E2420"/>
      <c r="F2420"/>
      <c r="G2420"/>
      <c r="H2420"/>
      <c r="I2420"/>
      <c r="J2420"/>
      <c r="K2420"/>
      <c r="L2420"/>
      <c r="M2420"/>
      <c r="P2420" s="2"/>
      <c r="Q2420" s="2"/>
      <c r="R2420"/>
      <c r="S2420"/>
      <c r="T2420"/>
      <c r="U2420"/>
      <c r="V2420"/>
      <c r="W2420"/>
      <c r="X2420"/>
      <c r="Y2420" s="2"/>
      <c r="Z2420" s="2"/>
    </row>
    <row r="2421" spans="2:26">
      <c r="B2421" s="1"/>
      <c r="C2421"/>
      <c r="D2421"/>
      <c r="E2421"/>
      <c r="F2421"/>
      <c r="G2421"/>
      <c r="H2421"/>
      <c r="I2421"/>
      <c r="J2421"/>
      <c r="K2421"/>
      <c r="L2421"/>
      <c r="M2421"/>
      <c r="P2421" s="2"/>
      <c r="Q2421" s="2"/>
      <c r="R2421"/>
      <c r="S2421"/>
      <c r="T2421"/>
      <c r="U2421"/>
      <c r="V2421"/>
      <c r="W2421"/>
      <c r="X2421"/>
      <c r="Y2421" s="2"/>
      <c r="Z2421" s="2"/>
    </row>
    <row r="2422" spans="2:26">
      <c r="B2422" s="1"/>
      <c r="C2422"/>
      <c r="D2422"/>
      <c r="E2422"/>
      <c r="F2422"/>
      <c r="G2422"/>
      <c r="H2422"/>
      <c r="I2422"/>
      <c r="J2422"/>
      <c r="K2422"/>
      <c r="L2422"/>
      <c r="M2422"/>
      <c r="P2422" s="2"/>
      <c r="Q2422" s="2"/>
      <c r="R2422"/>
      <c r="S2422"/>
      <c r="T2422"/>
      <c r="U2422"/>
      <c r="V2422"/>
      <c r="W2422"/>
      <c r="X2422"/>
      <c r="Y2422" s="2"/>
      <c r="Z2422" s="2"/>
    </row>
    <row r="2423" spans="2:26">
      <c r="B2423" s="1"/>
      <c r="C2423"/>
      <c r="D2423"/>
      <c r="E2423"/>
      <c r="F2423"/>
      <c r="G2423"/>
      <c r="H2423"/>
      <c r="I2423"/>
      <c r="J2423"/>
      <c r="K2423"/>
      <c r="L2423"/>
      <c r="M2423"/>
      <c r="P2423" s="2"/>
      <c r="Q2423" s="2"/>
      <c r="R2423"/>
      <c r="S2423"/>
      <c r="T2423"/>
      <c r="U2423"/>
      <c r="V2423"/>
      <c r="W2423"/>
      <c r="X2423"/>
      <c r="Y2423" s="2"/>
      <c r="Z2423" s="2"/>
    </row>
    <row r="2424" spans="2:26">
      <c r="B2424" s="1"/>
      <c r="C2424"/>
      <c r="D2424"/>
      <c r="E2424"/>
      <c r="F2424"/>
      <c r="G2424"/>
      <c r="H2424"/>
      <c r="I2424"/>
      <c r="J2424"/>
      <c r="K2424"/>
      <c r="L2424"/>
      <c r="M2424"/>
      <c r="P2424" s="2"/>
      <c r="Q2424" s="2"/>
      <c r="R2424"/>
      <c r="S2424"/>
      <c r="T2424"/>
      <c r="U2424"/>
      <c r="V2424"/>
      <c r="W2424"/>
      <c r="X2424"/>
      <c r="Y2424" s="2"/>
      <c r="Z2424" s="2"/>
    </row>
    <row r="2425" spans="2:26">
      <c r="B2425" s="1"/>
      <c r="C2425"/>
      <c r="D2425"/>
      <c r="E2425"/>
      <c r="F2425"/>
      <c r="G2425"/>
      <c r="H2425"/>
      <c r="I2425"/>
      <c r="J2425"/>
      <c r="K2425"/>
      <c r="L2425"/>
      <c r="M2425"/>
      <c r="P2425" s="2"/>
      <c r="Q2425" s="2"/>
      <c r="R2425"/>
      <c r="S2425"/>
      <c r="T2425"/>
      <c r="U2425"/>
      <c r="V2425"/>
      <c r="W2425"/>
      <c r="X2425"/>
      <c r="Y2425" s="2"/>
      <c r="Z2425" s="2"/>
    </row>
    <row r="2426" spans="2:26">
      <c r="B2426" s="1"/>
      <c r="C2426"/>
      <c r="D2426"/>
      <c r="E2426"/>
      <c r="F2426"/>
      <c r="G2426"/>
      <c r="H2426"/>
      <c r="I2426"/>
      <c r="J2426"/>
      <c r="K2426"/>
      <c r="L2426"/>
      <c r="M2426"/>
      <c r="P2426" s="2"/>
      <c r="Q2426" s="2"/>
      <c r="R2426"/>
      <c r="S2426"/>
      <c r="T2426"/>
      <c r="U2426"/>
      <c r="V2426"/>
      <c r="W2426"/>
      <c r="X2426"/>
      <c r="Y2426" s="2"/>
      <c r="Z2426" s="2"/>
    </row>
    <row r="2427" spans="2:26">
      <c r="B2427" s="1"/>
      <c r="C2427"/>
      <c r="D2427"/>
      <c r="E2427"/>
      <c r="F2427"/>
      <c r="G2427"/>
      <c r="H2427"/>
      <c r="I2427"/>
      <c r="J2427"/>
      <c r="K2427"/>
      <c r="L2427"/>
      <c r="M2427"/>
      <c r="P2427" s="2"/>
      <c r="Q2427" s="2"/>
      <c r="R2427"/>
      <c r="S2427"/>
      <c r="T2427"/>
      <c r="U2427"/>
      <c r="V2427"/>
      <c r="W2427"/>
      <c r="X2427"/>
      <c r="Y2427" s="2"/>
      <c r="Z2427" s="2"/>
    </row>
    <row r="2428" spans="2:26">
      <c r="B2428" s="1"/>
      <c r="C2428"/>
      <c r="D2428"/>
      <c r="E2428"/>
      <c r="F2428"/>
      <c r="G2428"/>
      <c r="H2428"/>
      <c r="I2428"/>
      <c r="J2428"/>
      <c r="K2428"/>
      <c r="L2428"/>
      <c r="M2428"/>
      <c r="P2428" s="2"/>
      <c r="Q2428" s="2"/>
      <c r="R2428"/>
      <c r="S2428"/>
      <c r="T2428"/>
      <c r="U2428"/>
      <c r="V2428"/>
      <c r="W2428"/>
      <c r="X2428"/>
      <c r="Y2428" s="2"/>
      <c r="Z2428" s="2"/>
    </row>
    <row r="2429" spans="2:26">
      <c r="B2429" s="1"/>
      <c r="C2429"/>
      <c r="D2429"/>
      <c r="E2429"/>
      <c r="F2429"/>
      <c r="G2429"/>
      <c r="H2429"/>
      <c r="I2429"/>
      <c r="J2429"/>
      <c r="K2429"/>
      <c r="L2429"/>
      <c r="M2429"/>
      <c r="P2429" s="2"/>
      <c r="Q2429" s="2"/>
      <c r="R2429"/>
      <c r="S2429"/>
      <c r="T2429"/>
      <c r="U2429"/>
      <c r="V2429"/>
      <c r="W2429"/>
      <c r="X2429"/>
      <c r="Y2429" s="2"/>
      <c r="Z2429" s="2"/>
    </row>
    <row r="2430" spans="2:26">
      <c r="B2430" s="1"/>
      <c r="C2430"/>
      <c r="D2430"/>
      <c r="E2430"/>
      <c r="F2430"/>
      <c r="G2430"/>
      <c r="H2430"/>
      <c r="I2430"/>
      <c r="J2430"/>
      <c r="K2430"/>
      <c r="L2430"/>
      <c r="M2430"/>
      <c r="P2430" s="2"/>
      <c r="Q2430" s="2"/>
      <c r="R2430"/>
      <c r="S2430"/>
      <c r="T2430"/>
      <c r="U2430"/>
      <c r="V2430"/>
      <c r="W2430"/>
      <c r="X2430"/>
      <c r="Y2430" s="2"/>
      <c r="Z2430" s="2"/>
    </row>
    <row r="2431" spans="2:26">
      <c r="B2431" s="1"/>
      <c r="C2431"/>
      <c r="D2431"/>
      <c r="E2431"/>
      <c r="F2431"/>
      <c r="G2431"/>
      <c r="H2431"/>
      <c r="I2431"/>
      <c r="J2431"/>
      <c r="K2431"/>
      <c r="L2431"/>
      <c r="M2431"/>
      <c r="P2431" s="2"/>
      <c r="Q2431" s="2"/>
      <c r="R2431"/>
      <c r="S2431"/>
      <c r="T2431"/>
      <c r="U2431"/>
      <c r="V2431"/>
      <c r="W2431"/>
      <c r="X2431"/>
      <c r="Y2431" s="2"/>
      <c r="Z2431" s="2"/>
    </row>
    <row r="2432" spans="2:26">
      <c r="B2432" s="1"/>
      <c r="C2432"/>
      <c r="D2432"/>
      <c r="E2432"/>
      <c r="F2432"/>
      <c r="G2432"/>
      <c r="H2432"/>
      <c r="I2432"/>
      <c r="J2432"/>
      <c r="K2432"/>
      <c r="L2432"/>
      <c r="M2432"/>
      <c r="P2432" s="2"/>
      <c r="Q2432" s="2"/>
      <c r="R2432"/>
      <c r="S2432"/>
      <c r="T2432"/>
      <c r="U2432"/>
      <c r="V2432"/>
      <c r="W2432"/>
      <c r="X2432"/>
      <c r="Y2432" s="2"/>
      <c r="Z2432" s="2"/>
    </row>
    <row r="2433" spans="2:26">
      <c r="B2433" s="1"/>
      <c r="C2433"/>
      <c r="D2433"/>
      <c r="E2433"/>
      <c r="F2433"/>
      <c r="G2433"/>
      <c r="H2433"/>
      <c r="I2433"/>
      <c r="J2433"/>
      <c r="K2433"/>
      <c r="L2433"/>
      <c r="M2433"/>
      <c r="P2433" s="2"/>
      <c r="Q2433" s="2"/>
      <c r="R2433"/>
      <c r="S2433"/>
      <c r="T2433"/>
      <c r="U2433"/>
      <c r="V2433"/>
      <c r="W2433"/>
      <c r="X2433"/>
      <c r="Y2433" s="2"/>
      <c r="Z2433" s="2"/>
    </row>
    <row r="2434" spans="2:26">
      <c r="B2434" s="1"/>
      <c r="C2434"/>
      <c r="D2434"/>
      <c r="E2434"/>
      <c r="F2434"/>
      <c r="G2434"/>
      <c r="H2434"/>
      <c r="I2434"/>
      <c r="J2434"/>
      <c r="K2434"/>
      <c r="L2434"/>
      <c r="M2434"/>
      <c r="P2434" s="2"/>
      <c r="Q2434" s="2"/>
      <c r="R2434"/>
      <c r="S2434"/>
      <c r="T2434"/>
      <c r="U2434"/>
      <c r="V2434"/>
      <c r="W2434"/>
      <c r="X2434"/>
      <c r="Y2434" s="2"/>
      <c r="Z2434" s="2"/>
    </row>
    <row r="2435" spans="2:26">
      <c r="B2435" s="1"/>
      <c r="C2435"/>
      <c r="D2435"/>
      <c r="E2435"/>
      <c r="F2435"/>
      <c r="G2435"/>
      <c r="H2435"/>
      <c r="I2435"/>
      <c r="J2435"/>
      <c r="K2435"/>
      <c r="L2435"/>
      <c r="M2435"/>
      <c r="P2435" s="2"/>
      <c r="Q2435" s="2"/>
      <c r="R2435"/>
      <c r="S2435"/>
      <c r="T2435"/>
      <c r="U2435"/>
      <c r="V2435"/>
      <c r="W2435"/>
      <c r="X2435"/>
      <c r="Y2435" s="2"/>
      <c r="Z2435" s="2"/>
    </row>
    <row r="2436" spans="2:26">
      <c r="B2436" s="1"/>
      <c r="C2436"/>
      <c r="D2436"/>
      <c r="E2436"/>
      <c r="F2436"/>
      <c r="G2436"/>
      <c r="H2436"/>
      <c r="I2436"/>
      <c r="J2436"/>
      <c r="K2436"/>
      <c r="L2436"/>
      <c r="M2436"/>
      <c r="P2436" s="2"/>
      <c r="Q2436" s="2"/>
      <c r="R2436"/>
      <c r="S2436"/>
      <c r="T2436"/>
      <c r="U2436"/>
      <c r="V2436"/>
      <c r="W2436"/>
      <c r="X2436"/>
      <c r="Y2436" s="2"/>
      <c r="Z2436" s="2"/>
    </row>
    <row r="2437" spans="2:26">
      <c r="B2437" s="1"/>
      <c r="C2437"/>
      <c r="D2437"/>
      <c r="E2437"/>
      <c r="F2437"/>
      <c r="G2437"/>
      <c r="H2437"/>
      <c r="I2437"/>
      <c r="J2437"/>
      <c r="K2437"/>
      <c r="L2437"/>
      <c r="M2437"/>
      <c r="P2437" s="2"/>
      <c r="Q2437" s="2"/>
      <c r="R2437"/>
      <c r="S2437"/>
      <c r="T2437"/>
      <c r="U2437"/>
      <c r="V2437"/>
      <c r="W2437"/>
      <c r="X2437"/>
      <c r="Y2437" s="2"/>
      <c r="Z2437" s="2"/>
    </row>
    <row r="2438" spans="2:26">
      <c r="B2438" s="1"/>
      <c r="C2438"/>
      <c r="D2438"/>
      <c r="E2438"/>
      <c r="F2438"/>
      <c r="G2438"/>
      <c r="H2438"/>
      <c r="I2438"/>
      <c r="J2438"/>
      <c r="K2438"/>
      <c r="L2438"/>
      <c r="M2438"/>
      <c r="P2438" s="2"/>
      <c r="Q2438" s="2"/>
      <c r="R2438"/>
      <c r="S2438"/>
      <c r="T2438"/>
      <c r="U2438"/>
      <c r="V2438"/>
      <c r="W2438"/>
      <c r="X2438"/>
      <c r="Y2438" s="2"/>
      <c r="Z2438" s="2"/>
    </row>
    <row r="2439" spans="2:26">
      <c r="B2439" s="1"/>
      <c r="C2439"/>
      <c r="D2439"/>
      <c r="E2439"/>
      <c r="F2439"/>
      <c r="G2439"/>
      <c r="H2439"/>
      <c r="I2439"/>
      <c r="J2439"/>
      <c r="K2439"/>
      <c r="L2439"/>
      <c r="M2439"/>
      <c r="P2439" s="2"/>
      <c r="Q2439" s="2"/>
      <c r="R2439"/>
      <c r="S2439"/>
      <c r="T2439"/>
      <c r="U2439"/>
      <c r="V2439"/>
      <c r="W2439"/>
      <c r="X2439"/>
      <c r="Y2439" s="2"/>
      <c r="Z2439" s="2"/>
    </row>
    <row r="2440" spans="2:26">
      <c r="B2440" s="1"/>
      <c r="C2440"/>
      <c r="D2440"/>
      <c r="E2440"/>
      <c r="F2440"/>
      <c r="G2440"/>
      <c r="H2440"/>
      <c r="I2440"/>
      <c r="J2440"/>
      <c r="K2440"/>
      <c r="L2440"/>
      <c r="M2440"/>
      <c r="P2440" s="2"/>
      <c r="Q2440" s="2"/>
      <c r="R2440"/>
      <c r="S2440"/>
      <c r="T2440"/>
      <c r="U2440"/>
      <c r="V2440"/>
      <c r="W2440"/>
      <c r="X2440"/>
      <c r="Y2440" s="2"/>
      <c r="Z2440" s="2"/>
    </row>
    <row r="2441" spans="2:26">
      <c r="B2441" s="1"/>
      <c r="C2441"/>
      <c r="D2441"/>
      <c r="E2441"/>
      <c r="F2441"/>
      <c r="G2441"/>
      <c r="H2441"/>
      <c r="I2441"/>
      <c r="J2441"/>
      <c r="K2441"/>
      <c r="L2441"/>
      <c r="M2441"/>
      <c r="P2441" s="2"/>
      <c r="Q2441" s="2"/>
      <c r="R2441"/>
      <c r="S2441"/>
      <c r="T2441"/>
      <c r="U2441"/>
      <c r="V2441"/>
      <c r="W2441"/>
      <c r="X2441"/>
      <c r="Y2441" s="2"/>
      <c r="Z2441" s="2"/>
    </row>
    <row r="2442" spans="2:26">
      <c r="B2442" s="1"/>
      <c r="C2442"/>
      <c r="D2442"/>
      <c r="E2442"/>
      <c r="F2442"/>
      <c r="G2442"/>
      <c r="H2442"/>
      <c r="I2442"/>
      <c r="J2442"/>
      <c r="K2442"/>
      <c r="L2442"/>
      <c r="M2442"/>
      <c r="P2442" s="2"/>
      <c r="Q2442" s="2"/>
      <c r="R2442"/>
      <c r="S2442"/>
      <c r="T2442"/>
      <c r="U2442"/>
      <c r="V2442"/>
      <c r="W2442"/>
      <c r="X2442"/>
      <c r="Y2442" s="2"/>
      <c r="Z2442" s="2"/>
    </row>
    <row r="2443" spans="2:26">
      <c r="B2443" s="1"/>
      <c r="C2443"/>
      <c r="D2443"/>
      <c r="E2443"/>
      <c r="F2443"/>
      <c r="G2443"/>
      <c r="H2443"/>
      <c r="I2443"/>
      <c r="J2443"/>
      <c r="K2443"/>
      <c r="L2443"/>
      <c r="M2443"/>
      <c r="P2443" s="2"/>
      <c r="Q2443" s="2"/>
      <c r="R2443"/>
      <c r="S2443"/>
      <c r="T2443"/>
      <c r="U2443"/>
      <c r="V2443"/>
      <c r="W2443"/>
      <c r="X2443"/>
      <c r="Y2443" s="2"/>
      <c r="Z2443" s="2"/>
    </row>
    <row r="2444" spans="2:26">
      <c r="B2444" s="1"/>
      <c r="C2444"/>
      <c r="D2444"/>
      <c r="E2444"/>
      <c r="F2444"/>
      <c r="G2444"/>
      <c r="H2444"/>
      <c r="I2444"/>
      <c r="J2444"/>
      <c r="K2444"/>
      <c r="L2444"/>
      <c r="M2444"/>
      <c r="P2444" s="2"/>
      <c r="Q2444" s="2"/>
      <c r="R2444"/>
      <c r="S2444"/>
      <c r="T2444"/>
      <c r="U2444"/>
      <c r="V2444"/>
      <c r="W2444"/>
      <c r="X2444"/>
      <c r="Y2444" s="2"/>
      <c r="Z2444" s="2"/>
    </row>
    <row r="2445" spans="2:26">
      <c r="B2445" s="1"/>
      <c r="C2445"/>
      <c r="D2445"/>
      <c r="E2445"/>
      <c r="F2445"/>
      <c r="G2445"/>
      <c r="H2445"/>
      <c r="I2445"/>
      <c r="J2445"/>
      <c r="K2445"/>
      <c r="L2445"/>
      <c r="M2445"/>
      <c r="P2445" s="2"/>
      <c r="Q2445" s="2"/>
      <c r="R2445"/>
      <c r="S2445"/>
      <c r="T2445"/>
      <c r="U2445"/>
      <c r="V2445"/>
      <c r="W2445"/>
      <c r="X2445"/>
      <c r="Y2445" s="2"/>
      <c r="Z2445" s="2"/>
    </row>
    <row r="2446" spans="2:26">
      <c r="B2446" s="1"/>
      <c r="C2446"/>
      <c r="D2446"/>
      <c r="E2446"/>
      <c r="F2446"/>
      <c r="G2446"/>
      <c r="H2446"/>
      <c r="I2446"/>
      <c r="J2446"/>
      <c r="K2446"/>
      <c r="L2446"/>
      <c r="M2446"/>
      <c r="P2446" s="2"/>
      <c r="Q2446" s="2"/>
      <c r="R2446"/>
      <c r="S2446"/>
      <c r="T2446"/>
      <c r="U2446"/>
      <c r="V2446"/>
      <c r="W2446"/>
      <c r="X2446"/>
      <c r="Y2446" s="2"/>
      <c r="Z2446" s="2"/>
    </row>
    <row r="2447" spans="2:26">
      <c r="B2447" s="1"/>
      <c r="C2447"/>
      <c r="D2447"/>
      <c r="E2447"/>
      <c r="F2447"/>
      <c r="G2447"/>
      <c r="H2447"/>
      <c r="I2447"/>
      <c r="J2447"/>
      <c r="K2447"/>
      <c r="L2447"/>
      <c r="M2447"/>
      <c r="P2447" s="2"/>
      <c r="Q2447" s="2"/>
      <c r="R2447"/>
      <c r="S2447"/>
      <c r="T2447"/>
      <c r="U2447"/>
      <c r="V2447"/>
      <c r="W2447"/>
      <c r="X2447"/>
      <c r="Y2447" s="2"/>
      <c r="Z2447" s="2"/>
    </row>
    <row r="2448" spans="2:26">
      <c r="B2448" s="1"/>
      <c r="C2448"/>
      <c r="D2448"/>
      <c r="E2448"/>
      <c r="F2448"/>
      <c r="G2448"/>
      <c r="H2448"/>
      <c r="I2448"/>
      <c r="J2448"/>
      <c r="K2448"/>
      <c r="L2448"/>
      <c r="M2448"/>
      <c r="P2448" s="2"/>
      <c r="Q2448" s="2"/>
      <c r="R2448"/>
      <c r="S2448"/>
      <c r="T2448"/>
      <c r="U2448"/>
      <c r="V2448"/>
      <c r="W2448"/>
      <c r="X2448"/>
      <c r="Y2448" s="2"/>
      <c r="Z2448" s="2"/>
    </row>
    <row r="2449" spans="2:26">
      <c r="B2449" s="1"/>
      <c r="C2449"/>
      <c r="D2449"/>
      <c r="E2449"/>
      <c r="F2449"/>
      <c r="G2449"/>
      <c r="H2449"/>
      <c r="I2449"/>
      <c r="J2449"/>
      <c r="K2449"/>
      <c r="L2449"/>
      <c r="M2449"/>
      <c r="P2449" s="2"/>
      <c r="Q2449" s="2"/>
      <c r="R2449"/>
      <c r="S2449"/>
      <c r="T2449"/>
      <c r="U2449"/>
      <c r="V2449"/>
      <c r="W2449"/>
      <c r="X2449"/>
      <c r="Y2449" s="2"/>
      <c r="Z2449" s="2"/>
    </row>
    <row r="2450" spans="2:26">
      <c r="B2450" s="1"/>
      <c r="C2450"/>
      <c r="D2450"/>
      <c r="E2450"/>
      <c r="F2450"/>
      <c r="G2450"/>
      <c r="H2450"/>
      <c r="I2450"/>
      <c r="J2450"/>
      <c r="K2450"/>
      <c r="L2450"/>
      <c r="M2450"/>
      <c r="P2450" s="2"/>
      <c r="Q2450" s="2"/>
      <c r="R2450"/>
      <c r="S2450"/>
      <c r="T2450"/>
      <c r="U2450"/>
      <c r="V2450"/>
      <c r="W2450"/>
      <c r="X2450"/>
      <c r="Y2450" s="2"/>
      <c r="Z2450" s="2"/>
    </row>
    <row r="2451" spans="2:26">
      <c r="B2451" s="1"/>
      <c r="C2451"/>
      <c r="D2451"/>
      <c r="E2451"/>
      <c r="F2451"/>
      <c r="G2451"/>
      <c r="H2451"/>
      <c r="I2451"/>
      <c r="J2451"/>
      <c r="K2451"/>
      <c r="L2451"/>
      <c r="M2451"/>
      <c r="P2451" s="2"/>
      <c r="Q2451" s="2"/>
      <c r="R2451"/>
      <c r="S2451"/>
      <c r="T2451"/>
      <c r="U2451"/>
      <c r="V2451"/>
      <c r="W2451"/>
      <c r="X2451"/>
      <c r="Y2451" s="2"/>
      <c r="Z2451" s="2"/>
    </row>
    <row r="2452" spans="2:26">
      <c r="B2452" s="1"/>
      <c r="C2452"/>
      <c r="D2452"/>
      <c r="E2452"/>
      <c r="F2452"/>
      <c r="G2452"/>
      <c r="H2452"/>
      <c r="I2452"/>
      <c r="J2452"/>
      <c r="K2452"/>
      <c r="L2452"/>
      <c r="M2452"/>
      <c r="P2452" s="2"/>
      <c r="Q2452" s="2"/>
      <c r="R2452"/>
      <c r="S2452"/>
      <c r="T2452"/>
      <c r="U2452"/>
      <c r="V2452"/>
      <c r="W2452"/>
      <c r="X2452"/>
      <c r="Y2452" s="2"/>
      <c r="Z2452" s="2"/>
    </row>
    <row r="2453" spans="2:26">
      <c r="B2453" s="1"/>
      <c r="C2453"/>
      <c r="D2453"/>
      <c r="E2453"/>
      <c r="F2453"/>
      <c r="G2453"/>
      <c r="H2453"/>
      <c r="I2453"/>
      <c r="J2453"/>
      <c r="K2453"/>
      <c r="L2453"/>
      <c r="M2453"/>
      <c r="P2453" s="2"/>
      <c r="Q2453" s="2"/>
      <c r="R2453"/>
      <c r="S2453"/>
      <c r="T2453"/>
      <c r="U2453"/>
      <c r="V2453"/>
      <c r="W2453"/>
      <c r="X2453"/>
      <c r="Y2453" s="2"/>
      <c r="Z2453" s="2"/>
    </row>
    <row r="2454" spans="2:26">
      <c r="B2454" s="1"/>
      <c r="C2454"/>
      <c r="D2454"/>
      <c r="E2454"/>
      <c r="F2454"/>
      <c r="G2454"/>
      <c r="H2454"/>
      <c r="I2454"/>
      <c r="J2454"/>
      <c r="K2454"/>
      <c r="L2454"/>
      <c r="M2454"/>
      <c r="P2454" s="2"/>
      <c r="Q2454" s="2"/>
      <c r="R2454"/>
      <c r="S2454"/>
      <c r="T2454"/>
      <c r="U2454"/>
      <c r="V2454"/>
      <c r="W2454"/>
      <c r="X2454"/>
      <c r="Y2454" s="2"/>
      <c r="Z2454" s="2"/>
    </row>
    <row r="2455" spans="2:26">
      <c r="B2455" s="1"/>
      <c r="C2455"/>
      <c r="D2455"/>
      <c r="E2455"/>
      <c r="F2455"/>
      <c r="G2455"/>
      <c r="H2455"/>
      <c r="I2455"/>
      <c r="J2455"/>
      <c r="K2455"/>
      <c r="L2455"/>
      <c r="M2455"/>
      <c r="P2455" s="2"/>
      <c r="Q2455" s="2"/>
      <c r="R2455"/>
      <c r="S2455"/>
      <c r="T2455"/>
      <c r="U2455"/>
      <c r="V2455"/>
      <c r="W2455"/>
      <c r="X2455"/>
      <c r="Y2455" s="2"/>
      <c r="Z2455" s="2"/>
    </row>
    <row r="2456" spans="2:26">
      <c r="B2456" s="1"/>
      <c r="C2456"/>
      <c r="D2456"/>
      <c r="E2456"/>
      <c r="F2456"/>
      <c r="G2456"/>
      <c r="H2456"/>
      <c r="I2456"/>
      <c r="J2456"/>
      <c r="K2456"/>
      <c r="L2456"/>
      <c r="M2456"/>
      <c r="P2456" s="2"/>
      <c r="Q2456" s="2"/>
      <c r="R2456"/>
      <c r="S2456"/>
      <c r="T2456"/>
      <c r="U2456"/>
      <c r="V2456"/>
      <c r="W2456"/>
      <c r="X2456"/>
      <c r="Y2456" s="2"/>
      <c r="Z2456" s="2"/>
    </row>
    <row r="2457" spans="2:26">
      <c r="B2457" s="1"/>
      <c r="C2457"/>
      <c r="D2457"/>
      <c r="E2457"/>
      <c r="F2457"/>
      <c r="G2457"/>
      <c r="H2457"/>
      <c r="I2457"/>
      <c r="J2457"/>
      <c r="K2457"/>
      <c r="L2457"/>
      <c r="M2457"/>
      <c r="P2457" s="2"/>
      <c r="Q2457" s="2"/>
      <c r="R2457"/>
      <c r="S2457"/>
      <c r="T2457"/>
      <c r="U2457"/>
      <c r="V2457"/>
      <c r="W2457"/>
      <c r="X2457"/>
      <c r="Y2457" s="2"/>
      <c r="Z2457" s="2"/>
    </row>
    <row r="2458" spans="2:26">
      <c r="B2458" s="1"/>
      <c r="C2458"/>
      <c r="D2458"/>
      <c r="E2458"/>
      <c r="F2458"/>
      <c r="G2458"/>
      <c r="H2458"/>
      <c r="I2458"/>
      <c r="J2458"/>
      <c r="K2458"/>
      <c r="L2458"/>
      <c r="M2458"/>
      <c r="P2458" s="2"/>
      <c r="Q2458" s="2"/>
      <c r="R2458"/>
      <c r="S2458"/>
      <c r="T2458"/>
      <c r="U2458"/>
      <c r="V2458"/>
      <c r="W2458"/>
      <c r="X2458"/>
      <c r="Y2458" s="2"/>
      <c r="Z2458" s="2"/>
    </row>
    <row r="2459" spans="2:26">
      <c r="B2459" s="1"/>
      <c r="C2459"/>
      <c r="D2459"/>
      <c r="E2459"/>
      <c r="F2459"/>
      <c r="G2459"/>
      <c r="H2459"/>
      <c r="I2459"/>
      <c r="J2459"/>
      <c r="K2459"/>
      <c r="L2459"/>
      <c r="M2459"/>
      <c r="P2459" s="2"/>
      <c r="Q2459" s="2"/>
      <c r="R2459"/>
      <c r="S2459"/>
      <c r="T2459"/>
      <c r="U2459"/>
      <c r="V2459"/>
      <c r="W2459"/>
      <c r="X2459"/>
      <c r="Y2459" s="2"/>
      <c r="Z2459" s="2"/>
    </row>
    <row r="2460" spans="2:26">
      <c r="B2460" s="1"/>
      <c r="C2460"/>
      <c r="D2460"/>
      <c r="E2460"/>
      <c r="F2460"/>
      <c r="G2460"/>
      <c r="H2460"/>
      <c r="I2460"/>
      <c r="J2460"/>
      <c r="K2460"/>
      <c r="L2460"/>
      <c r="M2460"/>
      <c r="P2460" s="2"/>
      <c r="Q2460" s="2"/>
      <c r="R2460"/>
      <c r="S2460"/>
      <c r="T2460"/>
      <c r="U2460"/>
      <c r="V2460"/>
      <c r="W2460"/>
      <c r="X2460"/>
      <c r="Y2460" s="2"/>
      <c r="Z2460" s="2"/>
    </row>
    <row r="2461" spans="2:26">
      <c r="B2461" s="1"/>
      <c r="C2461"/>
      <c r="D2461"/>
      <c r="E2461"/>
      <c r="F2461"/>
      <c r="G2461"/>
      <c r="H2461"/>
      <c r="I2461"/>
      <c r="J2461"/>
      <c r="K2461"/>
      <c r="L2461"/>
      <c r="M2461"/>
      <c r="P2461" s="2"/>
      <c r="Q2461" s="2"/>
      <c r="R2461"/>
      <c r="S2461"/>
      <c r="T2461"/>
      <c r="U2461"/>
      <c r="V2461"/>
      <c r="W2461"/>
      <c r="X2461"/>
      <c r="Y2461" s="2"/>
      <c r="Z2461" s="2"/>
    </row>
    <row r="2462" spans="2:26">
      <c r="B2462" s="1"/>
      <c r="C2462"/>
      <c r="D2462"/>
      <c r="E2462"/>
      <c r="F2462"/>
      <c r="G2462"/>
      <c r="H2462"/>
      <c r="I2462"/>
      <c r="J2462"/>
      <c r="K2462"/>
      <c r="L2462"/>
      <c r="M2462"/>
      <c r="P2462" s="2"/>
      <c r="Q2462" s="2"/>
      <c r="R2462"/>
      <c r="S2462"/>
      <c r="T2462"/>
      <c r="U2462"/>
      <c r="V2462"/>
      <c r="W2462"/>
      <c r="X2462"/>
      <c r="Y2462" s="2"/>
      <c r="Z2462" s="2"/>
    </row>
    <row r="2463" spans="2:26">
      <c r="B2463" s="1"/>
      <c r="C2463"/>
      <c r="D2463"/>
      <c r="E2463"/>
      <c r="F2463"/>
      <c r="G2463"/>
      <c r="H2463"/>
      <c r="I2463"/>
      <c r="J2463"/>
      <c r="K2463"/>
      <c r="L2463"/>
      <c r="M2463"/>
      <c r="P2463" s="2"/>
      <c r="Q2463" s="2"/>
      <c r="R2463"/>
      <c r="S2463"/>
      <c r="T2463"/>
      <c r="U2463"/>
      <c r="V2463"/>
      <c r="W2463"/>
      <c r="X2463"/>
      <c r="Y2463" s="2"/>
      <c r="Z2463" s="2"/>
    </row>
    <row r="2464" spans="2:26">
      <c r="B2464" s="1"/>
      <c r="C2464"/>
      <c r="D2464"/>
      <c r="E2464"/>
      <c r="F2464"/>
      <c r="G2464"/>
      <c r="H2464"/>
      <c r="I2464"/>
      <c r="J2464"/>
      <c r="K2464"/>
      <c r="L2464"/>
      <c r="M2464"/>
      <c r="P2464" s="2"/>
      <c r="Q2464" s="2"/>
      <c r="R2464"/>
      <c r="S2464"/>
      <c r="T2464"/>
      <c r="U2464"/>
      <c r="V2464"/>
      <c r="W2464"/>
      <c r="X2464"/>
      <c r="Y2464" s="2"/>
      <c r="Z2464" s="2"/>
    </row>
    <row r="2465" spans="2:26">
      <c r="B2465" s="1"/>
      <c r="C2465"/>
      <c r="D2465"/>
      <c r="E2465"/>
      <c r="F2465"/>
      <c r="G2465"/>
      <c r="H2465"/>
      <c r="I2465"/>
      <c r="J2465"/>
      <c r="K2465"/>
      <c r="L2465"/>
      <c r="M2465"/>
      <c r="P2465" s="2"/>
      <c r="Q2465" s="2"/>
      <c r="R2465"/>
      <c r="S2465"/>
      <c r="T2465"/>
      <c r="U2465"/>
      <c r="V2465"/>
      <c r="W2465"/>
      <c r="X2465"/>
      <c r="Y2465" s="2"/>
      <c r="Z2465" s="2"/>
    </row>
    <row r="2466" spans="2:26">
      <c r="B2466" s="1"/>
      <c r="C2466"/>
      <c r="D2466"/>
      <c r="E2466"/>
      <c r="F2466"/>
      <c r="G2466"/>
      <c r="H2466"/>
      <c r="I2466"/>
      <c r="J2466"/>
      <c r="K2466"/>
      <c r="L2466"/>
      <c r="M2466"/>
      <c r="P2466" s="2"/>
      <c r="Q2466" s="2"/>
      <c r="R2466"/>
      <c r="S2466"/>
      <c r="T2466"/>
      <c r="U2466"/>
      <c r="V2466"/>
      <c r="W2466"/>
      <c r="X2466"/>
      <c r="Y2466" s="2"/>
      <c r="Z2466" s="2"/>
    </row>
    <row r="2467" spans="2:26">
      <c r="B2467" s="1"/>
      <c r="C2467"/>
      <c r="D2467"/>
      <c r="E2467"/>
      <c r="F2467"/>
      <c r="G2467"/>
      <c r="H2467"/>
      <c r="I2467"/>
      <c r="J2467"/>
      <c r="K2467"/>
      <c r="L2467"/>
      <c r="M2467"/>
      <c r="P2467" s="2"/>
      <c r="Q2467" s="2"/>
      <c r="R2467"/>
      <c r="S2467"/>
      <c r="T2467"/>
      <c r="U2467"/>
      <c r="V2467"/>
      <c r="W2467"/>
      <c r="X2467"/>
      <c r="Y2467" s="2"/>
      <c r="Z2467" s="2"/>
    </row>
    <row r="2468" spans="2:26">
      <c r="B2468" s="1"/>
      <c r="C2468"/>
      <c r="D2468"/>
      <c r="E2468"/>
      <c r="F2468"/>
      <c r="G2468"/>
      <c r="H2468"/>
      <c r="I2468"/>
      <c r="J2468"/>
      <c r="K2468"/>
      <c r="L2468"/>
      <c r="M2468"/>
      <c r="P2468" s="2"/>
      <c r="Q2468" s="2"/>
      <c r="R2468"/>
      <c r="S2468"/>
      <c r="T2468"/>
      <c r="U2468"/>
      <c r="V2468"/>
      <c r="W2468"/>
      <c r="X2468"/>
      <c r="Y2468" s="2"/>
      <c r="Z2468" s="2"/>
    </row>
    <row r="2469" spans="2:26">
      <c r="B2469" s="1"/>
      <c r="C2469"/>
      <c r="D2469"/>
      <c r="E2469"/>
      <c r="F2469"/>
      <c r="G2469"/>
      <c r="H2469"/>
      <c r="I2469"/>
      <c r="J2469"/>
      <c r="K2469"/>
      <c r="L2469"/>
      <c r="M2469"/>
      <c r="P2469" s="2"/>
      <c r="Q2469" s="2"/>
      <c r="R2469"/>
      <c r="S2469"/>
      <c r="T2469"/>
      <c r="U2469"/>
      <c r="V2469"/>
      <c r="W2469"/>
      <c r="X2469"/>
      <c r="Y2469" s="2"/>
      <c r="Z2469" s="2"/>
    </row>
    <row r="2470" spans="2:26">
      <c r="B2470" s="1"/>
      <c r="C2470"/>
      <c r="D2470"/>
      <c r="E2470"/>
      <c r="F2470"/>
      <c r="G2470"/>
      <c r="H2470"/>
      <c r="I2470"/>
      <c r="J2470"/>
      <c r="K2470"/>
      <c r="L2470"/>
      <c r="M2470"/>
      <c r="P2470" s="2"/>
      <c r="Q2470" s="2"/>
      <c r="R2470"/>
      <c r="S2470"/>
      <c r="T2470"/>
      <c r="U2470"/>
      <c r="V2470"/>
      <c r="W2470"/>
      <c r="X2470"/>
      <c r="Y2470" s="2"/>
      <c r="Z2470" s="2"/>
    </row>
    <row r="2471" spans="2:26">
      <c r="B2471" s="1"/>
      <c r="C2471"/>
      <c r="D2471"/>
      <c r="E2471"/>
      <c r="F2471"/>
      <c r="G2471"/>
      <c r="H2471"/>
      <c r="I2471"/>
      <c r="J2471"/>
      <c r="K2471"/>
      <c r="L2471"/>
      <c r="M2471"/>
      <c r="P2471" s="2"/>
      <c r="Q2471" s="2"/>
      <c r="R2471"/>
      <c r="S2471"/>
      <c r="T2471"/>
      <c r="U2471"/>
      <c r="V2471"/>
      <c r="W2471"/>
      <c r="X2471"/>
      <c r="Y2471" s="2"/>
      <c r="Z2471" s="2"/>
    </row>
    <row r="2472" spans="2:26">
      <c r="B2472" s="1"/>
      <c r="C2472"/>
      <c r="D2472"/>
      <c r="E2472"/>
      <c r="F2472"/>
      <c r="G2472"/>
      <c r="H2472"/>
      <c r="I2472"/>
      <c r="J2472"/>
      <c r="K2472"/>
      <c r="L2472"/>
      <c r="M2472"/>
      <c r="P2472" s="2"/>
      <c r="Q2472" s="2"/>
      <c r="R2472"/>
      <c r="S2472"/>
      <c r="T2472"/>
      <c r="U2472"/>
      <c r="V2472"/>
      <c r="W2472"/>
      <c r="X2472"/>
      <c r="Y2472" s="2"/>
      <c r="Z2472" s="2"/>
    </row>
    <row r="2473" spans="2:26">
      <c r="B2473" s="1"/>
      <c r="C2473"/>
      <c r="D2473"/>
      <c r="E2473"/>
      <c r="F2473"/>
      <c r="G2473"/>
      <c r="H2473"/>
      <c r="I2473"/>
      <c r="J2473"/>
      <c r="K2473"/>
      <c r="L2473"/>
      <c r="M2473"/>
      <c r="P2473" s="2"/>
      <c r="Q2473" s="2"/>
      <c r="R2473"/>
      <c r="S2473"/>
      <c r="T2473"/>
      <c r="U2473"/>
      <c r="V2473"/>
      <c r="W2473"/>
      <c r="X2473"/>
      <c r="Y2473" s="2"/>
      <c r="Z2473" s="2"/>
    </row>
    <row r="2474" spans="2:26">
      <c r="B2474" s="1"/>
      <c r="C2474"/>
      <c r="D2474"/>
      <c r="E2474"/>
      <c r="F2474"/>
      <c r="G2474"/>
      <c r="H2474"/>
      <c r="I2474"/>
      <c r="J2474"/>
      <c r="K2474"/>
      <c r="L2474"/>
      <c r="M2474"/>
      <c r="P2474" s="2"/>
      <c r="Q2474" s="2"/>
      <c r="R2474"/>
      <c r="S2474"/>
      <c r="T2474"/>
      <c r="U2474"/>
      <c r="V2474"/>
      <c r="W2474"/>
      <c r="X2474"/>
      <c r="Y2474" s="2"/>
      <c r="Z2474" s="2"/>
    </row>
    <row r="2475" spans="2:26">
      <c r="B2475" s="1"/>
      <c r="C2475"/>
      <c r="D2475"/>
      <c r="E2475"/>
      <c r="F2475"/>
      <c r="G2475"/>
      <c r="H2475"/>
      <c r="I2475"/>
      <c r="J2475"/>
      <c r="K2475"/>
      <c r="L2475"/>
      <c r="M2475"/>
      <c r="P2475" s="2"/>
      <c r="Q2475" s="2"/>
      <c r="R2475"/>
      <c r="S2475"/>
      <c r="T2475"/>
      <c r="U2475"/>
      <c r="V2475"/>
      <c r="W2475"/>
      <c r="X2475"/>
      <c r="Y2475" s="2"/>
      <c r="Z2475" s="2"/>
    </row>
    <row r="2476" spans="2:26">
      <c r="B2476" s="1"/>
      <c r="C2476"/>
      <c r="D2476"/>
      <c r="E2476"/>
      <c r="F2476"/>
      <c r="G2476"/>
      <c r="H2476"/>
      <c r="I2476"/>
      <c r="J2476"/>
      <c r="K2476"/>
      <c r="L2476"/>
      <c r="M2476"/>
      <c r="P2476" s="2"/>
      <c r="Q2476" s="2"/>
      <c r="R2476"/>
      <c r="S2476"/>
      <c r="T2476"/>
      <c r="U2476"/>
      <c r="V2476"/>
      <c r="W2476"/>
      <c r="X2476"/>
      <c r="Y2476" s="2"/>
      <c r="Z2476" s="2"/>
    </row>
    <row r="2477" spans="2:26">
      <c r="B2477" s="1"/>
      <c r="C2477"/>
      <c r="D2477"/>
      <c r="E2477"/>
      <c r="F2477"/>
      <c r="G2477"/>
      <c r="H2477"/>
      <c r="I2477"/>
      <c r="J2477"/>
      <c r="K2477"/>
      <c r="L2477"/>
      <c r="M2477"/>
      <c r="P2477" s="2"/>
      <c r="Q2477" s="2"/>
      <c r="R2477"/>
      <c r="S2477"/>
      <c r="T2477"/>
      <c r="U2477"/>
      <c r="V2477"/>
      <c r="W2477"/>
      <c r="X2477"/>
      <c r="Y2477" s="2"/>
      <c r="Z2477" s="2"/>
    </row>
    <row r="2478" spans="2:26">
      <c r="B2478" s="1"/>
      <c r="C2478"/>
      <c r="D2478"/>
      <c r="E2478"/>
      <c r="F2478"/>
      <c r="G2478"/>
      <c r="H2478"/>
      <c r="I2478"/>
      <c r="J2478"/>
      <c r="K2478"/>
      <c r="L2478"/>
      <c r="M2478"/>
      <c r="P2478" s="2"/>
      <c r="Q2478" s="2"/>
      <c r="R2478"/>
      <c r="S2478"/>
      <c r="T2478"/>
      <c r="U2478"/>
      <c r="V2478"/>
      <c r="W2478"/>
      <c r="X2478"/>
      <c r="Y2478" s="2"/>
      <c r="Z2478" s="2"/>
    </row>
    <row r="2479" spans="2:26">
      <c r="B2479" s="1"/>
      <c r="C2479"/>
      <c r="D2479"/>
      <c r="E2479"/>
      <c r="F2479"/>
      <c r="G2479"/>
      <c r="H2479"/>
      <c r="I2479"/>
      <c r="J2479"/>
      <c r="K2479"/>
      <c r="L2479"/>
      <c r="M2479"/>
      <c r="P2479" s="2"/>
      <c r="Q2479" s="2"/>
      <c r="R2479"/>
      <c r="S2479"/>
      <c r="T2479"/>
      <c r="U2479"/>
      <c r="V2479"/>
      <c r="W2479"/>
      <c r="X2479"/>
      <c r="Y2479" s="2"/>
      <c r="Z2479" s="2"/>
    </row>
    <row r="2480" spans="2:26">
      <c r="B2480" s="1"/>
      <c r="C2480"/>
      <c r="D2480"/>
      <c r="E2480"/>
      <c r="F2480"/>
      <c r="G2480"/>
      <c r="H2480"/>
      <c r="I2480"/>
      <c r="J2480"/>
      <c r="K2480"/>
      <c r="L2480"/>
      <c r="M2480"/>
      <c r="P2480" s="2"/>
      <c r="Q2480" s="2"/>
      <c r="R2480"/>
      <c r="S2480"/>
      <c r="T2480"/>
      <c r="U2480"/>
      <c r="V2480"/>
      <c r="W2480"/>
      <c r="X2480"/>
      <c r="Y2480" s="2"/>
      <c r="Z2480" s="2"/>
    </row>
    <row r="2481" spans="2:26">
      <c r="B2481" s="1"/>
      <c r="C2481"/>
      <c r="D2481"/>
      <c r="E2481"/>
      <c r="F2481"/>
      <c r="G2481"/>
      <c r="H2481"/>
      <c r="I2481"/>
      <c r="J2481"/>
      <c r="K2481"/>
      <c r="L2481"/>
      <c r="M2481"/>
      <c r="P2481" s="2"/>
      <c r="Q2481" s="2"/>
      <c r="R2481"/>
      <c r="S2481"/>
      <c r="T2481"/>
      <c r="U2481"/>
      <c r="V2481"/>
      <c r="W2481"/>
      <c r="X2481"/>
      <c r="Y2481" s="2"/>
      <c r="Z2481" s="2"/>
    </row>
    <row r="2482" spans="2:26">
      <c r="B2482" s="1"/>
      <c r="C2482"/>
      <c r="D2482"/>
      <c r="E2482"/>
      <c r="F2482"/>
      <c r="G2482"/>
      <c r="H2482"/>
      <c r="I2482"/>
      <c r="J2482"/>
      <c r="K2482"/>
      <c r="L2482"/>
      <c r="M2482"/>
      <c r="P2482" s="2"/>
      <c r="Q2482" s="2"/>
      <c r="R2482"/>
      <c r="S2482"/>
      <c r="T2482"/>
      <c r="U2482"/>
      <c r="V2482"/>
      <c r="W2482"/>
      <c r="X2482"/>
      <c r="Y2482" s="2"/>
      <c r="Z2482" s="2"/>
    </row>
    <row r="2483" spans="2:26">
      <c r="B2483" s="1"/>
      <c r="C2483"/>
      <c r="D2483"/>
      <c r="E2483"/>
      <c r="F2483"/>
      <c r="G2483"/>
      <c r="H2483"/>
      <c r="I2483"/>
      <c r="J2483"/>
      <c r="K2483"/>
      <c r="L2483"/>
      <c r="M2483"/>
      <c r="P2483" s="2"/>
      <c r="Q2483" s="2"/>
      <c r="R2483"/>
      <c r="S2483"/>
      <c r="T2483"/>
      <c r="U2483"/>
      <c r="V2483"/>
      <c r="W2483"/>
      <c r="X2483"/>
      <c r="Y2483" s="2"/>
      <c r="Z2483" s="2"/>
    </row>
    <row r="2484" spans="2:26">
      <c r="B2484" s="1"/>
      <c r="C2484"/>
      <c r="D2484"/>
      <c r="E2484"/>
      <c r="F2484"/>
      <c r="G2484"/>
      <c r="H2484"/>
      <c r="I2484"/>
      <c r="J2484"/>
      <c r="K2484"/>
      <c r="L2484"/>
      <c r="M2484"/>
      <c r="P2484" s="2"/>
      <c r="Q2484" s="2"/>
      <c r="R2484"/>
      <c r="S2484"/>
      <c r="T2484"/>
      <c r="U2484"/>
      <c r="V2484"/>
      <c r="W2484"/>
      <c r="X2484"/>
      <c r="Y2484" s="2"/>
      <c r="Z2484" s="2"/>
    </row>
    <row r="2485" spans="2:26">
      <c r="B2485" s="1"/>
      <c r="C2485"/>
      <c r="D2485"/>
      <c r="E2485"/>
      <c r="F2485"/>
      <c r="G2485"/>
      <c r="H2485"/>
      <c r="I2485"/>
      <c r="J2485"/>
      <c r="K2485"/>
      <c r="L2485"/>
      <c r="M2485"/>
      <c r="P2485" s="2"/>
      <c r="Q2485" s="2"/>
      <c r="R2485"/>
      <c r="S2485"/>
      <c r="T2485"/>
      <c r="U2485"/>
      <c r="V2485"/>
      <c r="W2485"/>
      <c r="X2485"/>
      <c r="Y2485" s="2"/>
      <c r="Z2485" s="2"/>
    </row>
    <row r="2486" spans="2:26">
      <c r="B2486" s="1"/>
      <c r="C2486"/>
      <c r="D2486"/>
      <c r="E2486"/>
      <c r="F2486"/>
      <c r="G2486"/>
      <c r="H2486"/>
      <c r="I2486"/>
      <c r="J2486"/>
      <c r="K2486"/>
      <c r="L2486"/>
      <c r="M2486"/>
      <c r="P2486" s="2"/>
      <c r="Q2486" s="2"/>
      <c r="R2486"/>
      <c r="S2486"/>
      <c r="T2486"/>
      <c r="U2486"/>
      <c r="V2486"/>
      <c r="W2486"/>
      <c r="X2486"/>
      <c r="Y2486" s="2"/>
      <c r="Z2486" s="2"/>
    </row>
    <row r="2487" spans="2:26">
      <c r="B2487" s="1"/>
      <c r="C2487"/>
      <c r="D2487"/>
      <c r="E2487"/>
      <c r="F2487"/>
      <c r="G2487"/>
      <c r="H2487"/>
      <c r="I2487"/>
      <c r="J2487"/>
      <c r="K2487"/>
      <c r="L2487"/>
      <c r="M2487"/>
      <c r="P2487" s="2"/>
      <c r="Q2487" s="2"/>
      <c r="R2487"/>
      <c r="S2487"/>
      <c r="T2487"/>
      <c r="U2487"/>
      <c r="V2487"/>
      <c r="W2487"/>
      <c r="X2487"/>
      <c r="Y2487" s="2"/>
      <c r="Z2487" s="2"/>
    </row>
    <row r="2488" spans="2:26">
      <c r="B2488" s="1"/>
      <c r="C2488"/>
      <c r="D2488"/>
      <c r="E2488"/>
      <c r="F2488"/>
      <c r="G2488"/>
      <c r="H2488"/>
      <c r="I2488"/>
      <c r="J2488"/>
      <c r="K2488"/>
      <c r="L2488"/>
      <c r="M2488"/>
      <c r="P2488" s="2"/>
      <c r="Q2488" s="2"/>
      <c r="R2488"/>
      <c r="S2488"/>
      <c r="T2488"/>
      <c r="U2488"/>
      <c r="V2488"/>
      <c r="W2488"/>
      <c r="X2488"/>
      <c r="Y2488" s="2"/>
      <c r="Z2488" s="2"/>
    </row>
    <row r="2489" spans="2:26">
      <c r="B2489" s="1"/>
      <c r="C2489"/>
      <c r="D2489"/>
      <c r="E2489"/>
      <c r="F2489"/>
      <c r="G2489"/>
      <c r="H2489"/>
      <c r="I2489"/>
      <c r="J2489"/>
      <c r="K2489"/>
      <c r="L2489"/>
      <c r="M2489"/>
      <c r="P2489" s="2"/>
      <c r="Q2489" s="2"/>
      <c r="R2489"/>
      <c r="S2489"/>
      <c r="T2489"/>
      <c r="U2489"/>
      <c r="V2489"/>
      <c r="W2489"/>
      <c r="X2489"/>
      <c r="Y2489" s="2"/>
      <c r="Z2489" s="2"/>
    </row>
    <row r="2490" spans="2:26">
      <c r="B2490" s="1"/>
      <c r="C2490"/>
      <c r="D2490"/>
      <c r="E2490"/>
      <c r="F2490"/>
      <c r="G2490"/>
      <c r="H2490"/>
      <c r="I2490"/>
      <c r="J2490"/>
      <c r="K2490"/>
      <c r="L2490"/>
      <c r="M2490"/>
      <c r="P2490" s="2"/>
      <c r="Q2490" s="2"/>
      <c r="R2490"/>
      <c r="S2490"/>
      <c r="T2490"/>
      <c r="U2490"/>
      <c r="V2490"/>
      <c r="W2490"/>
      <c r="X2490"/>
      <c r="Y2490" s="2"/>
      <c r="Z2490" s="2"/>
    </row>
    <row r="2491" spans="2:26">
      <c r="B2491" s="1"/>
      <c r="C2491"/>
      <c r="D2491"/>
      <c r="E2491"/>
      <c r="F2491"/>
      <c r="G2491"/>
      <c r="H2491"/>
      <c r="I2491"/>
      <c r="J2491"/>
      <c r="K2491"/>
      <c r="L2491"/>
      <c r="M2491"/>
      <c r="P2491" s="2"/>
      <c r="Q2491" s="2"/>
      <c r="R2491"/>
      <c r="S2491"/>
      <c r="T2491"/>
      <c r="U2491"/>
      <c r="V2491"/>
      <c r="W2491"/>
      <c r="X2491"/>
      <c r="Y2491" s="2"/>
      <c r="Z2491" s="2"/>
    </row>
    <row r="2492" spans="2:26">
      <c r="B2492" s="1"/>
      <c r="C2492"/>
      <c r="D2492"/>
      <c r="E2492"/>
      <c r="F2492"/>
      <c r="G2492"/>
      <c r="H2492"/>
      <c r="I2492"/>
      <c r="J2492"/>
      <c r="K2492"/>
      <c r="L2492"/>
      <c r="M2492"/>
      <c r="P2492" s="2"/>
      <c r="Q2492" s="2"/>
      <c r="R2492"/>
      <c r="S2492"/>
      <c r="T2492"/>
      <c r="U2492"/>
      <c r="V2492"/>
      <c r="W2492"/>
      <c r="X2492"/>
      <c r="Y2492" s="2"/>
      <c r="Z2492" s="2"/>
    </row>
    <row r="2493" spans="2:26">
      <c r="B2493" s="1"/>
      <c r="C2493"/>
      <c r="D2493"/>
      <c r="E2493"/>
      <c r="F2493"/>
      <c r="G2493"/>
      <c r="H2493"/>
      <c r="I2493"/>
      <c r="J2493"/>
      <c r="K2493"/>
      <c r="L2493"/>
      <c r="M2493"/>
      <c r="P2493" s="2"/>
      <c r="Q2493" s="2"/>
      <c r="R2493"/>
      <c r="S2493"/>
      <c r="T2493"/>
      <c r="U2493"/>
      <c r="V2493"/>
      <c r="W2493"/>
      <c r="X2493"/>
      <c r="Y2493" s="2"/>
      <c r="Z2493" s="2"/>
    </row>
    <row r="2494" spans="2:26">
      <c r="B2494" s="1"/>
      <c r="C2494"/>
      <c r="D2494"/>
      <c r="E2494"/>
      <c r="F2494"/>
      <c r="G2494"/>
      <c r="H2494"/>
      <c r="I2494"/>
      <c r="J2494"/>
      <c r="K2494"/>
      <c r="L2494"/>
      <c r="M2494"/>
      <c r="P2494" s="2"/>
      <c r="Q2494" s="2"/>
      <c r="R2494"/>
      <c r="S2494"/>
      <c r="T2494"/>
      <c r="U2494"/>
      <c r="V2494"/>
      <c r="W2494"/>
      <c r="X2494"/>
      <c r="Y2494" s="2"/>
      <c r="Z2494" s="2"/>
    </row>
    <row r="2495" spans="2:26">
      <c r="B2495" s="1"/>
      <c r="C2495"/>
      <c r="D2495"/>
      <c r="E2495"/>
      <c r="F2495"/>
      <c r="G2495"/>
      <c r="H2495"/>
      <c r="I2495"/>
      <c r="J2495"/>
      <c r="K2495"/>
      <c r="L2495"/>
      <c r="M2495"/>
      <c r="P2495" s="2"/>
      <c r="Q2495" s="2"/>
      <c r="R2495"/>
      <c r="S2495"/>
      <c r="T2495"/>
      <c r="U2495"/>
      <c r="V2495"/>
      <c r="W2495"/>
      <c r="X2495"/>
      <c r="Y2495" s="2"/>
      <c r="Z2495" s="2"/>
    </row>
    <row r="2496" spans="2:26">
      <c r="B2496" s="1"/>
      <c r="C2496"/>
      <c r="D2496"/>
      <c r="E2496"/>
      <c r="F2496"/>
      <c r="G2496"/>
      <c r="H2496"/>
      <c r="I2496"/>
      <c r="J2496"/>
      <c r="K2496"/>
      <c r="L2496"/>
      <c r="M2496"/>
      <c r="P2496" s="2"/>
      <c r="Q2496" s="2"/>
      <c r="R2496"/>
      <c r="S2496"/>
      <c r="T2496"/>
      <c r="U2496"/>
      <c r="V2496"/>
      <c r="W2496"/>
      <c r="X2496"/>
      <c r="Y2496" s="2"/>
      <c r="Z2496" s="2"/>
    </row>
    <row r="2497" spans="2:26">
      <c r="B2497" s="1"/>
      <c r="C2497"/>
      <c r="D2497"/>
      <c r="E2497"/>
      <c r="F2497"/>
      <c r="G2497"/>
      <c r="H2497"/>
      <c r="I2497"/>
      <c r="J2497"/>
      <c r="K2497"/>
      <c r="L2497"/>
      <c r="M2497"/>
      <c r="P2497" s="2"/>
      <c r="Q2497" s="2"/>
      <c r="R2497"/>
      <c r="S2497"/>
      <c r="T2497"/>
      <c r="U2497"/>
      <c r="V2497"/>
      <c r="W2497"/>
      <c r="X2497"/>
      <c r="Y2497" s="2"/>
      <c r="Z2497" s="2"/>
    </row>
    <row r="2498" spans="2:26">
      <c r="B2498" s="1"/>
      <c r="C2498"/>
      <c r="D2498"/>
      <c r="E2498"/>
      <c r="F2498"/>
      <c r="G2498"/>
      <c r="H2498"/>
      <c r="I2498"/>
      <c r="J2498"/>
      <c r="K2498"/>
      <c r="L2498"/>
      <c r="M2498"/>
      <c r="P2498" s="2"/>
      <c r="Q2498" s="2"/>
      <c r="R2498"/>
      <c r="S2498"/>
      <c r="T2498"/>
      <c r="U2498"/>
      <c r="V2498"/>
      <c r="W2498"/>
      <c r="X2498"/>
      <c r="Y2498" s="2"/>
      <c r="Z2498" s="2"/>
    </row>
    <row r="2499" spans="2:26">
      <c r="B2499" s="1"/>
      <c r="C2499"/>
      <c r="D2499"/>
      <c r="E2499"/>
      <c r="F2499"/>
      <c r="G2499"/>
      <c r="H2499"/>
      <c r="I2499"/>
      <c r="J2499"/>
      <c r="K2499"/>
      <c r="L2499"/>
      <c r="M2499"/>
      <c r="P2499" s="2"/>
      <c r="Q2499" s="2"/>
      <c r="R2499"/>
      <c r="S2499"/>
      <c r="T2499"/>
      <c r="U2499"/>
      <c r="V2499"/>
      <c r="W2499"/>
      <c r="X2499"/>
      <c r="Y2499" s="2"/>
      <c r="Z2499" s="2"/>
    </row>
    <row r="2500" spans="2:26">
      <c r="B2500" s="1"/>
      <c r="C2500"/>
      <c r="D2500"/>
      <c r="E2500"/>
      <c r="F2500"/>
      <c r="G2500"/>
      <c r="H2500"/>
      <c r="I2500"/>
      <c r="J2500"/>
      <c r="K2500"/>
      <c r="L2500"/>
      <c r="M2500"/>
      <c r="P2500" s="2"/>
      <c r="Q2500" s="2"/>
      <c r="R2500"/>
      <c r="S2500"/>
      <c r="T2500"/>
      <c r="U2500"/>
      <c r="V2500"/>
      <c r="W2500"/>
      <c r="X2500"/>
      <c r="Y2500" s="2"/>
      <c r="Z2500" s="2"/>
    </row>
    <row r="2501" spans="2:26">
      <c r="B2501" s="1"/>
      <c r="C2501"/>
      <c r="D2501"/>
      <c r="E2501"/>
      <c r="F2501"/>
      <c r="G2501"/>
      <c r="H2501"/>
      <c r="I2501"/>
      <c r="J2501"/>
      <c r="K2501"/>
      <c r="L2501"/>
      <c r="M2501"/>
      <c r="P2501" s="2"/>
      <c r="Q2501" s="2"/>
      <c r="R2501"/>
      <c r="S2501"/>
      <c r="T2501"/>
      <c r="U2501"/>
      <c r="V2501"/>
      <c r="W2501"/>
      <c r="X2501"/>
      <c r="Y2501" s="2"/>
      <c r="Z2501" s="2"/>
    </row>
    <row r="2502" spans="2:26">
      <c r="B2502" s="1"/>
      <c r="C2502"/>
      <c r="D2502"/>
      <c r="E2502"/>
      <c r="F2502"/>
      <c r="G2502"/>
      <c r="H2502"/>
      <c r="I2502"/>
      <c r="J2502"/>
      <c r="K2502"/>
      <c r="L2502"/>
      <c r="M2502"/>
      <c r="P2502" s="2"/>
      <c r="Q2502" s="2"/>
      <c r="R2502"/>
      <c r="S2502"/>
      <c r="T2502"/>
      <c r="U2502"/>
      <c r="V2502"/>
      <c r="W2502"/>
      <c r="X2502"/>
      <c r="Y2502" s="2"/>
      <c r="Z2502" s="2"/>
    </row>
    <row r="2503" spans="2:26">
      <c r="B2503" s="1"/>
      <c r="C2503"/>
      <c r="D2503"/>
      <c r="E2503"/>
      <c r="F2503"/>
      <c r="G2503"/>
      <c r="H2503"/>
      <c r="I2503"/>
      <c r="J2503"/>
      <c r="K2503"/>
      <c r="L2503"/>
      <c r="M2503"/>
      <c r="P2503" s="2"/>
      <c r="Q2503" s="2"/>
      <c r="R2503"/>
      <c r="S2503"/>
      <c r="T2503"/>
      <c r="U2503"/>
      <c r="V2503"/>
      <c r="W2503"/>
      <c r="X2503"/>
      <c r="Y2503" s="2"/>
      <c r="Z2503" s="2"/>
    </row>
    <row r="2504" spans="2:26">
      <c r="B2504" s="1"/>
      <c r="C2504"/>
      <c r="D2504"/>
      <c r="E2504"/>
      <c r="F2504"/>
      <c r="G2504"/>
      <c r="H2504"/>
      <c r="I2504"/>
      <c r="J2504"/>
      <c r="K2504"/>
      <c r="L2504"/>
      <c r="M2504"/>
      <c r="P2504" s="2"/>
      <c r="Q2504" s="2"/>
      <c r="R2504"/>
      <c r="S2504"/>
      <c r="T2504"/>
      <c r="U2504"/>
      <c r="V2504"/>
      <c r="W2504"/>
      <c r="X2504"/>
      <c r="Y2504" s="2"/>
      <c r="Z2504" s="2"/>
    </row>
    <row r="2505" spans="2:26">
      <c r="B2505" s="1"/>
      <c r="C2505"/>
      <c r="D2505"/>
      <c r="E2505"/>
      <c r="F2505"/>
      <c r="G2505"/>
      <c r="H2505"/>
      <c r="I2505"/>
      <c r="J2505"/>
      <c r="K2505"/>
      <c r="L2505"/>
      <c r="M2505"/>
      <c r="P2505" s="2"/>
      <c r="Q2505" s="2"/>
      <c r="R2505"/>
      <c r="S2505"/>
      <c r="T2505"/>
      <c r="U2505"/>
      <c r="V2505"/>
      <c r="W2505"/>
      <c r="X2505"/>
      <c r="Y2505" s="2"/>
      <c r="Z2505" s="2"/>
    </row>
    <row r="2506" spans="2:26">
      <c r="B2506" s="1"/>
      <c r="C2506"/>
      <c r="D2506"/>
      <c r="E2506"/>
      <c r="F2506"/>
      <c r="G2506"/>
      <c r="H2506"/>
      <c r="I2506"/>
      <c r="J2506"/>
      <c r="K2506"/>
      <c r="L2506"/>
      <c r="M2506"/>
      <c r="P2506" s="2"/>
      <c r="Q2506" s="2"/>
      <c r="R2506"/>
      <c r="S2506"/>
      <c r="T2506"/>
      <c r="U2506"/>
      <c r="V2506"/>
      <c r="W2506"/>
      <c r="X2506"/>
      <c r="Y2506" s="2"/>
      <c r="Z2506" s="2"/>
    </row>
    <row r="2507" spans="2:26">
      <c r="B2507" s="1"/>
      <c r="C2507"/>
      <c r="D2507"/>
      <c r="E2507"/>
      <c r="F2507"/>
      <c r="G2507"/>
      <c r="H2507"/>
      <c r="I2507"/>
      <c r="J2507"/>
      <c r="K2507"/>
      <c r="L2507"/>
      <c r="M2507"/>
      <c r="P2507" s="2"/>
      <c r="Q2507" s="2"/>
      <c r="R2507"/>
      <c r="S2507"/>
      <c r="T2507"/>
      <c r="U2507"/>
      <c r="V2507"/>
      <c r="W2507"/>
      <c r="X2507"/>
      <c r="Y2507" s="2"/>
      <c r="Z2507" s="2"/>
    </row>
    <row r="2508" spans="2:26">
      <c r="B2508" s="1"/>
      <c r="C2508"/>
      <c r="D2508"/>
      <c r="E2508"/>
      <c r="F2508"/>
      <c r="G2508"/>
      <c r="H2508"/>
      <c r="I2508"/>
      <c r="J2508"/>
      <c r="K2508"/>
      <c r="L2508"/>
      <c r="M2508"/>
      <c r="P2508" s="2"/>
      <c r="Q2508" s="2"/>
      <c r="R2508"/>
      <c r="S2508"/>
      <c r="T2508"/>
      <c r="U2508"/>
      <c r="V2508"/>
      <c r="W2508"/>
      <c r="X2508"/>
      <c r="Y2508" s="2"/>
      <c r="Z2508" s="2"/>
    </row>
    <row r="2509" spans="2:26">
      <c r="B2509" s="1"/>
      <c r="C2509"/>
      <c r="D2509"/>
      <c r="E2509"/>
      <c r="F2509"/>
      <c r="G2509"/>
      <c r="H2509"/>
      <c r="I2509"/>
      <c r="J2509"/>
      <c r="K2509"/>
      <c r="L2509"/>
      <c r="M2509"/>
      <c r="P2509" s="2"/>
      <c r="Q2509" s="2"/>
      <c r="R2509"/>
      <c r="S2509"/>
      <c r="T2509"/>
      <c r="U2509"/>
      <c r="V2509"/>
      <c r="W2509"/>
      <c r="X2509"/>
      <c r="Y2509" s="2"/>
      <c r="Z2509" s="2"/>
    </row>
    <row r="2510" spans="2:26">
      <c r="B2510" s="1"/>
      <c r="C2510"/>
      <c r="D2510"/>
      <c r="E2510"/>
      <c r="F2510"/>
      <c r="G2510"/>
      <c r="H2510"/>
      <c r="I2510"/>
      <c r="J2510"/>
      <c r="K2510"/>
      <c r="L2510"/>
      <c r="M2510"/>
      <c r="P2510" s="2"/>
      <c r="Q2510" s="2"/>
      <c r="R2510"/>
      <c r="S2510"/>
      <c r="T2510"/>
      <c r="U2510"/>
      <c r="V2510"/>
      <c r="W2510"/>
      <c r="X2510"/>
      <c r="Y2510" s="2"/>
      <c r="Z2510" s="2"/>
    </row>
    <row r="2511" spans="2:26">
      <c r="B2511" s="1"/>
      <c r="C2511"/>
      <c r="D2511"/>
      <c r="E2511"/>
      <c r="F2511"/>
      <c r="G2511"/>
      <c r="H2511"/>
      <c r="I2511"/>
      <c r="J2511"/>
      <c r="K2511"/>
      <c r="L2511"/>
      <c r="M2511"/>
      <c r="P2511" s="2"/>
      <c r="Q2511" s="2"/>
      <c r="R2511"/>
      <c r="S2511"/>
      <c r="T2511"/>
      <c r="U2511"/>
      <c r="V2511"/>
      <c r="W2511"/>
      <c r="X2511"/>
      <c r="Y2511" s="2"/>
      <c r="Z2511" s="2"/>
    </row>
    <row r="2512" spans="2:26">
      <c r="B2512" s="1"/>
      <c r="C2512"/>
      <c r="D2512"/>
      <c r="E2512"/>
      <c r="F2512"/>
      <c r="G2512"/>
      <c r="H2512"/>
      <c r="I2512"/>
      <c r="J2512"/>
      <c r="K2512"/>
      <c r="L2512"/>
      <c r="M2512"/>
      <c r="P2512" s="2"/>
      <c r="Q2512" s="2"/>
      <c r="R2512"/>
      <c r="S2512"/>
      <c r="T2512"/>
      <c r="U2512"/>
      <c r="V2512"/>
      <c r="W2512"/>
      <c r="X2512"/>
      <c r="Y2512" s="2"/>
      <c r="Z2512" s="2"/>
    </row>
    <row r="2513" spans="2:26">
      <c r="B2513" s="1"/>
      <c r="C2513"/>
      <c r="D2513"/>
      <c r="E2513"/>
      <c r="F2513"/>
      <c r="G2513"/>
      <c r="H2513"/>
      <c r="I2513"/>
      <c r="J2513"/>
      <c r="K2513"/>
      <c r="L2513"/>
      <c r="M2513"/>
      <c r="P2513" s="2"/>
      <c r="Q2513" s="2"/>
      <c r="R2513"/>
      <c r="S2513"/>
      <c r="T2513"/>
      <c r="U2513"/>
      <c r="V2513"/>
      <c r="W2513"/>
      <c r="X2513"/>
      <c r="Y2513" s="2"/>
      <c r="Z2513" s="2"/>
    </row>
    <row r="2514" spans="2:26">
      <c r="B2514" s="1"/>
      <c r="C2514"/>
      <c r="D2514"/>
      <c r="E2514"/>
      <c r="F2514"/>
      <c r="G2514"/>
      <c r="H2514"/>
      <c r="I2514"/>
      <c r="J2514"/>
      <c r="K2514"/>
      <c r="L2514"/>
      <c r="M2514"/>
      <c r="P2514" s="2"/>
      <c r="Q2514" s="2"/>
      <c r="R2514"/>
      <c r="S2514"/>
      <c r="T2514"/>
      <c r="U2514"/>
      <c r="V2514"/>
      <c r="W2514"/>
      <c r="X2514"/>
      <c r="Y2514" s="2"/>
      <c r="Z2514" s="2"/>
    </row>
    <row r="2515" spans="2:26">
      <c r="B2515" s="1"/>
      <c r="C2515"/>
      <c r="D2515"/>
      <c r="E2515"/>
      <c r="F2515"/>
      <c r="G2515"/>
      <c r="H2515"/>
      <c r="I2515"/>
      <c r="J2515"/>
      <c r="K2515"/>
      <c r="L2515"/>
      <c r="M2515"/>
      <c r="P2515" s="2"/>
      <c r="Q2515" s="2"/>
      <c r="R2515"/>
      <c r="S2515"/>
      <c r="T2515"/>
      <c r="U2515"/>
      <c r="V2515"/>
      <c r="W2515"/>
      <c r="X2515"/>
      <c r="Y2515" s="2"/>
      <c r="Z2515" s="2"/>
    </row>
    <row r="2516" spans="2:26">
      <c r="B2516" s="1"/>
      <c r="C2516"/>
      <c r="D2516"/>
      <c r="E2516"/>
      <c r="F2516"/>
      <c r="G2516"/>
      <c r="H2516"/>
      <c r="I2516"/>
      <c r="J2516"/>
      <c r="K2516"/>
      <c r="L2516"/>
      <c r="M2516"/>
      <c r="P2516" s="2"/>
      <c r="Q2516" s="2"/>
      <c r="R2516"/>
      <c r="S2516"/>
      <c r="T2516"/>
      <c r="U2516"/>
      <c r="V2516"/>
      <c r="W2516"/>
      <c r="X2516"/>
      <c r="Y2516" s="2"/>
      <c r="Z2516" s="2"/>
    </row>
    <row r="2517" spans="2:26">
      <c r="B2517" s="1"/>
      <c r="C2517"/>
      <c r="D2517"/>
      <c r="E2517"/>
      <c r="F2517"/>
      <c r="G2517"/>
      <c r="H2517"/>
      <c r="I2517"/>
      <c r="J2517"/>
      <c r="K2517"/>
      <c r="L2517"/>
      <c r="M2517"/>
      <c r="P2517" s="2"/>
      <c r="Q2517" s="2"/>
      <c r="R2517"/>
      <c r="S2517"/>
      <c r="T2517"/>
      <c r="U2517"/>
      <c r="V2517"/>
      <c r="W2517"/>
      <c r="X2517"/>
      <c r="Y2517" s="2"/>
      <c r="Z2517" s="2"/>
    </row>
    <row r="2518" spans="2:26">
      <c r="B2518" s="1"/>
      <c r="C2518"/>
      <c r="D2518"/>
      <c r="E2518"/>
      <c r="F2518"/>
      <c r="G2518"/>
      <c r="H2518"/>
      <c r="I2518"/>
      <c r="J2518"/>
      <c r="K2518"/>
      <c r="L2518"/>
      <c r="M2518"/>
      <c r="P2518" s="2"/>
      <c r="Q2518" s="2"/>
      <c r="R2518"/>
      <c r="S2518"/>
      <c r="T2518"/>
      <c r="U2518"/>
      <c r="V2518"/>
      <c r="W2518"/>
      <c r="X2518"/>
      <c r="Y2518" s="2"/>
      <c r="Z2518" s="2"/>
    </row>
    <row r="2519" spans="2:26">
      <c r="B2519" s="1"/>
      <c r="C2519"/>
      <c r="D2519"/>
      <c r="E2519"/>
      <c r="F2519"/>
      <c r="G2519"/>
      <c r="H2519"/>
      <c r="I2519"/>
      <c r="J2519"/>
      <c r="K2519"/>
      <c r="L2519"/>
      <c r="M2519"/>
      <c r="P2519" s="2"/>
      <c r="Q2519" s="2"/>
      <c r="R2519"/>
      <c r="S2519"/>
      <c r="T2519"/>
      <c r="U2519"/>
      <c r="V2519"/>
      <c r="W2519"/>
      <c r="X2519"/>
      <c r="Y2519" s="2"/>
      <c r="Z2519" s="2"/>
    </row>
    <row r="2520" spans="2:26">
      <c r="B2520" s="1"/>
      <c r="C2520"/>
      <c r="D2520"/>
      <c r="E2520"/>
      <c r="F2520"/>
      <c r="G2520"/>
      <c r="H2520"/>
      <c r="I2520"/>
      <c r="J2520"/>
      <c r="K2520"/>
      <c r="L2520"/>
      <c r="M2520"/>
      <c r="P2520" s="2"/>
      <c r="Q2520" s="2"/>
      <c r="R2520"/>
      <c r="S2520"/>
      <c r="T2520"/>
      <c r="U2520"/>
      <c r="V2520"/>
      <c r="W2520"/>
      <c r="X2520"/>
      <c r="Y2520" s="2"/>
      <c r="Z2520" s="2"/>
    </row>
    <row r="2521" spans="2:26">
      <c r="B2521" s="1"/>
      <c r="C2521"/>
      <c r="D2521"/>
      <c r="E2521"/>
      <c r="F2521"/>
      <c r="G2521"/>
      <c r="H2521"/>
      <c r="I2521"/>
      <c r="J2521"/>
      <c r="K2521"/>
      <c r="L2521"/>
      <c r="M2521"/>
      <c r="P2521" s="2"/>
      <c r="Q2521" s="2"/>
      <c r="R2521"/>
      <c r="S2521"/>
      <c r="T2521"/>
      <c r="U2521"/>
      <c r="V2521"/>
      <c r="W2521"/>
      <c r="X2521"/>
      <c r="Y2521" s="2"/>
      <c r="Z2521" s="2"/>
    </row>
    <row r="2522" spans="2:26">
      <c r="B2522" s="1"/>
      <c r="C2522"/>
      <c r="D2522"/>
      <c r="E2522"/>
      <c r="F2522"/>
      <c r="G2522"/>
      <c r="H2522"/>
      <c r="I2522"/>
      <c r="J2522"/>
      <c r="K2522"/>
      <c r="L2522"/>
      <c r="M2522"/>
      <c r="P2522" s="2"/>
      <c r="Q2522" s="2"/>
      <c r="R2522"/>
      <c r="S2522"/>
      <c r="T2522"/>
      <c r="U2522"/>
      <c r="V2522"/>
      <c r="W2522"/>
      <c r="X2522"/>
      <c r="Y2522" s="2"/>
      <c r="Z2522" s="2"/>
    </row>
    <row r="2523" spans="2:26">
      <c r="B2523" s="1"/>
      <c r="C2523"/>
      <c r="D2523"/>
      <c r="E2523"/>
      <c r="F2523"/>
      <c r="G2523"/>
      <c r="H2523"/>
      <c r="I2523"/>
      <c r="J2523"/>
      <c r="K2523"/>
      <c r="L2523"/>
      <c r="M2523"/>
      <c r="P2523" s="2"/>
      <c r="Q2523" s="2"/>
      <c r="R2523"/>
      <c r="S2523"/>
      <c r="T2523"/>
      <c r="U2523"/>
      <c r="V2523"/>
      <c r="W2523"/>
      <c r="X2523"/>
      <c r="Y2523" s="2"/>
      <c r="Z2523" s="2"/>
    </row>
    <row r="2524" spans="2:26">
      <c r="B2524" s="1"/>
      <c r="C2524"/>
      <c r="D2524"/>
      <c r="E2524"/>
      <c r="F2524"/>
      <c r="G2524"/>
      <c r="H2524"/>
      <c r="I2524"/>
      <c r="J2524"/>
      <c r="K2524"/>
      <c r="L2524"/>
      <c r="M2524"/>
      <c r="P2524" s="2"/>
      <c r="Q2524" s="2"/>
      <c r="R2524"/>
      <c r="S2524"/>
      <c r="T2524"/>
      <c r="U2524"/>
      <c r="V2524"/>
      <c r="W2524"/>
      <c r="X2524"/>
      <c r="Y2524" s="2"/>
      <c r="Z2524" s="2"/>
    </row>
    <row r="2525" spans="2:26">
      <c r="B2525" s="1"/>
      <c r="C2525"/>
      <c r="D2525"/>
      <c r="E2525"/>
      <c r="F2525"/>
      <c r="G2525"/>
      <c r="H2525"/>
      <c r="I2525"/>
      <c r="J2525"/>
      <c r="K2525"/>
      <c r="L2525"/>
      <c r="M2525"/>
      <c r="P2525" s="2"/>
      <c r="Q2525" s="2"/>
      <c r="R2525"/>
      <c r="S2525"/>
      <c r="T2525"/>
      <c r="U2525"/>
      <c r="V2525"/>
      <c r="W2525"/>
      <c r="X2525"/>
      <c r="Y2525" s="2"/>
      <c r="Z2525" s="2"/>
    </row>
    <row r="2526" spans="2:26">
      <c r="B2526" s="1"/>
      <c r="C2526"/>
      <c r="D2526"/>
      <c r="E2526"/>
      <c r="F2526"/>
      <c r="G2526"/>
      <c r="H2526"/>
      <c r="I2526"/>
      <c r="J2526"/>
      <c r="K2526"/>
      <c r="L2526"/>
      <c r="M2526"/>
      <c r="P2526" s="2"/>
      <c r="Q2526" s="2"/>
      <c r="R2526"/>
      <c r="S2526"/>
      <c r="T2526"/>
      <c r="U2526"/>
      <c r="V2526"/>
      <c r="W2526"/>
      <c r="X2526"/>
      <c r="Y2526" s="2"/>
      <c r="Z2526" s="2"/>
    </row>
    <row r="2527" spans="2:26">
      <c r="B2527" s="1"/>
      <c r="C2527"/>
      <c r="D2527"/>
      <c r="E2527"/>
      <c r="F2527"/>
      <c r="G2527"/>
      <c r="H2527"/>
      <c r="I2527"/>
      <c r="J2527"/>
      <c r="K2527"/>
      <c r="L2527"/>
      <c r="M2527"/>
      <c r="P2527" s="2"/>
      <c r="Q2527" s="2"/>
      <c r="R2527"/>
      <c r="S2527"/>
      <c r="T2527"/>
      <c r="U2527"/>
      <c r="V2527"/>
      <c r="W2527"/>
      <c r="X2527"/>
      <c r="Y2527" s="2"/>
      <c r="Z2527" s="2"/>
    </row>
    <row r="2528" spans="2:26">
      <c r="B2528" s="1"/>
      <c r="C2528"/>
      <c r="D2528"/>
      <c r="E2528"/>
      <c r="F2528"/>
      <c r="G2528"/>
      <c r="H2528"/>
      <c r="I2528"/>
      <c r="J2528"/>
      <c r="K2528"/>
      <c r="L2528"/>
      <c r="M2528"/>
      <c r="P2528" s="2"/>
      <c r="Q2528" s="2"/>
      <c r="R2528"/>
      <c r="S2528"/>
      <c r="T2528"/>
      <c r="U2528"/>
      <c r="V2528"/>
      <c r="W2528"/>
      <c r="X2528"/>
      <c r="Y2528" s="2"/>
      <c r="Z2528" s="2"/>
    </row>
    <row r="2529" spans="2:26">
      <c r="B2529" s="1"/>
      <c r="C2529"/>
      <c r="D2529"/>
      <c r="E2529"/>
      <c r="F2529"/>
      <c r="G2529"/>
      <c r="H2529"/>
      <c r="I2529"/>
      <c r="J2529"/>
      <c r="K2529"/>
      <c r="L2529"/>
      <c r="M2529"/>
      <c r="P2529" s="2"/>
      <c r="Q2529" s="2"/>
      <c r="R2529"/>
      <c r="S2529"/>
      <c r="T2529"/>
      <c r="U2529"/>
      <c r="V2529"/>
      <c r="W2529"/>
      <c r="X2529"/>
      <c r="Y2529" s="2"/>
      <c r="Z2529" s="2"/>
    </row>
    <row r="2530" spans="2:26">
      <c r="B2530" s="1"/>
      <c r="C2530"/>
      <c r="D2530"/>
      <c r="E2530"/>
      <c r="F2530"/>
      <c r="G2530"/>
      <c r="H2530"/>
      <c r="I2530"/>
      <c r="J2530"/>
      <c r="K2530"/>
      <c r="L2530"/>
      <c r="M2530"/>
      <c r="P2530" s="2"/>
      <c r="Q2530" s="2"/>
      <c r="R2530"/>
      <c r="S2530"/>
      <c r="T2530"/>
      <c r="U2530"/>
      <c r="V2530"/>
      <c r="W2530"/>
      <c r="X2530"/>
      <c r="Y2530" s="2"/>
      <c r="Z2530" s="2"/>
    </row>
    <row r="2531" spans="2:26">
      <c r="B2531" s="1"/>
      <c r="C2531"/>
      <c r="D2531"/>
      <c r="E2531"/>
      <c r="F2531"/>
      <c r="G2531"/>
      <c r="H2531"/>
      <c r="I2531"/>
      <c r="J2531"/>
      <c r="K2531"/>
      <c r="L2531"/>
      <c r="M2531"/>
      <c r="P2531" s="2"/>
      <c r="Q2531" s="2"/>
      <c r="R2531"/>
      <c r="S2531"/>
      <c r="T2531"/>
      <c r="U2531"/>
      <c r="V2531"/>
      <c r="W2531"/>
      <c r="X2531"/>
      <c r="Y2531" s="2"/>
      <c r="Z2531" s="2"/>
    </row>
    <row r="2532" spans="2:26">
      <c r="B2532" s="1"/>
      <c r="C2532"/>
      <c r="D2532"/>
      <c r="E2532"/>
      <c r="F2532"/>
      <c r="G2532"/>
      <c r="H2532"/>
      <c r="I2532"/>
      <c r="J2532"/>
      <c r="K2532"/>
      <c r="L2532"/>
      <c r="M2532"/>
      <c r="P2532" s="2"/>
      <c r="Q2532" s="2"/>
      <c r="R2532"/>
      <c r="S2532"/>
      <c r="T2532"/>
      <c r="U2532"/>
      <c r="V2532"/>
      <c r="W2532"/>
      <c r="X2532"/>
      <c r="Y2532" s="2"/>
      <c r="Z2532" s="2"/>
    </row>
    <row r="2533" spans="2:26">
      <c r="B2533" s="1"/>
      <c r="C2533"/>
      <c r="D2533"/>
      <c r="E2533"/>
      <c r="F2533"/>
      <c r="G2533"/>
      <c r="H2533"/>
      <c r="I2533"/>
      <c r="J2533"/>
      <c r="K2533"/>
      <c r="L2533"/>
      <c r="M2533"/>
      <c r="P2533" s="2"/>
      <c r="Q2533" s="2"/>
      <c r="R2533"/>
      <c r="S2533"/>
      <c r="T2533"/>
      <c r="U2533"/>
      <c r="V2533"/>
      <c r="W2533"/>
      <c r="X2533"/>
      <c r="Y2533" s="2"/>
      <c r="Z2533" s="2"/>
    </row>
    <row r="2534" spans="2:26">
      <c r="B2534" s="1"/>
      <c r="C2534"/>
      <c r="D2534"/>
      <c r="E2534"/>
      <c r="F2534"/>
      <c r="G2534"/>
      <c r="H2534"/>
      <c r="I2534"/>
      <c r="J2534"/>
      <c r="K2534"/>
      <c r="L2534"/>
      <c r="M2534"/>
      <c r="P2534" s="2"/>
      <c r="Q2534" s="2"/>
      <c r="R2534"/>
      <c r="S2534"/>
      <c r="T2534"/>
      <c r="U2534"/>
      <c r="V2534"/>
      <c r="W2534"/>
      <c r="X2534"/>
      <c r="Y2534" s="2"/>
      <c r="Z2534" s="2"/>
    </row>
    <row r="2535" spans="2:26">
      <c r="B2535" s="1"/>
      <c r="C2535"/>
      <c r="D2535"/>
      <c r="E2535"/>
      <c r="F2535"/>
      <c r="G2535"/>
      <c r="H2535"/>
      <c r="I2535"/>
      <c r="J2535"/>
      <c r="K2535"/>
      <c r="L2535"/>
      <c r="M2535"/>
      <c r="P2535" s="2"/>
      <c r="Q2535" s="2"/>
      <c r="R2535"/>
      <c r="S2535"/>
      <c r="T2535"/>
      <c r="U2535"/>
      <c r="V2535"/>
      <c r="W2535"/>
      <c r="X2535"/>
      <c r="Y2535" s="2"/>
      <c r="Z2535" s="2"/>
    </row>
    <row r="2536" spans="2:26">
      <c r="B2536" s="1"/>
      <c r="C2536"/>
      <c r="D2536"/>
      <c r="E2536"/>
      <c r="F2536"/>
      <c r="G2536"/>
      <c r="H2536"/>
      <c r="I2536"/>
      <c r="J2536"/>
      <c r="K2536"/>
      <c r="L2536"/>
      <c r="M2536"/>
      <c r="P2536" s="2"/>
      <c r="Q2536" s="2"/>
      <c r="R2536"/>
      <c r="S2536"/>
      <c r="T2536"/>
      <c r="U2536"/>
      <c r="V2536"/>
      <c r="W2536"/>
      <c r="X2536"/>
      <c r="Y2536" s="2"/>
      <c r="Z2536" s="2"/>
    </row>
    <row r="2537" spans="2:26">
      <c r="B2537" s="1"/>
      <c r="C2537"/>
      <c r="D2537"/>
      <c r="E2537"/>
      <c r="F2537"/>
      <c r="G2537"/>
      <c r="H2537"/>
      <c r="I2537"/>
      <c r="J2537"/>
      <c r="K2537"/>
      <c r="L2537"/>
      <c r="M2537"/>
      <c r="P2537" s="2"/>
      <c r="Q2537" s="2"/>
      <c r="R2537"/>
      <c r="S2537"/>
      <c r="T2537"/>
      <c r="U2537"/>
      <c r="V2537"/>
      <c r="W2537"/>
      <c r="X2537"/>
      <c r="Y2537" s="2"/>
      <c r="Z2537" s="2"/>
    </row>
    <row r="2538" spans="2:26">
      <c r="B2538" s="1"/>
      <c r="C2538"/>
      <c r="D2538"/>
      <c r="E2538"/>
      <c r="F2538"/>
      <c r="G2538"/>
      <c r="H2538"/>
      <c r="I2538"/>
      <c r="J2538"/>
      <c r="K2538"/>
      <c r="L2538"/>
      <c r="M2538"/>
      <c r="P2538" s="2"/>
      <c r="Q2538" s="2"/>
      <c r="R2538"/>
      <c r="S2538"/>
      <c r="T2538"/>
      <c r="U2538"/>
      <c r="V2538"/>
      <c r="W2538"/>
      <c r="X2538"/>
      <c r="Y2538" s="2"/>
      <c r="Z2538" s="2"/>
    </row>
    <row r="2539" spans="2:26">
      <c r="B2539" s="1"/>
      <c r="C2539"/>
      <c r="D2539"/>
      <c r="E2539"/>
      <c r="F2539"/>
      <c r="G2539"/>
      <c r="H2539"/>
      <c r="I2539"/>
      <c r="J2539"/>
      <c r="K2539"/>
      <c r="L2539"/>
      <c r="M2539"/>
      <c r="P2539" s="2"/>
      <c r="Q2539" s="2"/>
      <c r="R2539"/>
      <c r="S2539"/>
      <c r="T2539"/>
      <c r="U2539"/>
      <c r="V2539"/>
      <c r="W2539"/>
      <c r="X2539"/>
      <c r="Y2539" s="2"/>
      <c r="Z2539" s="2"/>
    </row>
    <row r="2540" spans="2:26">
      <c r="B2540" s="1"/>
      <c r="C2540"/>
      <c r="D2540"/>
      <c r="E2540"/>
      <c r="F2540"/>
      <c r="G2540"/>
      <c r="H2540"/>
      <c r="I2540"/>
      <c r="J2540"/>
      <c r="K2540"/>
      <c r="L2540"/>
      <c r="M2540"/>
      <c r="P2540" s="2"/>
      <c r="Q2540" s="2"/>
      <c r="R2540"/>
      <c r="S2540"/>
      <c r="T2540"/>
      <c r="U2540"/>
      <c r="V2540"/>
      <c r="W2540"/>
      <c r="X2540"/>
      <c r="Y2540" s="2"/>
      <c r="Z2540" s="2"/>
    </row>
    <row r="2541" spans="2:26">
      <c r="B2541" s="1"/>
      <c r="C2541"/>
      <c r="D2541"/>
      <c r="E2541"/>
      <c r="F2541"/>
      <c r="G2541"/>
      <c r="H2541"/>
      <c r="I2541"/>
      <c r="J2541"/>
      <c r="K2541"/>
      <c r="L2541"/>
      <c r="M2541"/>
      <c r="P2541" s="2"/>
      <c r="Q2541" s="2"/>
      <c r="R2541"/>
      <c r="S2541"/>
      <c r="T2541"/>
      <c r="U2541"/>
      <c r="V2541"/>
      <c r="W2541"/>
      <c r="X2541"/>
      <c r="Y2541" s="2"/>
      <c r="Z2541" s="2"/>
    </row>
    <row r="2542" spans="2:26">
      <c r="B2542" s="1"/>
      <c r="C2542"/>
      <c r="D2542"/>
      <c r="E2542"/>
      <c r="F2542"/>
      <c r="G2542"/>
      <c r="H2542"/>
      <c r="I2542"/>
      <c r="J2542"/>
      <c r="K2542"/>
      <c r="L2542"/>
      <c r="M2542"/>
      <c r="P2542" s="2"/>
      <c r="Q2542" s="2"/>
      <c r="R2542"/>
      <c r="S2542"/>
      <c r="T2542"/>
      <c r="U2542"/>
      <c r="V2542"/>
      <c r="W2542"/>
      <c r="X2542"/>
      <c r="Y2542" s="2"/>
      <c r="Z2542" s="2"/>
    </row>
    <row r="2543" spans="2:26">
      <c r="B2543" s="1"/>
      <c r="C2543"/>
      <c r="D2543"/>
      <c r="E2543"/>
      <c r="F2543"/>
      <c r="G2543"/>
      <c r="H2543"/>
      <c r="I2543"/>
      <c r="J2543"/>
      <c r="K2543"/>
      <c r="L2543"/>
      <c r="M2543"/>
      <c r="P2543" s="2"/>
      <c r="Q2543" s="2"/>
      <c r="R2543"/>
      <c r="S2543"/>
      <c r="T2543"/>
      <c r="U2543"/>
      <c r="V2543"/>
      <c r="W2543"/>
      <c r="X2543"/>
      <c r="Y2543" s="2"/>
      <c r="Z2543" s="2"/>
    </row>
    <row r="2544" spans="2:26">
      <c r="B2544" s="1"/>
      <c r="C2544"/>
      <c r="D2544"/>
      <c r="E2544"/>
      <c r="F2544"/>
      <c r="G2544"/>
      <c r="H2544"/>
      <c r="I2544"/>
      <c r="J2544"/>
      <c r="K2544"/>
      <c r="L2544"/>
      <c r="M2544"/>
      <c r="P2544" s="2"/>
      <c r="Q2544" s="2"/>
      <c r="R2544"/>
      <c r="S2544"/>
      <c r="T2544"/>
      <c r="U2544"/>
      <c r="V2544"/>
      <c r="W2544"/>
      <c r="X2544"/>
      <c r="Y2544" s="2"/>
      <c r="Z2544" s="2"/>
    </row>
    <row r="2545" spans="2:26">
      <c r="B2545" s="1"/>
      <c r="C2545"/>
      <c r="D2545"/>
      <c r="E2545"/>
      <c r="F2545"/>
      <c r="G2545"/>
      <c r="H2545"/>
      <c r="I2545"/>
      <c r="J2545"/>
      <c r="K2545"/>
      <c r="L2545"/>
      <c r="M2545"/>
      <c r="P2545" s="2"/>
      <c r="Q2545" s="2"/>
      <c r="R2545"/>
      <c r="S2545"/>
      <c r="T2545"/>
      <c r="U2545"/>
      <c r="V2545"/>
      <c r="W2545"/>
      <c r="X2545"/>
      <c r="Y2545" s="2"/>
      <c r="Z2545" s="2"/>
    </row>
    <row r="2546" spans="2:26">
      <c r="B2546" s="1"/>
      <c r="C2546"/>
      <c r="D2546"/>
      <c r="E2546"/>
      <c r="F2546"/>
      <c r="G2546"/>
      <c r="H2546"/>
      <c r="I2546"/>
      <c r="J2546"/>
      <c r="K2546"/>
      <c r="L2546"/>
      <c r="M2546"/>
      <c r="P2546" s="2"/>
      <c r="Q2546" s="2"/>
      <c r="R2546"/>
      <c r="S2546"/>
      <c r="T2546"/>
      <c r="U2546"/>
      <c r="V2546"/>
      <c r="W2546"/>
      <c r="X2546"/>
      <c r="Y2546" s="2"/>
      <c r="Z2546" s="2"/>
    </row>
    <row r="2547" spans="2:26">
      <c r="B2547" s="1"/>
      <c r="C2547"/>
      <c r="D2547"/>
      <c r="E2547"/>
      <c r="F2547"/>
      <c r="G2547"/>
      <c r="H2547"/>
      <c r="I2547"/>
      <c r="J2547"/>
      <c r="K2547"/>
      <c r="L2547"/>
      <c r="M2547"/>
      <c r="P2547" s="2"/>
      <c r="Q2547" s="2"/>
      <c r="R2547"/>
      <c r="S2547"/>
      <c r="T2547"/>
      <c r="U2547"/>
      <c r="V2547"/>
      <c r="W2547"/>
      <c r="X2547"/>
      <c r="Y2547" s="2"/>
      <c r="Z2547" s="2"/>
    </row>
    <row r="2548" spans="2:26">
      <c r="B2548" s="1"/>
      <c r="C2548"/>
      <c r="D2548"/>
      <c r="E2548"/>
      <c r="F2548"/>
      <c r="G2548"/>
      <c r="H2548"/>
      <c r="I2548"/>
      <c r="J2548"/>
      <c r="K2548"/>
      <c r="L2548"/>
      <c r="M2548"/>
      <c r="P2548" s="2"/>
      <c r="Q2548" s="2"/>
      <c r="R2548"/>
      <c r="S2548"/>
      <c r="T2548"/>
      <c r="U2548"/>
      <c r="V2548"/>
      <c r="W2548"/>
      <c r="X2548"/>
      <c r="Y2548" s="2"/>
      <c r="Z2548" s="2"/>
    </row>
    <row r="2549" spans="2:26">
      <c r="B2549" s="1"/>
      <c r="C2549"/>
      <c r="D2549"/>
      <c r="E2549"/>
      <c r="F2549"/>
      <c r="G2549"/>
      <c r="H2549"/>
      <c r="I2549"/>
      <c r="J2549"/>
      <c r="K2549"/>
      <c r="L2549"/>
      <c r="M2549"/>
      <c r="P2549" s="2"/>
      <c r="Q2549" s="2"/>
      <c r="R2549"/>
      <c r="S2549"/>
      <c r="T2549"/>
      <c r="U2549"/>
      <c r="V2549"/>
      <c r="W2549"/>
      <c r="X2549"/>
      <c r="Y2549" s="2"/>
      <c r="Z2549" s="2"/>
    </row>
    <row r="2550" spans="2:26">
      <c r="B2550" s="1"/>
      <c r="C2550"/>
      <c r="D2550"/>
      <c r="E2550"/>
      <c r="F2550"/>
      <c r="G2550"/>
      <c r="H2550"/>
      <c r="I2550"/>
      <c r="J2550"/>
      <c r="K2550"/>
      <c r="L2550"/>
      <c r="M2550"/>
      <c r="P2550" s="2"/>
      <c r="Q2550" s="2"/>
      <c r="R2550"/>
      <c r="S2550"/>
      <c r="T2550"/>
      <c r="U2550"/>
      <c r="V2550"/>
      <c r="W2550"/>
      <c r="X2550"/>
      <c r="Y2550" s="2"/>
      <c r="Z2550" s="2"/>
    </row>
    <row r="2551" spans="2:26">
      <c r="B2551" s="1"/>
      <c r="C2551"/>
      <c r="D2551"/>
      <c r="E2551"/>
      <c r="F2551"/>
      <c r="G2551"/>
      <c r="H2551"/>
      <c r="I2551"/>
      <c r="J2551"/>
      <c r="K2551"/>
      <c r="L2551"/>
      <c r="M2551"/>
      <c r="P2551" s="2"/>
      <c r="Q2551" s="2"/>
      <c r="R2551"/>
      <c r="S2551"/>
      <c r="T2551"/>
      <c r="U2551"/>
      <c r="V2551"/>
      <c r="W2551"/>
      <c r="X2551"/>
      <c r="Y2551" s="2"/>
      <c r="Z2551" s="2"/>
    </row>
    <row r="2552" spans="2:26">
      <c r="B2552" s="1"/>
      <c r="C2552"/>
      <c r="D2552"/>
      <c r="E2552"/>
      <c r="F2552"/>
      <c r="G2552"/>
      <c r="H2552"/>
      <c r="I2552"/>
      <c r="J2552"/>
      <c r="K2552"/>
      <c r="L2552"/>
      <c r="M2552"/>
      <c r="P2552" s="2"/>
      <c r="Q2552" s="2"/>
      <c r="R2552"/>
      <c r="S2552"/>
      <c r="T2552"/>
      <c r="U2552"/>
      <c r="V2552"/>
      <c r="W2552"/>
      <c r="X2552"/>
      <c r="Y2552" s="2"/>
      <c r="Z2552" s="2"/>
    </row>
    <row r="2553" spans="2:26">
      <c r="B2553" s="1"/>
      <c r="C2553"/>
      <c r="D2553"/>
      <c r="E2553"/>
      <c r="F2553"/>
      <c r="G2553"/>
      <c r="H2553"/>
      <c r="I2553"/>
      <c r="J2553"/>
      <c r="K2553"/>
      <c r="L2553"/>
      <c r="M2553"/>
      <c r="P2553" s="2"/>
      <c r="Q2553" s="2"/>
      <c r="R2553"/>
      <c r="S2553"/>
      <c r="T2553"/>
      <c r="U2553"/>
      <c r="V2553"/>
      <c r="W2553"/>
      <c r="X2553"/>
      <c r="Y2553" s="2"/>
      <c r="Z2553" s="2"/>
    </row>
    <row r="2554" spans="2:26">
      <c r="B2554" s="1"/>
      <c r="C2554"/>
      <c r="D2554"/>
      <c r="E2554"/>
      <c r="F2554"/>
      <c r="G2554"/>
      <c r="H2554"/>
      <c r="I2554"/>
      <c r="J2554"/>
      <c r="K2554"/>
      <c r="L2554"/>
      <c r="M2554"/>
      <c r="P2554" s="2"/>
      <c r="Q2554" s="2"/>
      <c r="R2554"/>
      <c r="S2554"/>
      <c r="T2554"/>
      <c r="U2554"/>
      <c r="V2554"/>
      <c r="W2554"/>
      <c r="X2554"/>
      <c r="Y2554" s="2"/>
      <c r="Z2554" s="2"/>
    </row>
    <row r="2555" spans="2:26">
      <c r="B2555" s="1"/>
      <c r="C2555"/>
      <c r="D2555"/>
      <c r="E2555"/>
      <c r="F2555"/>
      <c r="G2555"/>
      <c r="H2555"/>
      <c r="I2555"/>
      <c r="J2555"/>
      <c r="K2555"/>
      <c r="L2555"/>
      <c r="M2555"/>
      <c r="P2555" s="2"/>
      <c r="Q2555" s="2"/>
      <c r="R2555"/>
      <c r="S2555"/>
      <c r="T2555"/>
      <c r="U2555"/>
      <c r="V2555"/>
      <c r="W2555"/>
      <c r="X2555"/>
      <c r="Y2555" s="2"/>
      <c r="Z2555" s="2"/>
    </row>
    <row r="2556" spans="2:26">
      <c r="B2556" s="1"/>
      <c r="C2556"/>
      <c r="D2556"/>
      <c r="E2556"/>
      <c r="F2556"/>
      <c r="G2556"/>
      <c r="H2556"/>
      <c r="I2556"/>
      <c r="J2556"/>
      <c r="K2556"/>
      <c r="L2556"/>
      <c r="M2556"/>
      <c r="P2556" s="2"/>
      <c r="Q2556" s="2"/>
      <c r="R2556"/>
      <c r="S2556"/>
      <c r="T2556"/>
      <c r="U2556"/>
      <c r="V2556"/>
      <c r="W2556"/>
      <c r="X2556"/>
      <c r="Y2556" s="2"/>
      <c r="Z2556" s="2"/>
    </row>
    <row r="2557" spans="2:26">
      <c r="B2557" s="1"/>
      <c r="C2557"/>
      <c r="D2557"/>
      <c r="E2557"/>
      <c r="F2557"/>
      <c r="G2557"/>
      <c r="H2557"/>
      <c r="I2557"/>
      <c r="J2557"/>
      <c r="K2557"/>
      <c r="L2557"/>
      <c r="M2557"/>
      <c r="P2557" s="2"/>
      <c r="Q2557" s="2"/>
      <c r="R2557"/>
      <c r="S2557"/>
      <c r="T2557"/>
      <c r="U2557"/>
      <c r="V2557"/>
      <c r="W2557"/>
      <c r="X2557"/>
      <c r="Y2557" s="2"/>
      <c r="Z2557" s="2"/>
    </row>
    <row r="2558" spans="2:26">
      <c r="B2558" s="1"/>
      <c r="C2558"/>
      <c r="D2558"/>
      <c r="E2558"/>
      <c r="F2558"/>
      <c r="G2558"/>
      <c r="H2558"/>
      <c r="I2558"/>
      <c r="J2558"/>
      <c r="K2558"/>
      <c r="L2558"/>
      <c r="M2558"/>
      <c r="P2558" s="2"/>
      <c r="Q2558" s="2"/>
      <c r="R2558"/>
      <c r="S2558"/>
      <c r="T2558"/>
      <c r="U2558"/>
      <c r="V2558"/>
      <c r="W2558"/>
      <c r="X2558"/>
      <c r="Y2558" s="2"/>
      <c r="Z2558" s="2"/>
    </row>
    <row r="2559" spans="2:26">
      <c r="B2559" s="1"/>
      <c r="C2559"/>
      <c r="D2559"/>
      <c r="E2559"/>
      <c r="F2559"/>
      <c r="G2559"/>
      <c r="H2559"/>
      <c r="I2559"/>
      <c r="J2559"/>
      <c r="K2559"/>
      <c r="L2559"/>
      <c r="M2559"/>
      <c r="P2559" s="2"/>
      <c r="Q2559" s="2"/>
      <c r="R2559"/>
      <c r="S2559"/>
      <c r="T2559"/>
      <c r="U2559"/>
      <c r="V2559"/>
      <c r="W2559"/>
      <c r="X2559"/>
      <c r="Y2559" s="2"/>
      <c r="Z2559" s="2"/>
    </row>
    <row r="2560" spans="2:26">
      <c r="B2560" s="1"/>
      <c r="C2560"/>
      <c r="D2560"/>
      <c r="E2560"/>
      <c r="F2560"/>
      <c r="G2560"/>
      <c r="H2560"/>
      <c r="I2560"/>
      <c r="J2560"/>
      <c r="K2560"/>
      <c r="L2560"/>
      <c r="M2560"/>
      <c r="P2560" s="2"/>
      <c r="Q2560" s="2"/>
      <c r="R2560"/>
      <c r="S2560"/>
      <c r="T2560"/>
      <c r="U2560"/>
      <c r="V2560"/>
      <c r="W2560"/>
      <c r="X2560"/>
      <c r="Y2560" s="2"/>
      <c r="Z2560" s="2"/>
    </row>
    <row r="2561" spans="2:26">
      <c r="B2561" s="1"/>
      <c r="C2561"/>
      <c r="D2561"/>
      <c r="E2561"/>
      <c r="F2561"/>
      <c r="G2561"/>
      <c r="H2561"/>
      <c r="I2561"/>
      <c r="J2561"/>
      <c r="K2561"/>
      <c r="L2561"/>
      <c r="M2561"/>
      <c r="P2561" s="2"/>
      <c r="Q2561" s="2"/>
      <c r="R2561"/>
      <c r="S2561"/>
      <c r="T2561"/>
      <c r="U2561"/>
      <c r="V2561"/>
      <c r="W2561"/>
      <c r="X2561"/>
      <c r="Y2561" s="2"/>
      <c r="Z2561" s="2"/>
    </row>
    <row r="2562" spans="2:26">
      <c r="B2562" s="1"/>
      <c r="C2562"/>
      <c r="D2562"/>
      <c r="E2562"/>
      <c r="F2562"/>
      <c r="G2562"/>
      <c r="H2562"/>
      <c r="I2562"/>
      <c r="J2562"/>
      <c r="K2562"/>
      <c r="L2562"/>
      <c r="M2562"/>
      <c r="P2562" s="2"/>
      <c r="Q2562" s="2"/>
      <c r="R2562"/>
      <c r="S2562"/>
      <c r="T2562"/>
      <c r="U2562"/>
      <c r="V2562"/>
      <c r="W2562"/>
      <c r="X2562"/>
      <c r="Y2562" s="2"/>
      <c r="Z2562" s="2"/>
    </row>
    <row r="2563" spans="2:26">
      <c r="B2563" s="1"/>
      <c r="C2563"/>
      <c r="D2563"/>
      <c r="E2563"/>
      <c r="F2563"/>
      <c r="G2563"/>
      <c r="H2563"/>
      <c r="I2563"/>
      <c r="J2563"/>
      <c r="K2563"/>
      <c r="L2563"/>
      <c r="M2563"/>
      <c r="P2563" s="2"/>
      <c r="Q2563" s="2"/>
      <c r="R2563"/>
      <c r="S2563"/>
      <c r="T2563"/>
      <c r="U2563"/>
      <c r="V2563"/>
      <c r="W2563"/>
      <c r="X2563"/>
      <c r="Y2563" s="2"/>
      <c r="Z2563" s="2"/>
    </row>
    <row r="2564" spans="2:26">
      <c r="B2564" s="1"/>
      <c r="C2564"/>
      <c r="D2564"/>
      <c r="E2564"/>
      <c r="F2564"/>
      <c r="G2564"/>
      <c r="H2564"/>
      <c r="I2564"/>
      <c r="J2564"/>
      <c r="K2564"/>
      <c r="L2564"/>
      <c r="M2564"/>
      <c r="P2564" s="2"/>
      <c r="Q2564" s="2"/>
      <c r="R2564"/>
      <c r="S2564"/>
      <c r="T2564"/>
      <c r="U2564"/>
      <c r="V2564"/>
      <c r="W2564"/>
      <c r="X2564"/>
      <c r="Y2564" s="2"/>
      <c r="Z2564" s="2"/>
    </row>
    <row r="2565" spans="2:26">
      <c r="B2565" s="1"/>
      <c r="C2565"/>
      <c r="D2565"/>
      <c r="E2565"/>
      <c r="F2565"/>
      <c r="G2565"/>
      <c r="H2565"/>
      <c r="I2565"/>
      <c r="J2565"/>
      <c r="K2565"/>
      <c r="L2565"/>
      <c r="M2565"/>
      <c r="P2565" s="2"/>
      <c r="Q2565" s="2"/>
      <c r="R2565"/>
      <c r="S2565"/>
      <c r="T2565"/>
      <c r="U2565"/>
      <c r="V2565"/>
      <c r="W2565"/>
      <c r="X2565"/>
      <c r="Y2565" s="2"/>
      <c r="Z2565" s="2"/>
    </row>
    <row r="2566" spans="2:26">
      <c r="B2566" s="1"/>
      <c r="C2566"/>
      <c r="D2566"/>
      <c r="E2566"/>
      <c r="F2566"/>
      <c r="G2566"/>
      <c r="H2566"/>
      <c r="I2566"/>
      <c r="J2566"/>
      <c r="K2566"/>
      <c r="L2566"/>
      <c r="M2566"/>
      <c r="P2566" s="2"/>
      <c r="Q2566" s="2"/>
      <c r="R2566"/>
      <c r="S2566"/>
      <c r="T2566"/>
      <c r="U2566"/>
      <c r="V2566"/>
      <c r="W2566"/>
      <c r="X2566"/>
      <c r="Y2566" s="2"/>
      <c r="Z2566" s="2"/>
    </row>
    <row r="2567" spans="2:26">
      <c r="B2567" s="1"/>
      <c r="C2567"/>
      <c r="D2567"/>
      <c r="E2567"/>
      <c r="F2567"/>
      <c r="G2567"/>
      <c r="H2567"/>
      <c r="I2567"/>
      <c r="J2567"/>
      <c r="K2567"/>
      <c r="L2567"/>
      <c r="M2567"/>
      <c r="P2567" s="2"/>
      <c r="Q2567" s="2"/>
      <c r="R2567"/>
      <c r="S2567"/>
      <c r="T2567"/>
      <c r="U2567"/>
      <c r="V2567"/>
      <c r="W2567"/>
      <c r="X2567"/>
      <c r="Y2567" s="2"/>
      <c r="Z2567" s="2"/>
    </row>
    <row r="2568" spans="2:26">
      <c r="B2568" s="1"/>
      <c r="C2568"/>
      <c r="D2568"/>
      <c r="E2568"/>
      <c r="F2568"/>
      <c r="G2568"/>
      <c r="H2568"/>
      <c r="I2568"/>
      <c r="J2568"/>
      <c r="K2568"/>
      <c r="L2568"/>
      <c r="M2568"/>
      <c r="P2568" s="2"/>
      <c r="Q2568" s="2"/>
      <c r="R2568"/>
      <c r="S2568"/>
      <c r="T2568"/>
      <c r="U2568"/>
      <c r="V2568"/>
      <c r="W2568"/>
      <c r="X2568"/>
      <c r="Y2568" s="2"/>
      <c r="Z2568" s="2"/>
    </row>
    <row r="2569" spans="2:26">
      <c r="B2569" s="1"/>
      <c r="C2569"/>
      <c r="D2569"/>
      <c r="E2569"/>
      <c r="F2569"/>
      <c r="G2569"/>
      <c r="H2569"/>
      <c r="I2569"/>
      <c r="J2569"/>
      <c r="K2569"/>
      <c r="L2569"/>
      <c r="M2569"/>
      <c r="P2569" s="2"/>
      <c r="Q2569" s="2"/>
      <c r="R2569"/>
      <c r="S2569"/>
      <c r="T2569"/>
      <c r="U2569"/>
      <c r="V2569"/>
      <c r="W2569"/>
      <c r="X2569"/>
      <c r="Y2569" s="2"/>
      <c r="Z2569" s="2"/>
    </row>
    <row r="2570" spans="2:26">
      <c r="B2570" s="1"/>
      <c r="C2570"/>
      <c r="D2570"/>
      <c r="E2570"/>
      <c r="F2570"/>
      <c r="G2570"/>
      <c r="H2570"/>
      <c r="I2570"/>
      <c r="J2570"/>
      <c r="K2570"/>
      <c r="L2570"/>
      <c r="M2570"/>
      <c r="P2570" s="2"/>
      <c r="Q2570" s="2"/>
      <c r="R2570"/>
      <c r="S2570"/>
      <c r="T2570"/>
      <c r="U2570"/>
      <c r="V2570"/>
      <c r="W2570"/>
      <c r="X2570"/>
      <c r="Y2570" s="2"/>
      <c r="Z2570" s="2"/>
    </row>
    <row r="2571" spans="2:26">
      <c r="B2571" s="1"/>
      <c r="C2571"/>
      <c r="D2571"/>
      <c r="E2571"/>
      <c r="F2571"/>
      <c r="G2571"/>
      <c r="H2571"/>
      <c r="I2571"/>
      <c r="J2571"/>
      <c r="K2571"/>
      <c r="L2571"/>
      <c r="M2571"/>
      <c r="P2571" s="2"/>
      <c r="Q2571" s="2"/>
      <c r="R2571"/>
      <c r="S2571"/>
      <c r="T2571"/>
      <c r="U2571"/>
      <c r="V2571"/>
      <c r="W2571"/>
      <c r="X2571"/>
      <c r="Y2571" s="2"/>
      <c r="Z2571" s="2"/>
    </row>
    <row r="2572" spans="2:26">
      <c r="B2572" s="1"/>
      <c r="C2572"/>
      <c r="D2572"/>
      <c r="E2572"/>
      <c r="F2572"/>
      <c r="G2572"/>
      <c r="H2572"/>
      <c r="I2572"/>
      <c r="J2572"/>
      <c r="K2572"/>
      <c r="L2572"/>
      <c r="M2572"/>
      <c r="P2572" s="2"/>
      <c r="Q2572" s="2"/>
      <c r="R2572"/>
      <c r="S2572"/>
      <c r="T2572"/>
      <c r="U2572"/>
      <c r="V2572"/>
      <c r="W2572"/>
      <c r="X2572"/>
      <c r="Y2572" s="2"/>
      <c r="Z2572" s="2"/>
    </row>
    <row r="2573" spans="2:26">
      <c r="B2573" s="1"/>
      <c r="C2573"/>
      <c r="D2573"/>
      <c r="E2573"/>
      <c r="F2573"/>
      <c r="G2573"/>
      <c r="H2573"/>
      <c r="I2573"/>
      <c r="J2573"/>
      <c r="K2573"/>
      <c r="L2573"/>
      <c r="M2573"/>
      <c r="P2573" s="2"/>
      <c r="Q2573" s="2"/>
      <c r="R2573"/>
      <c r="S2573"/>
      <c r="T2573"/>
      <c r="U2573"/>
      <c r="V2573"/>
      <c r="W2573"/>
      <c r="X2573"/>
      <c r="Y2573" s="2"/>
      <c r="Z2573" s="2"/>
    </row>
    <row r="2574" spans="2:26">
      <c r="B2574" s="1"/>
      <c r="C2574"/>
      <c r="D2574"/>
      <c r="E2574"/>
      <c r="F2574"/>
      <c r="G2574"/>
      <c r="H2574"/>
      <c r="I2574"/>
      <c r="J2574"/>
      <c r="K2574"/>
      <c r="L2574"/>
      <c r="M2574"/>
      <c r="P2574" s="2"/>
      <c r="Q2574" s="2"/>
      <c r="R2574"/>
      <c r="S2574"/>
      <c r="T2574"/>
      <c r="U2574"/>
      <c r="V2574"/>
      <c r="W2574"/>
      <c r="X2574"/>
      <c r="Y2574" s="2"/>
      <c r="Z2574" s="2"/>
    </row>
    <row r="2575" spans="2:26">
      <c r="B2575" s="1"/>
      <c r="C2575"/>
      <c r="D2575"/>
      <c r="E2575"/>
      <c r="F2575"/>
      <c r="G2575"/>
      <c r="H2575"/>
      <c r="I2575"/>
      <c r="J2575"/>
      <c r="K2575"/>
      <c r="L2575"/>
      <c r="M2575"/>
      <c r="P2575" s="2"/>
      <c r="Q2575" s="2"/>
      <c r="R2575"/>
      <c r="S2575"/>
      <c r="T2575"/>
      <c r="U2575"/>
      <c r="V2575"/>
      <c r="W2575"/>
      <c r="X2575"/>
      <c r="Y2575" s="2"/>
      <c r="Z2575" s="2"/>
    </row>
    <row r="2576" spans="2:26">
      <c r="B2576" s="1"/>
      <c r="C2576"/>
      <c r="D2576"/>
      <c r="E2576"/>
      <c r="F2576"/>
      <c r="G2576"/>
      <c r="H2576"/>
      <c r="I2576"/>
      <c r="J2576"/>
      <c r="K2576"/>
      <c r="L2576"/>
      <c r="M2576"/>
      <c r="P2576" s="2"/>
      <c r="Q2576" s="2"/>
      <c r="R2576"/>
      <c r="S2576"/>
      <c r="T2576"/>
      <c r="U2576"/>
      <c r="V2576"/>
      <c r="W2576"/>
      <c r="X2576"/>
      <c r="Y2576" s="2"/>
      <c r="Z2576" s="2"/>
    </row>
    <row r="2577" spans="2:26">
      <c r="B2577" s="1"/>
      <c r="C2577"/>
      <c r="D2577"/>
      <c r="E2577"/>
      <c r="F2577"/>
      <c r="G2577"/>
      <c r="H2577"/>
      <c r="I2577"/>
      <c r="J2577"/>
      <c r="K2577"/>
      <c r="L2577"/>
      <c r="M2577"/>
      <c r="P2577" s="2"/>
      <c r="Q2577" s="2"/>
      <c r="R2577"/>
      <c r="S2577"/>
      <c r="T2577"/>
      <c r="U2577"/>
      <c r="V2577"/>
      <c r="W2577"/>
      <c r="X2577"/>
      <c r="Y2577" s="2"/>
      <c r="Z2577" s="2"/>
    </row>
    <row r="2578" spans="2:26">
      <c r="B2578" s="1"/>
      <c r="C2578"/>
      <c r="D2578"/>
      <c r="E2578"/>
      <c r="F2578"/>
      <c r="G2578"/>
      <c r="H2578"/>
      <c r="I2578"/>
      <c r="J2578"/>
      <c r="K2578"/>
      <c r="L2578"/>
      <c r="M2578"/>
      <c r="P2578" s="2"/>
      <c r="Q2578" s="2"/>
      <c r="R2578"/>
      <c r="S2578"/>
      <c r="T2578"/>
      <c r="U2578"/>
      <c r="V2578"/>
      <c r="W2578"/>
      <c r="X2578"/>
      <c r="Y2578" s="2"/>
      <c r="Z2578" s="2"/>
    </row>
    <row r="2579" spans="2:26">
      <c r="B2579" s="1"/>
      <c r="C2579"/>
      <c r="D2579"/>
      <c r="E2579"/>
      <c r="F2579"/>
      <c r="G2579"/>
      <c r="H2579"/>
      <c r="I2579"/>
      <c r="J2579"/>
      <c r="K2579"/>
      <c r="L2579"/>
      <c r="M2579"/>
      <c r="P2579" s="2"/>
      <c r="Q2579" s="2"/>
      <c r="R2579"/>
      <c r="S2579"/>
      <c r="T2579"/>
      <c r="U2579"/>
      <c r="V2579"/>
      <c r="W2579"/>
      <c r="X2579"/>
      <c r="Y2579" s="2"/>
      <c r="Z2579" s="2"/>
    </row>
    <row r="2580" spans="2:26">
      <c r="B2580" s="1"/>
      <c r="C2580"/>
      <c r="D2580"/>
      <c r="E2580"/>
      <c r="F2580"/>
      <c r="G2580"/>
      <c r="H2580"/>
      <c r="I2580"/>
      <c r="J2580"/>
      <c r="K2580"/>
      <c r="L2580"/>
      <c r="M2580"/>
      <c r="P2580" s="2"/>
      <c r="Q2580" s="2"/>
      <c r="R2580"/>
      <c r="S2580"/>
      <c r="T2580"/>
      <c r="U2580"/>
      <c r="V2580"/>
      <c r="W2580"/>
      <c r="X2580"/>
      <c r="Y2580" s="2"/>
      <c r="Z2580" s="2"/>
    </row>
    <row r="2581" spans="2:26">
      <c r="B2581" s="1"/>
      <c r="C2581"/>
      <c r="D2581"/>
      <c r="E2581"/>
      <c r="F2581"/>
      <c r="G2581"/>
      <c r="H2581"/>
      <c r="I2581"/>
      <c r="J2581"/>
      <c r="K2581"/>
      <c r="L2581"/>
      <c r="M2581"/>
      <c r="P2581" s="2"/>
      <c r="Q2581" s="2"/>
      <c r="R2581"/>
      <c r="S2581"/>
      <c r="T2581"/>
      <c r="U2581"/>
      <c r="V2581"/>
      <c r="W2581"/>
      <c r="X2581"/>
      <c r="Y2581" s="2"/>
      <c r="Z2581" s="2"/>
    </row>
    <row r="2582" spans="2:26">
      <c r="B2582" s="1"/>
      <c r="C2582"/>
      <c r="D2582"/>
      <c r="E2582"/>
      <c r="F2582"/>
      <c r="G2582"/>
      <c r="H2582"/>
      <c r="I2582"/>
      <c r="J2582"/>
      <c r="K2582"/>
      <c r="L2582"/>
      <c r="M2582"/>
      <c r="P2582" s="2"/>
      <c r="Q2582" s="2"/>
      <c r="R2582"/>
      <c r="S2582"/>
      <c r="T2582"/>
      <c r="U2582"/>
      <c r="V2582"/>
      <c r="W2582"/>
      <c r="X2582"/>
      <c r="Y2582" s="2"/>
      <c r="Z2582" s="2"/>
    </row>
    <row r="2583" spans="2:26">
      <c r="B2583" s="1"/>
      <c r="C2583"/>
      <c r="D2583"/>
      <c r="E2583"/>
      <c r="F2583"/>
      <c r="G2583"/>
      <c r="H2583"/>
      <c r="I2583"/>
      <c r="J2583"/>
      <c r="K2583"/>
      <c r="L2583"/>
      <c r="M2583"/>
      <c r="P2583" s="2"/>
      <c r="Q2583" s="2"/>
      <c r="R2583"/>
      <c r="S2583"/>
      <c r="T2583"/>
      <c r="U2583"/>
      <c r="V2583"/>
      <c r="W2583"/>
      <c r="X2583"/>
      <c r="Y2583" s="2"/>
      <c r="Z2583" s="2"/>
    </row>
    <row r="2584" spans="2:26">
      <c r="B2584" s="1"/>
      <c r="C2584"/>
      <c r="D2584"/>
      <c r="E2584"/>
      <c r="F2584"/>
      <c r="G2584"/>
      <c r="H2584"/>
      <c r="I2584"/>
      <c r="J2584"/>
      <c r="K2584"/>
      <c r="L2584"/>
      <c r="M2584"/>
      <c r="P2584" s="2"/>
      <c r="Q2584" s="2"/>
      <c r="R2584"/>
      <c r="S2584"/>
      <c r="T2584"/>
      <c r="U2584"/>
      <c r="V2584"/>
      <c r="W2584"/>
      <c r="X2584"/>
      <c r="Y2584" s="2"/>
      <c r="Z2584" s="2"/>
    </row>
    <row r="2585" spans="2:26">
      <c r="B2585" s="1"/>
      <c r="C2585"/>
      <c r="D2585"/>
      <c r="E2585"/>
      <c r="F2585"/>
      <c r="G2585"/>
      <c r="H2585"/>
      <c r="I2585"/>
      <c r="J2585"/>
      <c r="K2585"/>
      <c r="L2585"/>
      <c r="M2585"/>
      <c r="P2585" s="2"/>
      <c r="Q2585" s="2"/>
      <c r="R2585"/>
      <c r="S2585"/>
      <c r="T2585"/>
      <c r="U2585"/>
      <c r="V2585"/>
      <c r="W2585"/>
      <c r="X2585"/>
      <c r="Y2585" s="2"/>
      <c r="Z2585" s="2"/>
    </row>
    <row r="2586" spans="2:26">
      <c r="B2586" s="1"/>
      <c r="C2586"/>
      <c r="D2586"/>
      <c r="E2586"/>
      <c r="F2586"/>
      <c r="G2586"/>
      <c r="H2586"/>
      <c r="I2586"/>
      <c r="J2586"/>
      <c r="K2586"/>
      <c r="L2586"/>
      <c r="M2586"/>
      <c r="P2586" s="2"/>
      <c r="Q2586" s="2"/>
      <c r="R2586"/>
      <c r="S2586"/>
      <c r="T2586"/>
      <c r="U2586"/>
      <c r="V2586"/>
      <c r="W2586"/>
      <c r="X2586"/>
      <c r="Y2586" s="2"/>
      <c r="Z2586" s="2"/>
    </row>
    <row r="2587" spans="2:26">
      <c r="B2587" s="1"/>
      <c r="C2587"/>
      <c r="D2587"/>
      <c r="E2587"/>
      <c r="F2587"/>
      <c r="G2587"/>
      <c r="H2587"/>
      <c r="I2587"/>
      <c r="J2587"/>
      <c r="K2587"/>
      <c r="L2587"/>
      <c r="M2587"/>
      <c r="P2587" s="2"/>
      <c r="Q2587" s="2"/>
      <c r="R2587"/>
      <c r="S2587"/>
      <c r="T2587"/>
      <c r="U2587"/>
      <c r="V2587"/>
      <c r="W2587"/>
      <c r="X2587"/>
      <c r="Y2587" s="2"/>
      <c r="Z2587" s="2"/>
    </row>
    <row r="2588" spans="2:26">
      <c r="B2588" s="1"/>
      <c r="C2588"/>
      <c r="D2588"/>
      <c r="E2588"/>
      <c r="F2588"/>
      <c r="G2588"/>
      <c r="H2588"/>
      <c r="I2588"/>
      <c r="J2588"/>
      <c r="K2588"/>
      <c r="L2588"/>
      <c r="M2588"/>
      <c r="P2588" s="2"/>
      <c r="Q2588" s="2"/>
      <c r="R2588"/>
      <c r="S2588"/>
      <c r="T2588"/>
      <c r="U2588"/>
      <c r="V2588"/>
      <c r="W2588"/>
      <c r="X2588"/>
      <c r="Y2588" s="2"/>
      <c r="Z2588" s="2"/>
    </row>
    <row r="2589" spans="2:26">
      <c r="B2589" s="1"/>
      <c r="C2589"/>
      <c r="D2589"/>
      <c r="E2589"/>
      <c r="F2589"/>
      <c r="G2589"/>
      <c r="H2589"/>
      <c r="I2589"/>
      <c r="J2589"/>
      <c r="K2589"/>
      <c r="L2589"/>
      <c r="M2589"/>
      <c r="P2589" s="2"/>
      <c r="Q2589" s="2"/>
      <c r="R2589"/>
      <c r="S2589"/>
      <c r="T2589"/>
      <c r="U2589"/>
      <c r="V2589"/>
      <c r="W2589"/>
      <c r="X2589"/>
      <c r="Y2589" s="2"/>
      <c r="Z2589" s="2"/>
    </row>
    <row r="2590" spans="2:26">
      <c r="B2590" s="1"/>
      <c r="C2590"/>
      <c r="D2590"/>
      <c r="E2590"/>
      <c r="F2590"/>
      <c r="G2590"/>
      <c r="H2590"/>
      <c r="I2590"/>
      <c r="J2590"/>
      <c r="K2590"/>
      <c r="L2590"/>
      <c r="M2590"/>
      <c r="P2590" s="2"/>
      <c r="Q2590" s="2"/>
      <c r="R2590"/>
      <c r="S2590"/>
      <c r="T2590"/>
      <c r="U2590"/>
      <c r="V2590"/>
      <c r="W2590"/>
      <c r="X2590"/>
      <c r="Y2590" s="2"/>
      <c r="Z2590" s="2"/>
    </row>
    <row r="2591" spans="2:26">
      <c r="B2591" s="1"/>
      <c r="C2591"/>
      <c r="D2591"/>
      <c r="E2591"/>
      <c r="F2591"/>
      <c r="G2591"/>
      <c r="H2591"/>
      <c r="I2591"/>
      <c r="J2591"/>
      <c r="K2591"/>
      <c r="L2591"/>
      <c r="M2591"/>
      <c r="P2591" s="2"/>
      <c r="Q2591" s="2"/>
      <c r="R2591"/>
      <c r="S2591"/>
      <c r="T2591"/>
      <c r="U2591"/>
      <c r="V2591"/>
      <c r="W2591"/>
      <c r="X2591"/>
      <c r="Y2591" s="2"/>
      <c r="Z2591" s="2"/>
    </row>
    <row r="2592" spans="2:26">
      <c r="B2592" s="1"/>
      <c r="C2592"/>
      <c r="D2592"/>
      <c r="E2592"/>
      <c r="F2592"/>
      <c r="G2592"/>
      <c r="H2592"/>
      <c r="I2592"/>
      <c r="J2592"/>
      <c r="K2592"/>
      <c r="L2592"/>
      <c r="M2592"/>
      <c r="P2592" s="2"/>
      <c r="Q2592" s="2"/>
      <c r="R2592"/>
      <c r="S2592"/>
      <c r="T2592"/>
      <c r="U2592"/>
      <c r="V2592"/>
      <c r="W2592"/>
      <c r="X2592"/>
      <c r="Y2592" s="2"/>
      <c r="Z2592" s="2"/>
    </row>
    <row r="2593" spans="2:26">
      <c r="B2593" s="1"/>
      <c r="C2593"/>
      <c r="D2593"/>
      <c r="E2593"/>
      <c r="F2593"/>
      <c r="G2593"/>
      <c r="H2593"/>
      <c r="I2593"/>
      <c r="J2593"/>
      <c r="K2593"/>
      <c r="L2593"/>
      <c r="M2593"/>
      <c r="P2593" s="2"/>
      <c r="Q2593" s="2"/>
      <c r="R2593"/>
      <c r="S2593"/>
      <c r="T2593"/>
      <c r="U2593"/>
      <c r="V2593"/>
      <c r="W2593"/>
      <c r="X2593"/>
      <c r="Y2593" s="2"/>
      <c r="Z2593" s="2"/>
    </row>
    <row r="2594" spans="2:26">
      <c r="B2594" s="1"/>
      <c r="C2594"/>
      <c r="D2594"/>
      <c r="E2594"/>
      <c r="F2594"/>
      <c r="G2594"/>
      <c r="H2594"/>
      <c r="I2594"/>
      <c r="J2594"/>
      <c r="K2594"/>
      <c r="L2594"/>
      <c r="M2594"/>
      <c r="P2594" s="2"/>
      <c r="Q2594" s="2"/>
      <c r="R2594"/>
      <c r="S2594"/>
      <c r="T2594"/>
      <c r="U2594"/>
      <c r="V2594"/>
      <c r="W2594"/>
      <c r="X2594"/>
      <c r="Y2594" s="2"/>
      <c r="Z2594" s="2"/>
    </row>
    <row r="2595" spans="2:26">
      <c r="B2595" s="1"/>
      <c r="C2595"/>
      <c r="D2595"/>
      <c r="E2595"/>
      <c r="F2595"/>
      <c r="G2595"/>
      <c r="H2595"/>
      <c r="I2595"/>
      <c r="J2595"/>
      <c r="K2595"/>
      <c r="L2595"/>
      <c r="M2595"/>
      <c r="P2595" s="2"/>
      <c r="Q2595" s="2"/>
      <c r="R2595"/>
      <c r="S2595"/>
      <c r="T2595"/>
      <c r="U2595"/>
      <c r="V2595"/>
      <c r="W2595"/>
      <c r="X2595"/>
      <c r="Y2595" s="2"/>
      <c r="Z2595" s="2"/>
    </row>
    <row r="2596" spans="2:26">
      <c r="B2596" s="1"/>
      <c r="C2596"/>
      <c r="D2596"/>
      <c r="E2596"/>
      <c r="F2596"/>
      <c r="G2596"/>
      <c r="H2596"/>
      <c r="I2596"/>
      <c r="J2596"/>
      <c r="K2596"/>
      <c r="L2596"/>
      <c r="M2596"/>
      <c r="P2596" s="2"/>
      <c r="Q2596" s="2"/>
      <c r="R2596"/>
      <c r="S2596"/>
      <c r="T2596"/>
      <c r="U2596"/>
      <c r="V2596"/>
      <c r="W2596"/>
      <c r="X2596"/>
      <c r="Y2596" s="2"/>
      <c r="Z2596" s="2"/>
    </row>
    <row r="2597" spans="2:26">
      <c r="B2597" s="1"/>
      <c r="C2597"/>
      <c r="D2597"/>
      <c r="E2597"/>
      <c r="F2597"/>
      <c r="G2597"/>
      <c r="H2597"/>
      <c r="I2597"/>
      <c r="J2597"/>
      <c r="K2597"/>
      <c r="L2597"/>
      <c r="M2597"/>
      <c r="P2597" s="2"/>
      <c r="Q2597" s="2"/>
      <c r="R2597"/>
      <c r="S2597"/>
      <c r="T2597"/>
      <c r="U2597"/>
      <c r="V2597"/>
      <c r="W2597"/>
      <c r="X2597"/>
      <c r="Y2597" s="2"/>
      <c r="Z2597" s="2"/>
    </row>
    <row r="2598" spans="2:26">
      <c r="B2598" s="1"/>
      <c r="C2598"/>
      <c r="D2598"/>
      <c r="E2598"/>
      <c r="F2598"/>
      <c r="G2598"/>
      <c r="H2598"/>
      <c r="I2598"/>
      <c r="J2598"/>
      <c r="K2598"/>
      <c r="L2598"/>
      <c r="M2598"/>
      <c r="P2598" s="2"/>
      <c r="Q2598" s="2"/>
      <c r="R2598"/>
      <c r="S2598"/>
      <c r="T2598"/>
      <c r="U2598"/>
      <c r="V2598"/>
      <c r="W2598"/>
      <c r="X2598"/>
      <c r="Y2598" s="2"/>
      <c r="Z2598" s="2"/>
    </row>
    <row r="2599" spans="2:26">
      <c r="B2599" s="1"/>
      <c r="C2599"/>
      <c r="D2599"/>
      <c r="E2599"/>
      <c r="F2599"/>
      <c r="G2599"/>
      <c r="H2599"/>
      <c r="I2599"/>
      <c r="J2599"/>
      <c r="K2599"/>
      <c r="L2599"/>
      <c r="M2599"/>
      <c r="P2599" s="2"/>
      <c r="Q2599" s="2"/>
      <c r="R2599"/>
      <c r="S2599"/>
      <c r="T2599"/>
      <c r="U2599"/>
      <c r="V2599"/>
      <c r="W2599"/>
      <c r="X2599"/>
      <c r="Y2599" s="2"/>
      <c r="Z2599" s="2"/>
    </row>
    <row r="2600" spans="2:26">
      <c r="B2600" s="1"/>
      <c r="C2600"/>
      <c r="D2600"/>
      <c r="E2600"/>
      <c r="F2600"/>
      <c r="G2600"/>
      <c r="H2600"/>
      <c r="I2600"/>
      <c r="J2600"/>
      <c r="K2600"/>
      <c r="L2600"/>
      <c r="M2600"/>
      <c r="P2600" s="2"/>
      <c r="Q2600" s="2"/>
      <c r="R2600"/>
      <c r="S2600"/>
      <c r="T2600"/>
      <c r="U2600"/>
      <c r="V2600"/>
      <c r="W2600"/>
      <c r="X2600"/>
      <c r="Y2600" s="2"/>
      <c r="Z2600" s="2"/>
    </row>
    <row r="2601" spans="2:26">
      <c r="B2601" s="1"/>
      <c r="C2601"/>
      <c r="D2601"/>
      <c r="E2601"/>
      <c r="F2601"/>
      <c r="G2601"/>
      <c r="H2601"/>
      <c r="I2601"/>
      <c r="J2601"/>
      <c r="K2601"/>
      <c r="L2601"/>
      <c r="M2601"/>
      <c r="P2601" s="2"/>
      <c r="Q2601" s="2"/>
      <c r="R2601"/>
      <c r="S2601"/>
      <c r="T2601"/>
      <c r="U2601"/>
      <c r="V2601"/>
      <c r="W2601"/>
      <c r="X2601"/>
      <c r="Y2601" s="2"/>
      <c r="Z2601" s="2"/>
    </row>
    <row r="2602" spans="2:26">
      <c r="B2602" s="1"/>
      <c r="C2602"/>
      <c r="D2602"/>
      <c r="E2602"/>
      <c r="F2602"/>
      <c r="G2602"/>
      <c r="H2602"/>
      <c r="I2602"/>
      <c r="J2602"/>
      <c r="K2602"/>
      <c r="L2602"/>
      <c r="M2602"/>
      <c r="P2602" s="2"/>
      <c r="Q2602" s="2"/>
      <c r="R2602"/>
      <c r="S2602"/>
      <c r="T2602"/>
      <c r="U2602"/>
      <c r="V2602"/>
      <c r="W2602"/>
      <c r="X2602"/>
      <c r="Y2602" s="2"/>
      <c r="Z2602" s="2"/>
    </row>
    <row r="2603" spans="2:26">
      <c r="B2603" s="1"/>
      <c r="C2603"/>
      <c r="D2603"/>
      <c r="E2603"/>
      <c r="F2603"/>
      <c r="G2603"/>
      <c r="H2603"/>
      <c r="I2603"/>
      <c r="J2603"/>
      <c r="K2603"/>
      <c r="L2603"/>
      <c r="M2603"/>
      <c r="P2603" s="2"/>
      <c r="Q2603" s="2"/>
      <c r="R2603"/>
      <c r="S2603"/>
      <c r="T2603"/>
      <c r="U2603"/>
      <c r="V2603"/>
      <c r="W2603"/>
      <c r="X2603"/>
      <c r="Y2603" s="2"/>
      <c r="Z2603" s="2"/>
    </row>
    <row r="2604" spans="2:26">
      <c r="B2604" s="1"/>
      <c r="C2604"/>
      <c r="D2604"/>
      <c r="E2604"/>
      <c r="F2604"/>
      <c r="G2604"/>
      <c r="H2604"/>
      <c r="I2604"/>
      <c r="J2604"/>
      <c r="K2604"/>
      <c r="L2604"/>
      <c r="M2604"/>
      <c r="P2604" s="2"/>
      <c r="Q2604" s="2"/>
      <c r="R2604"/>
      <c r="S2604"/>
      <c r="T2604"/>
      <c r="U2604"/>
      <c r="V2604"/>
      <c r="W2604"/>
      <c r="X2604"/>
      <c r="Y2604" s="2"/>
      <c r="Z2604" s="2"/>
    </row>
    <row r="2605" spans="2:26">
      <c r="B2605" s="1"/>
      <c r="C2605"/>
      <c r="D2605"/>
      <c r="E2605"/>
      <c r="F2605"/>
      <c r="G2605"/>
      <c r="H2605"/>
      <c r="I2605"/>
      <c r="J2605"/>
      <c r="K2605"/>
      <c r="L2605"/>
      <c r="M2605"/>
      <c r="P2605" s="2"/>
      <c r="Q2605" s="2"/>
      <c r="R2605"/>
      <c r="S2605"/>
      <c r="T2605"/>
      <c r="U2605"/>
      <c r="V2605"/>
      <c r="W2605"/>
      <c r="X2605"/>
      <c r="Y2605" s="2"/>
      <c r="Z2605" s="2"/>
    </row>
    <row r="2606" spans="2:26">
      <c r="B2606" s="1"/>
      <c r="C2606"/>
      <c r="D2606"/>
      <c r="E2606"/>
      <c r="F2606"/>
      <c r="G2606"/>
      <c r="H2606"/>
      <c r="I2606"/>
      <c r="J2606"/>
      <c r="K2606"/>
      <c r="L2606"/>
      <c r="M2606"/>
      <c r="P2606" s="2"/>
      <c r="Q2606" s="2"/>
      <c r="R2606"/>
      <c r="S2606"/>
      <c r="T2606"/>
      <c r="U2606"/>
      <c r="V2606"/>
      <c r="W2606"/>
      <c r="X2606"/>
      <c r="Y2606" s="2"/>
      <c r="Z2606" s="2"/>
    </row>
    <row r="2607" spans="2:26">
      <c r="B2607" s="1"/>
      <c r="C2607"/>
      <c r="D2607"/>
      <c r="E2607"/>
      <c r="F2607"/>
      <c r="G2607"/>
      <c r="H2607"/>
      <c r="I2607"/>
      <c r="J2607"/>
      <c r="K2607"/>
      <c r="L2607"/>
      <c r="M2607"/>
      <c r="P2607" s="2"/>
      <c r="Q2607" s="2"/>
      <c r="R2607"/>
      <c r="S2607"/>
      <c r="T2607"/>
      <c r="U2607"/>
      <c r="V2607"/>
      <c r="W2607"/>
      <c r="X2607"/>
      <c r="Y2607" s="2"/>
      <c r="Z2607" s="2"/>
    </row>
    <row r="2608" spans="2:26">
      <c r="B2608" s="1"/>
      <c r="C2608"/>
      <c r="D2608"/>
      <c r="E2608"/>
      <c r="F2608"/>
      <c r="G2608"/>
      <c r="H2608"/>
      <c r="I2608"/>
      <c r="J2608"/>
      <c r="K2608"/>
      <c r="L2608"/>
      <c r="M2608"/>
      <c r="P2608" s="2"/>
      <c r="Q2608" s="2"/>
      <c r="R2608"/>
      <c r="S2608"/>
      <c r="T2608"/>
      <c r="U2608"/>
      <c r="V2608"/>
      <c r="W2608"/>
      <c r="X2608"/>
      <c r="Y2608" s="2"/>
      <c r="Z2608" s="2"/>
    </row>
    <row r="2609" spans="2:26">
      <c r="B2609" s="1"/>
      <c r="C2609"/>
      <c r="D2609"/>
      <c r="E2609"/>
      <c r="F2609"/>
      <c r="G2609"/>
      <c r="H2609"/>
      <c r="I2609"/>
      <c r="J2609"/>
      <c r="K2609"/>
      <c r="L2609"/>
      <c r="M2609"/>
      <c r="P2609" s="2"/>
      <c r="Q2609" s="2"/>
      <c r="R2609"/>
      <c r="S2609"/>
      <c r="T2609"/>
      <c r="U2609"/>
      <c r="V2609"/>
      <c r="W2609"/>
      <c r="X2609"/>
      <c r="Y2609" s="2"/>
      <c r="Z2609" s="2"/>
    </row>
    <row r="2610" spans="2:26">
      <c r="B2610" s="1"/>
      <c r="C2610"/>
      <c r="D2610"/>
      <c r="E2610"/>
      <c r="F2610"/>
      <c r="G2610"/>
      <c r="H2610"/>
      <c r="I2610"/>
      <c r="J2610"/>
      <c r="K2610"/>
      <c r="L2610"/>
      <c r="M2610"/>
      <c r="P2610" s="2"/>
      <c r="Q2610" s="2"/>
      <c r="R2610"/>
      <c r="S2610"/>
      <c r="T2610"/>
      <c r="U2610"/>
      <c r="V2610"/>
      <c r="W2610"/>
      <c r="X2610"/>
      <c r="Y2610" s="2"/>
      <c r="Z2610" s="2"/>
    </row>
    <row r="2611" spans="2:26">
      <c r="B2611" s="1"/>
      <c r="C2611"/>
      <c r="D2611"/>
      <c r="E2611"/>
      <c r="F2611"/>
      <c r="G2611"/>
      <c r="H2611"/>
      <c r="I2611"/>
      <c r="J2611"/>
      <c r="K2611"/>
      <c r="L2611"/>
      <c r="M2611"/>
      <c r="P2611" s="2"/>
      <c r="Q2611" s="2"/>
      <c r="R2611"/>
      <c r="S2611"/>
      <c r="T2611"/>
      <c r="U2611"/>
      <c r="V2611"/>
      <c r="W2611"/>
      <c r="X2611"/>
      <c r="Y2611" s="2"/>
      <c r="Z2611" s="2"/>
    </row>
    <row r="2612" spans="2:26">
      <c r="B2612" s="1"/>
      <c r="C2612"/>
      <c r="D2612"/>
      <c r="E2612"/>
      <c r="F2612"/>
      <c r="G2612"/>
      <c r="H2612"/>
      <c r="I2612"/>
      <c r="J2612"/>
      <c r="K2612"/>
      <c r="L2612"/>
      <c r="M2612"/>
      <c r="P2612" s="2"/>
      <c r="Q2612" s="2"/>
      <c r="R2612"/>
      <c r="S2612"/>
      <c r="T2612"/>
      <c r="U2612"/>
      <c r="V2612"/>
      <c r="W2612"/>
      <c r="X2612"/>
      <c r="Y2612" s="2"/>
      <c r="Z2612" s="2"/>
    </row>
    <row r="2613" spans="2:26">
      <c r="B2613" s="1"/>
      <c r="C2613"/>
      <c r="D2613"/>
      <c r="E2613"/>
      <c r="F2613"/>
      <c r="G2613"/>
      <c r="H2613"/>
      <c r="I2613"/>
      <c r="J2613"/>
      <c r="K2613"/>
      <c r="L2613"/>
      <c r="M2613"/>
      <c r="P2613" s="2"/>
      <c r="Q2613" s="2"/>
      <c r="R2613"/>
      <c r="S2613"/>
      <c r="T2613"/>
      <c r="U2613"/>
      <c r="V2613"/>
      <c r="W2613"/>
      <c r="X2613"/>
      <c r="Y2613" s="2"/>
      <c r="Z2613" s="2"/>
    </row>
    <row r="2614" spans="2:26">
      <c r="B2614" s="1"/>
      <c r="C2614"/>
      <c r="D2614"/>
      <c r="E2614"/>
      <c r="F2614"/>
      <c r="G2614"/>
      <c r="H2614"/>
      <c r="I2614"/>
      <c r="J2614"/>
      <c r="K2614"/>
      <c r="L2614"/>
      <c r="M2614"/>
      <c r="P2614" s="2"/>
      <c r="Q2614" s="2"/>
      <c r="R2614"/>
      <c r="S2614"/>
      <c r="T2614"/>
      <c r="U2614"/>
      <c r="V2614"/>
      <c r="W2614"/>
      <c r="X2614"/>
      <c r="Y2614" s="2"/>
      <c r="Z2614" s="2"/>
    </row>
    <row r="2615" spans="2:26">
      <c r="B2615" s="1"/>
      <c r="C2615"/>
      <c r="D2615"/>
      <c r="E2615"/>
      <c r="F2615"/>
      <c r="G2615"/>
      <c r="H2615"/>
      <c r="I2615"/>
      <c r="J2615"/>
      <c r="K2615"/>
      <c r="L2615"/>
      <c r="M2615"/>
      <c r="P2615" s="2"/>
      <c r="Q2615" s="2"/>
      <c r="R2615"/>
      <c r="S2615"/>
      <c r="T2615"/>
      <c r="U2615"/>
      <c r="V2615"/>
      <c r="W2615"/>
      <c r="X2615"/>
      <c r="Y2615" s="2"/>
      <c r="Z2615" s="2"/>
    </row>
    <row r="2616" spans="2:26">
      <c r="B2616" s="1"/>
      <c r="C2616"/>
      <c r="D2616"/>
      <c r="E2616"/>
      <c r="F2616"/>
      <c r="G2616"/>
      <c r="H2616"/>
      <c r="I2616"/>
      <c r="J2616"/>
      <c r="K2616"/>
      <c r="L2616"/>
      <c r="M2616"/>
      <c r="P2616" s="2"/>
      <c r="Q2616" s="2"/>
      <c r="R2616"/>
      <c r="S2616"/>
      <c r="T2616"/>
      <c r="U2616"/>
      <c r="V2616"/>
      <c r="W2616"/>
      <c r="X2616"/>
      <c r="Y2616" s="2"/>
      <c r="Z2616" s="2"/>
    </row>
    <row r="2617" spans="2:26">
      <c r="B2617" s="1"/>
      <c r="C2617"/>
      <c r="D2617"/>
      <c r="E2617"/>
      <c r="F2617"/>
      <c r="G2617"/>
      <c r="H2617"/>
      <c r="I2617"/>
      <c r="J2617"/>
      <c r="K2617"/>
      <c r="L2617"/>
      <c r="M2617"/>
      <c r="P2617" s="2"/>
      <c r="Q2617" s="2"/>
      <c r="R2617"/>
      <c r="S2617"/>
      <c r="T2617"/>
      <c r="U2617"/>
      <c r="V2617"/>
      <c r="W2617"/>
      <c r="X2617"/>
      <c r="Y2617" s="2"/>
      <c r="Z2617" s="2"/>
    </row>
    <row r="2618" spans="2:26">
      <c r="B2618" s="1"/>
      <c r="C2618"/>
      <c r="D2618"/>
      <c r="E2618"/>
      <c r="F2618"/>
      <c r="G2618"/>
      <c r="H2618"/>
      <c r="I2618"/>
      <c r="J2618"/>
      <c r="K2618"/>
      <c r="L2618"/>
      <c r="M2618"/>
      <c r="P2618" s="2"/>
      <c r="Q2618" s="2"/>
      <c r="R2618"/>
      <c r="S2618"/>
      <c r="T2618"/>
      <c r="U2618"/>
      <c r="V2618"/>
      <c r="W2618"/>
      <c r="X2618"/>
      <c r="Y2618" s="2"/>
      <c r="Z2618" s="2"/>
    </row>
    <row r="2619" spans="2:26">
      <c r="B2619" s="1"/>
      <c r="C2619"/>
      <c r="D2619"/>
      <c r="E2619"/>
      <c r="F2619"/>
      <c r="G2619"/>
      <c r="H2619"/>
      <c r="I2619"/>
      <c r="J2619"/>
      <c r="K2619"/>
      <c r="L2619"/>
      <c r="M2619"/>
      <c r="P2619" s="2"/>
      <c r="Q2619" s="2"/>
      <c r="R2619"/>
      <c r="S2619"/>
      <c r="T2619"/>
      <c r="U2619"/>
      <c r="V2619"/>
      <c r="W2619"/>
      <c r="X2619"/>
      <c r="Y2619" s="2"/>
      <c r="Z2619" s="2"/>
    </row>
    <row r="2620" spans="2:26">
      <c r="B2620" s="1"/>
      <c r="C2620"/>
      <c r="D2620"/>
      <c r="E2620"/>
      <c r="F2620"/>
      <c r="G2620"/>
      <c r="H2620"/>
      <c r="I2620"/>
      <c r="J2620"/>
      <c r="K2620"/>
      <c r="L2620"/>
      <c r="M2620"/>
      <c r="P2620" s="2"/>
      <c r="Q2620" s="2"/>
      <c r="R2620"/>
      <c r="S2620"/>
      <c r="T2620"/>
      <c r="U2620"/>
      <c r="V2620"/>
      <c r="W2620"/>
      <c r="X2620"/>
      <c r="Y2620" s="2"/>
      <c r="Z2620" s="2"/>
    </row>
    <row r="2621" spans="2:26">
      <c r="B2621" s="1"/>
      <c r="C2621"/>
      <c r="D2621"/>
      <c r="E2621"/>
      <c r="F2621"/>
      <c r="G2621"/>
      <c r="H2621"/>
      <c r="I2621"/>
      <c r="J2621"/>
      <c r="K2621"/>
      <c r="L2621"/>
      <c r="M2621"/>
      <c r="P2621" s="2"/>
      <c r="Q2621" s="2"/>
      <c r="R2621"/>
      <c r="S2621"/>
      <c r="T2621"/>
      <c r="U2621"/>
      <c r="V2621"/>
      <c r="W2621"/>
      <c r="X2621"/>
      <c r="Y2621" s="2"/>
      <c r="Z2621" s="2"/>
    </row>
    <row r="2622" spans="2:26">
      <c r="B2622" s="1"/>
      <c r="C2622"/>
      <c r="D2622"/>
      <c r="E2622"/>
      <c r="F2622"/>
      <c r="G2622"/>
      <c r="H2622"/>
      <c r="I2622"/>
      <c r="J2622"/>
      <c r="K2622"/>
      <c r="L2622"/>
      <c r="M2622"/>
      <c r="P2622" s="2"/>
      <c r="Q2622" s="2"/>
      <c r="R2622"/>
      <c r="S2622"/>
      <c r="T2622"/>
      <c r="U2622"/>
      <c r="V2622"/>
      <c r="W2622"/>
      <c r="X2622"/>
      <c r="Y2622" s="2"/>
      <c r="Z2622" s="2"/>
    </row>
    <row r="2623" spans="2:26">
      <c r="B2623" s="1"/>
      <c r="C2623"/>
      <c r="D2623"/>
      <c r="E2623"/>
      <c r="F2623"/>
      <c r="G2623"/>
      <c r="H2623"/>
      <c r="I2623"/>
      <c r="J2623"/>
      <c r="K2623"/>
      <c r="L2623"/>
      <c r="M2623"/>
      <c r="P2623" s="2"/>
      <c r="Q2623" s="2"/>
      <c r="R2623"/>
      <c r="S2623"/>
      <c r="T2623"/>
      <c r="U2623"/>
      <c r="V2623"/>
      <c r="W2623"/>
      <c r="X2623"/>
      <c r="Y2623" s="2"/>
      <c r="Z2623" s="2"/>
    </row>
    <row r="2624" spans="2:26">
      <c r="B2624" s="1"/>
      <c r="C2624"/>
      <c r="D2624"/>
      <c r="E2624"/>
      <c r="F2624"/>
      <c r="G2624"/>
      <c r="H2624"/>
      <c r="I2624"/>
      <c r="J2624"/>
      <c r="K2624"/>
      <c r="L2624"/>
      <c r="M2624"/>
      <c r="P2624" s="2"/>
      <c r="Q2624" s="2"/>
      <c r="R2624"/>
      <c r="S2624"/>
      <c r="T2624"/>
      <c r="U2624"/>
      <c r="V2624"/>
      <c r="W2624"/>
      <c r="X2624"/>
      <c r="Y2624" s="2"/>
      <c r="Z2624" s="2"/>
    </row>
    <row r="2625" spans="2:26">
      <c r="B2625" s="1"/>
      <c r="C2625"/>
      <c r="D2625"/>
      <c r="E2625"/>
      <c r="F2625"/>
      <c r="G2625"/>
      <c r="H2625"/>
      <c r="I2625"/>
      <c r="J2625"/>
      <c r="K2625"/>
      <c r="L2625"/>
      <c r="M2625"/>
      <c r="P2625" s="2"/>
      <c r="Q2625" s="2"/>
      <c r="R2625"/>
      <c r="S2625"/>
      <c r="T2625"/>
      <c r="U2625"/>
      <c r="V2625"/>
      <c r="W2625"/>
      <c r="X2625"/>
      <c r="Y2625" s="2"/>
      <c r="Z2625" s="2"/>
    </row>
    <row r="2626" spans="2:26">
      <c r="B2626" s="1"/>
      <c r="C2626"/>
      <c r="D2626"/>
      <c r="E2626"/>
      <c r="F2626"/>
      <c r="G2626"/>
      <c r="H2626"/>
      <c r="I2626"/>
      <c r="J2626"/>
      <c r="K2626"/>
      <c r="L2626"/>
      <c r="M2626"/>
      <c r="P2626" s="2"/>
      <c r="Q2626" s="2"/>
      <c r="R2626"/>
      <c r="S2626"/>
      <c r="T2626"/>
      <c r="U2626"/>
      <c r="V2626"/>
      <c r="W2626"/>
      <c r="X2626"/>
      <c r="Y2626" s="2"/>
      <c r="Z2626" s="2"/>
    </row>
    <row r="2627" spans="2:26">
      <c r="B2627" s="1"/>
      <c r="C2627"/>
      <c r="D2627"/>
      <c r="E2627"/>
      <c r="F2627"/>
      <c r="G2627"/>
      <c r="H2627"/>
      <c r="I2627"/>
      <c r="J2627"/>
      <c r="K2627"/>
      <c r="L2627"/>
      <c r="M2627"/>
      <c r="P2627" s="2"/>
      <c r="Q2627" s="2"/>
      <c r="R2627"/>
      <c r="S2627"/>
      <c r="T2627"/>
      <c r="U2627"/>
      <c r="V2627"/>
      <c r="W2627"/>
      <c r="X2627"/>
      <c r="Y2627" s="2"/>
      <c r="Z2627" s="2"/>
    </row>
    <row r="2628" spans="2:26">
      <c r="B2628" s="1"/>
      <c r="C2628"/>
      <c r="D2628"/>
      <c r="E2628"/>
      <c r="F2628"/>
      <c r="G2628"/>
      <c r="H2628"/>
      <c r="I2628"/>
      <c r="J2628"/>
      <c r="K2628"/>
      <c r="L2628"/>
      <c r="M2628"/>
      <c r="P2628" s="2"/>
      <c r="Q2628" s="2"/>
      <c r="R2628"/>
      <c r="S2628"/>
      <c r="T2628"/>
      <c r="U2628"/>
      <c r="V2628"/>
      <c r="W2628"/>
      <c r="X2628"/>
      <c r="Y2628" s="2"/>
      <c r="Z2628" s="2"/>
    </row>
    <row r="2629" spans="2:26">
      <c r="B2629" s="1"/>
      <c r="C2629"/>
      <c r="D2629"/>
      <c r="E2629"/>
      <c r="F2629"/>
      <c r="G2629"/>
      <c r="H2629"/>
      <c r="I2629"/>
      <c r="J2629"/>
      <c r="K2629"/>
      <c r="L2629"/>
      <c r="M2629"/>
      <c r="P2629" s="2"/>
      <c r="Q2629" s="2"/>
      <c r="R2629"/>
      <c r="S2629"/>
      <c r="T2629"/>
      <c r="U2629"/>
      <c r="V2629"/>
      <c r="W2629"/>
      <c r="X2629"/>
      <c r="Y2629" s="2"/>
      <c r="Z2629" s="2"/>
    </row>
    <row r="2630" spans="2:26">
      <c r="B2630" s="1"/>
      <c r="C2630"/>
      <c r="D2630"/>
      <c r="E2630"/>
      <c r="F2630"/>
      <c r="G2630"/>
      <c r="H2630"/>
      <c r="I2630"/>
      <c r="J2630"/>
      <c r="K2630"/>
      <c r="L2630"/>
      <c r="M2630"/>
      <c r="P2630" s="2"/>
      <c r="Q2630" s="2"/>
      <c r="R2630"/>
      <c r="S2630"/>
      <c r="T2630"/>
      <c r="U2630"/>
      <c r="V2630"/>
      <c r="W2630"/>
      <c r="X2630"/>
      <c r="Y2630" s="2"/>
      <c r="Z2630" s="2"/>
    </row>
    <row r="2631" spans="2:26">
      <c r="B2631" s="1"/>
      <c r="C2631"/>
      <c r="D2631"/>
      <c r="E2631"/>
      <c r="F2631"/>
      <c r="G2631"/>
      <c r="H2631"/>
      <c r="I2631"/>
      <c r="J2631"/>
      <c r="K2631"/>
      <c r="L2631"/>
      <c r="M2631"/>
      <c r="P2631" s="2"/>
      <c r="Q2631" s="2"/>
      <c r="R2631"/>
      <c r="S2631"/>
      <c r="T2631"/>
      <c r="U2631"/>
      <c r="V2631"/>
      <c r="W2631"/>
      <c r="X2631"/>
      <c r="Y2631" s="2"/>
      <c r="Z2631" s="2"/>
    </row>
    <row r="2632" spans="2:26">
      <c r="B2632" s="1"/>
      <c r="C2632"/>
      <c r="D2632"/>
      <c r="E2632"/>
      <c r="F2632"/>
      <c r="G2632"/>
      <c r="H2632"/>
      <c r="I2632"/>
      <c r="J2632"/>
      <c r="K2632"/>
      <c r="L2632"/>
      <c r="M2632"/>
      <c r="P2632" s="2"/>
      <c r="Q2632" s="2"/>
      <c r="R2632"/>
      <c r="S2632"/>
      <c r="T2632"/>
      <c r="U2632"/>
      <c r="V2632"/>
      <c r="W2632"/>
      <c r="X2632"/>
      <c r="Y2632" s="2"/>
      <c r="Z2632" s="2"/>
    </row>
    <row r="2633" spans="2:26">
      <c r="B2633" s="1"/>
      <c r="C2633"/>
      <c r="D2633"/>
      <c r="E2633"/>
      <c r="F2633"/>
      <c r="G2633"/>
      <c r="H2633"/>
      <c r="I2633"/>
      <c r="J2633"/>
      <c r="K2633"/>
      <c r="L2633"/>
      <c r="M2633"/>
      <c r="P2633" s="2"/>
      <c r="Q2633" s="2"/>
      <c r="R2633"/>
      <c r="S2633"/>
      <c r="T2633"/>
      <c r="U2633"/>
      <c r="V2633"/>
      <c r="W2633"/>
      <c r="X2633"/>
      <c r="Y2633" s="2"/>
      <c r="Z2633" s="2"/>
    </row>
    <row r="2634" spans="2:26">
      <c r="B2634" s="1"/>
      <c r="C2634"/>
      <c r="D2634"/>
      <c r="E2634"/>
      <c r="F2634"/>
      <c r="G2634"/>
      <c r="H2634"/>
      <c r="I2634"/>
      <c r="J2634"/>
      <c r="K2634"/>
      <c r="L2634"/>
      <c r="M2634"/>
      <c r="P2634" s="2"/>
      <c r="Q2634" s="2"/>
      <c r="R2634"/>
      <c r="S2634"/>
      <c r="T2634"/>
      <c r="U2634"/>
      <c r="V2634"/>
      <c r="W2634"/>
      <c r="X2634"/>
      <c r="Y2634" s="2"/>
      <c r="Z2634" s="2"/>
    </row>
    <row r="2635" spans="2:26">
      <c r="B2635" s="1"/>
      <c r="C2635"/>
      <c r="D2635"/>
      <c r="E2635"/>
      <c r="F2635"/>
      <c r="G2635"/>
      <c r="H2635"/>
      <c r="I2635"/>
      <c r="J2635"/>
      <c r="K2635"/>
      <c r="L2635"/>
      <c r="M2635"/>
      <c r="P2635" s="2"/>
      <c r="Q2635" s="2"/>
      <c r="R2635"/>
      <c r="S2635"/>
      <c r="T2635"/>
      <c r="U2635"/>
      <c r="V2635"/>
      <c r="W2635"/>
      <c r="X2635"/>
      <c r="Y2635" s="2"/>
      <c r="Z2635" s="2"/>
    </row>
    <row r="2636" spans="2:26">
      <c r="B2636" s="1"/>
      <c r="C2636"/>
      <c r="D2636"/>
      <c r="E2636"/>
      <c r="F2636"/>
      <c r="G2636"/>
      <c r="H2636"/>
      <c r="I2636"/>
      <c r="J2636"/>
      <c r="K2636"/>
      <c r="L2636"/>
      <c r="M2636"/>
      <c r="P2636" s="2"/>
      <c r="Q2636" s="2"/>
      <c r="R2636"/>
      <c r="S2636"/>
      <c r="T2636"/>
      <c r="U2636"/>
      <c r="V2636"/>
      <c r="W2636"/>
      <c r="X2636"/>
      <c r="Y2636" s="2"/>
      <c r="Z2636" s="2"/>
    </row>
    <row r="2637" spans="2:26">
      <c r="B2637" s="1"/>
      <c r="C2637"/>
      <c r="D2637"/>
      <c r="E2637"/>
      <c r="F2637"/>
      <c r="G2637"/>
      <c r="H2637"/>
      <c r="I2637"/>
      <c r="J2637"/>
      <c r="K2637"/>
      <c r="L2637"/>
      <c r="M2637"/>
      <c r="P2637" s="2"/>
      <c r="Q2637" s="2"/>
      <c r="R2637"/>
      <c r="S2637"/>
      <c r="T2637"/>
      <c r="U2637"/>
      <c r="V2637"/>
      <c r="W2637"/>
      <c r="X2637"/>
      <c r="Y2637" s="2"/>
      <c r="Z2637" s="2"/>
    </row>
    <row r="2638" spans="2:26">
      <c r="B2638" s="1"/>
      <c r="C2638"/>
      <c r="D2638"/>
      <c r="E2638"/>
      <c r="F2638"/>
      <c r="G2638"/>
      <c r="H2638"/>
      <c r="I2638"/>
      <c r="J2638"/>
      <c r="K2638"/>
      <c r="L2638"/>
      <c r="M2638"/>
      <c r="P2638" s="2"/>
      <c r="Q2638" s="2"/>
      <c r="R2638"/>
      <c r="S2638"/>
      <c r="T2638"/>
      <c r="U2638"/>
      <c r="V2638"/>
      <c r="W2638"/>
      <c r="X2638"/>
      <c r="Y2638" s="2"/>
      <c r="Z2638" s="2"/>
    </row>
    <row r="2639" spans="2:26">
      <c r="B2639" s="1"/>
      <c r="C2639"/>
      <c r="D2639"/>
      <c r="E2639"/>
      <c r="F2639"/>
      <c r="G2639"/>
      <c r="H2639"/>
      <c r="I2639"/>
      <c r="J2639"/>
      <c r="K2639"/>
      <c r="L2639"/>
      <c r="M2639"/>
      <c r="P2639" s="2"/>
      <c r="Q2639" s="2"/>
      <c r="R2639"/>
      <c r="S2639"/>
      <c r="T2639"/>
      <c r="U2639"/>
      <c r="V2639"/>
      <c r="W2639"/>
      <c r="X2639"/>
      <c r="Y2639" s="2"/>
      <c r="Z2639" s="2"/>
    </row>
    <row r="2640" spans="2:26">
      <c r="B2640" s="1"/>
      <c r="C2640"/>
      <c r="D2640"/>
      <c r="E2640"/>
      <c r="F2640"/>
      <c r="G2640"/>
      <c r="H2640"/>
      <c r="I2640"/>
      <c r="J2640"/>
      <c r="K2640"/>
      <c r="L2640"/>
      <c r="M2640"/>
      <c r="P2640" s="2"/>
      <c r="Q2640" s="2"/>
      <c r="R2640"/>
      <c r="S2640"/>
      <c r="T2640"/>
      <c r="U2640"/>
      <c r="V2640"/>
      <c r="W2640"/>
      <c r="X2640"/>
      <c r="Y2640" s="2"/>
      <c r="Z2640" s="2"/>
    </row>
    <row r="2641" spans="2:26">
      <c r="B2641" s="1"/>
      <c r="C2641"/>
      <c r="D2641"/>
      <c r="E2641"/>
      <c r="F2641"/>
      <c r="G2641"/>
      <c r="H2641"/>
      <c r="I2641"/>
      <c r="J2641"/>
      <c r="K2641"/>
      <c r="L2641"/>
      <c r="M2641"/>
      <c r="P2641" s="2"/>
      <c r="Q2641" s="2"/>
      <c r="R2641"/>
      <c r="S2641"/>
      <c r="T2641"/>
      <c r="U2641"/>
      <c r="V2641"/>
      <c r="W2641"/>
      <c r="X2641"/>
      <c r="Y2641" s="2"/>
      <c r="Z2641" s="2"/>
    </row>
    <row r="2642" spans="2:26">
      <c r="B2642" s="1"/>
      <c r="C2642"/>
      <c r="D2642"/>
      <c r="E2642"/>
      <c r="F2642"/>
      <c r="G2642"/>
      <c r="H2642"/>
      <c r="I2642"/>
      <c r="J2642"/>
      <c r="K2642"/>
      <c r="L2642"/>
      <c r="M2642"/>
      <c r="P2642" s="2"/>
      <c r="Q2642" s="2"/>
      <c r="R2642"/>
      <c r="S2642"/>
      <c r="T2642"/>
      <c r="U2642"/>
      <c r="V2642"/>
      <c r="W2642"/>
      <c r="X2642"/>
      <c r="Y2642" s="2"/>
      <c r="Z2642" s="2"/>
    </row>
    <row r="2643" spans="2:26">
      <c r="B2643" s="1"/>
      <c r="C2643"/>
      <c r="D2643"/>
      <c r="E2643"/>
      <c r="F2643"/>
      <c r="G2643"/>
      <c r="H2643"/>
      <c r="I2643"/>
      <c r="J2643"/>
      <c r="K2643"/>
      <c r="L2643"/>
      <c r="M2643"/>
      <c r="P2643" s="2"/>
      <c r="Q2643" s="2"/>
      <c r="R2643"/>
      <c r="S2643"/>
      <c r="T2643"/>
      <c r="U2643"/>
      <c r="V2643"/>
      <c r="W2643"/>
      <c r="X2643"/>
      <c r="Y2643" s="2"/>
      <c r="Z2643" s="2"/>
    </row>
    <row r="2644" spans="2:26">
      <c r="B2644" s="1"/>
      <c r="C2644"/>
      <c r="D2644"/>
      <c r="E2644"/>
      <c r="F2644"/>
      <c r="G2644"/>
      <c r="H2644"/>
      <c r="I2644"/>
      <c r="J2644"/>
      <c r="K2644"/>
      <c r="L2644"/>
      <c r="M2644"/>
      <c r="P2644" s="2"/>
      <c r="Q2644" s="2"/>
      <c r="R2644"/>
      <c r="S2644"/>
      <c r="T2644"/>
      <c r="U2644"/>
      <c r="V2644"/>
      <c r="W2644"/>
      <c r="X2644"/>
      <c r="Y2644" s="2"/>
      <c r="Z2644" s="2"/>
    </row>
    <row r="2645" spans="2:26">
      <c r="B2645" s="1"/>
      <c r="C2645"/>
      <c r="D2645"/>
      <c r="E2645"/>
      <c r="F2645"/>
      <c r="G2645"/>
      <c r="H2645"/>
      <c r="I2645"/>
      <c r="J2645"/>
      <c r="K2645"/>
      <c r="L2645"/>
      <c r="M2645"/>
      <c r="P2645" s="2"/>
      <c r="Q2645" s="2"/>
      <c r="R2645"/>
      <c r="S2645"/>
      <c r="T2645"/>
      <c r="U2645"/>
      <c r="V2645"/>
      <c r="W2645"/>
      <c r="X2645"/>
      <c r="Y2645" s="2"/>
      <c r="Z2645" s="2"/>
    </row>
    <row r="2646" spans="2:26">
      <c r="B2646" s="1"/>
      <c r="C2646"/>
      <c r="D2646"/>
      <c r="E2646"/>
      <c r="F2646"/>
      <c r="G2646"/>
      <c r="H2646"/>
      <c r="I2646"/>
      <c r="J2646"/>
      <c r="K2646"/>
      <c r="L2646"/>
      <c r="M2646"/>
      <c r="P2646" s="2"/>
      <c r="Q2646" s="2"/>
      <c r="R2646"/>
      <c r="S2646"/>
      <c r="T2646"/>
      <c r="U2646"/>
      <c r="V2646"/>
      <c r="W2646"/>
      <c r="X2646"/>
      <c r="Y2646" s="2"/>
      <c r="Z2646" s="2"/>
    </row>
    <row r="2647" spans="2:26">
      <c r="B2647" s="1"/>
      <c r="C2647"/>
      <c r="D2647"/>
      <c r="E2647"/>
      <c r="F2647"/>
      <c r="G2647"/>
      <c r="H2647"/>
      <c r="I2647"/>
      <c r="J2647"/>
      <c r="K2647"/>
      <c r="L2647"/>
      <c r="M2647"/>
      <c r="P2647" s="2"/>
      <c r="Q2647" s="2"/>
      <c r="R2647"/>
      <c r="S2647"/>
      <c r="T2647"/>
      <c r="U2647"/>
      <c r="V2647"/>
      <c r="W2647"/>
      <c r="X2647"/>
      <c r="Y2647" s="2"/>
      <c r="Z2647" s="2"/>
    </row>
    <row r="2648" spans="2:26">
      <c r="B2648" s="1"/>
      <c r="C2648"/>
      <c r="D2648"/>
      <c r="E2648"/>
      <c r="F2648"/>
      <c r="G2648"/>
      <c r="H2648"/>
      <c r="I2648"/>
      <c r="J2648"/>
      <c r="K2648"/>
      <c r="L2648"/>
      <c r="M2648"/>
      <c r="P2648" s="2"/>
      <c r="Q2648" s="2"/>
      <c r="R2648"/>
      <c r="S2648"/>
      <c r="T2648"/>
      <c r="U2648"/>
      <c r="V2648"/>
      <c r="W2648"/>
      <c r="X2648"/>
      <c r="Y2648" s="2"/>
      <c r="Z2648" s="2"/>
    </row>
    <row r="2649" spans="2:26">
      <c r="B2649" s="1"/>
      <c r="C2649"/>
      <c r="D2649"/>
      <c r="E2649"/>
      <c r="F2649"/>
      <c r="G2649"/>
      <c r="H2649"/>
      <c r="I2649"/>
      <c r="J2649"/>
      <c r="K2649"/>
      <c r="L2649"/>
      <c r="M2649"/>
      <c r="P2649" s="2"/>
      <c r="Q2649" s="2"/>
      <c r="R2649"/>
      <c r="S2649"/>
      <c r="T2649"/>
      <c r="U2649"/>
      <c r="V2649"/>
      <c r="W2649"/>
      <c r="X2649"/>
      <c r="Y2649" s="2"/>
      <c r="Z2649" s="2"/>
    </row>
    <row r="2650" spans="2:26">
      <c r="B2650" s="1"/>
      <c r="C2650"/>
      <c r="D2650"/>
      <c r="E2650"/>
      <c r="F2650"/>
      <c r="G2650"/>
      <c r="H2650"/>
      <c r="I2650"/>
      <c r="J2650"/>
      <c r="K2650"/>
      <c r="L2650"/>
      <c r="M2650"/>
      <c r="P2650" s="2"/>
      <c r="Q2650" s="2"/>
      <c r="R2650"/>
      <c r="S2650"/>
      <c r="T2650"/>
      <c r="U2650"/>
      <c r="V2650"/>
      <c r="W2650"/>
      <c r="X2650"/>
      <c r="Y2650" s="2"/>
      <c r="Z2650" s="2"/>
    </row>
    <row r="2651" spans="2:26">
      <c r="B2651" s="1"/>
      <c r="C2651"/>
      <c r="D2651"/>
      <c r="E2651"/>
      <c r="F2651"/>
      <c r="G2651"/>
      <c r="H2651"/>
      <c r="I2651"/>
      <c r="J2651"/>
      <c r="K2651"/>
      <c r="L2651"/>
      <c r="M2651"/>
      <c r="P2651" s="2"/>
      <c r="Q2651" s="2"/>
      <c r="R2651"/>
      <c r="S2651"/>
      <c r="T2651"/>
      <c r="U2651"/>
      <c r="V2651"/>
      <c r="W2651"/>
      <c r="X2651"/>
      <c r="Y2651" s="2"/>
      <c r="Z2651" s="2"/>
    </row>
    <row r="2652" spans="2:26">
      <c r="B2652" s="1"/>
      <c r="C2652"/>
      <c r="D2652"/>
      <c r="E2652"/>
      <c r="F2652"/>
      <c r="G2652"/>
      <c r="H2652"/>
      <c r="I2652"/>
      <c r="J2652"/>
      <c r="K2652"/>
      <c r="L2652"/>
      <c r="M2652"/>
      <c r="P2652" s="2"/>
      <c r="Q2652" s="2"/>
      <c r="R2652"/>
      <c r="S2652"/>
      <c r="T2652"/>
      <c r="U2652"/>
      <c r="V2652"/>
      <c r="W2652"/>
      <c r="X2652"/>
      <c r="Y2652" s="2"/>
      <c r="Z2652" s="2"/>
    </row>
    <row r="2653" spans="2:26">
      <c r="B2653" s="1"/>
      <c r="C2653"/>
      <c r="D2653"/>
      <c r="E2653"/>
      <c r="F2653"/>
      <c r="G2653"/>
      <c r="H2653"/>
      <c r="I2653"/>
      <c r="J2653"/>
      <c r="K2653"/>
      <c r="L2653"/>
      <c r="M2653"/>
      <c r="P2653" s="2"/>
      <c r="Q2653" s="2"/>
      <c r="R2653"/>
      <c r="S2653"/>
      <c r="T2653"/>
      <c r="U2653"/>
      <c r="V2653"/>
      <c r="W2653"/>
      <c r="X2653"/>
      <c r="Y2653" s="2"/>
      <c r="Z2653" s="2"/>
    </row>
    <row r="2654" spans="2:26">
      <c r="B2654" s="1"/>
      <c r="C2654"/>
      <c r="D2654"/>
      <c r="E2654"/>
      <c r="F2654"/>
      <c r="G2654"/>
      <c r="H2654"/>
      <c r="I2654"/>
      <c r="J2654"/>
      <c r="K2654"/>
      <c r="L2654"/>
      <c r="M2654"/>
      <c r="P2654" s="2"/>
      <c r="Q2654" s="2"/>
      <c r="R2654"/>
      <c r="S2654"/>
      <c r="T2654"/>
      <c r="U2654"/>
      <c r="V2654"/>
      <c r="W2654"/>
      <c r="X2654"/>
      <c r="Y2654" s="2"/>
      <c r="Z2654" s="2"/>
    </row>
    <row r="2655" spans="2:26">
      <c r="B2655" s="1"/>
      <c r="C2655"/>
      <c r="D2655"/>
      <c r="E2655"/>
      <c r="F2655"/>
      <c r="G2655"/>
      <c r="H2655"/>
      <c r="I2655"/>
      <c r="J2655"/>
      <c r="K2655"/>
      <c r="L2655"/>
      <c r="M2655"/>
      <c r="P2655" s="2"/>
      <c r="Q2655" s="2"/>
      <c r="R2655"/>
      <c r="S2655"/>
      <c r="T2655"/>
      <c r="U2655"/>
      <c r="V2655"/>
      <c r="W2655"/>
      <c r="X2655"/>
      <c r="Y2655" s="2"/>
      <c r="Z2655" s="2"/>
    </row>
    <row r="2656" spans="2:26">
      <c r="B2656" s="1"/>
      <c r="C2656"/>
      <c r="D2656"/>
      <c r="E2656"/>
      <c r="F2656"/>
      <c r="G2656"/>
      <c r="H2656"/>
      <c r="I2656"/>
      <c r="J2656"/>
      <c r="K2656"/>
      <c r="L2656"/>
      <c r="M2656"/>
      <c r="P2656" s="2"/>
      <c r="Q2656" s="2"/>
      <c r="R2656"/>
      <c r="S2656"/>
      <c r="T2656"/>
      <c r="U2656"/>
      <c r="V2656"/>
      <c r="W2656"/>
      <c r="X2656"/>
      <c r="Y2656" s="2"/>
      <c r="Z2656" s="2"/>
    </row>
    <row r="2657" spans="2:26">
      <c r="B2657" s="1"/>
      <c r="C2657"/>
      <c r="D2657"/>
      <c r="E2657"/>
      <c r="F2657"/>
      <c r="G2657"/>
      <c r="H2657"/>
      <c r="I2657"/>
      <c r="J2657"/>
      <c r="K2657"/>
      <c r="L2657"/>
      <c r="M2657"/>
      <c r="P2657" s="2"/>
      <c r="Q2657" s="2"/>
      <c r="R2657"/>
      <c r="S2657"/>
      <c r="T2657"/>
      <c r="U2657"/>
      <c r="V2657"/>
      <c r="W2657"/>
      <c r="X2657"/>
      <c r="Y2657" s="2"/>
      <c r="Z2657" s="2"/>
    </row>
    <row r="2658" spans="2:26">
      <c r="B2658" s="1"/>
      <c r="C2658"/>
      <c r="D2658"/>
      <c r="E2658"/>
      <c r="F2658"/>
      <c r="G2658"/>
      <c r="H2658"/>
      <c r="I2658"/>
      <c r="J2658"/>
      <c r="K2658"/>
      <c r="L2658"/>
      <c r="M2658"/>
      <c r="P2658" s="2"/>
      <c r="Q2658" s="2"/>
      <c r="R2658"/>
      <c r="S2658"/>
      <c r="T2658"/>
      <c r="U2658"/>
      <c r="V2658"/>
      <c r="W2658"/>
      <c r="X2658"/>
      <c r="Y2658" s="2"/>
      <c r="Z2658" s="2"/>
    </row>
    <row r="2659" spans="2:26">
      <c r="B2659" s="1"/>
      <c r="C2659"/>
      <c r="D2659"/>
      <c r="E2659"/>
      <c r="F2659"/>
      <c r="G2659"/>
      <c r="H2659"/>
      <c r="I2659"/>
      <c r="J2659"/>
      <c r="K2659"/>
      <c r="L2659"/>
      <c r="M2659"/>
      <c r="P2659" s="2"/>
      <c r="Q2659" s="2"/>
      <c r="R2659"/>
      <c r="S2659"/>
      <c r="T2659"/>
      <c r="U2659"/>
      <c r="V2659"/>
      <c r="W2659"/>
      <c r="X2659"/>
      <c r="Y2659" s="2"/>
      <c r="Z2659" s="2"/>
    </row>
    <row r="2660" spans="2:26">
      <c r="B2660" s="1"/>
      <c r="C2660"/>
      <c r="D2660"/>
      <c r="E2660"/>
      <c r="F2660"/>
      <c r="G2660"/>
      <c r="H2660"/>
      <c r="I2660"/>
      <c r="J2660"/>
      <c r="K2660"/>
      <c r="L2660"/>
      <c r="M2660"/>
      <c r="P2660" s="2"/>
      <c r="Q2660" s="2"/>
      <c r="R2660"/>
      <c r="S2660"/>
      <c r="T2660"/>
      <c r="U2660"/>
      <c r="V2660"/>
      <c r="W2660"/>
      <c r="X2660"/>
      <c r="Y2660" s="2"/>
      <c r="Z2660" s="2"/>
    </row>
    <row r="2661" spans="2:26">
      <c r="B2661" s="1"/>
      <c r="C2661"/>
      <c r="D2661"/>
      <c r="E2661"/>
      <c r="F2661"/>
      <c r="G2661"/>
      <c r="H2661"/>
      <c r="I2661"/>
      <c r="J2661"/>
      <c r="K2661"/>
      <c r="L2661"/>
      <c r="M2661"/>
      <c r="P2661" s="2"/>
      <c r="Q2661" s="2"/>
      <c r="R2661"/>
      <c r="S2661"/>
      <c r="T2661"/>
      <c r="U2661"/>
      <c r="V2661"/>
      <c r="W2661"/>
      <c r="X2661"/>
      <c r="Y2661" s="2"/>
      <c r="Z2661" s="2"/>
    </row>
    <row r="2662" spans="2:26">
      <c r="B2662" s="1"/>
      <c r="C2662"/>
      <c r="D2662"/>
      <c r="E2662"/>
      <c r="F2662"/>
      <c r="G2662"/>
      <c r="H2662"/>
      <c r="I2662"/>
      <c r="J2662"/>
      <c r="K2662"/>
      <c r="L2662"/>
      <c r="M2662"/>
      <c r="P2662" s="2"/>
      <c r="Q2662" s="2"/>
      <c r="R2662"/>
      <c r="S2662"/>
      <c r="T2662"/>
      <c r="U2662"/>
      <c r="V2662"/>
      <c r="W2662"/>
      <c r="X2662"/>
      <c r="Y2662" s="2"/>
      <c r="Z2662" s="2"/>
    </row>
    <row r="2663" spans="2:26">
      <c r="B2663" s="1"/>
      <c r="C2663"/>
      <c r="D2663"/>
      <c r="E2663"/>
      <c r="F2663"/>
      <c r="G2663"/>
      <c r="H2663"/>
      <c r="I2663"/>
      <c r="J2663"/>
      <c r="K2663"/>
      <c r="L2663"/>
      <c r="M2663"/>
      <c r="P2663" s="2"/>
      <c r="Q2663" s="2"/>
      <c r="R2663"/>
      <c r="S2663"/>
      <c r="T2663"/>
      <c r="U2663"/>
      <c r="V2663"/>
      <c r="W2663"/>
      <c r="X2663"/>
      <c r="Y2663" s="2"/>
      <c r="Z2663" s="2"/>
    </row>
    <row r="2664" spans="2:26">
      <c r="B2664" s="1"/>
      <c r="C2664"/>
      <c r="D2664"/>
      <c r="E2664"/>
      <c r="F2664"/>
      <c r="G2664"/>
      <c r="H2664"/>
      <c r="I2664"/>
      <c r="J2664"/>
      <c r="K2664"/>
      <c r="L2664"/>
      <c r="M2664"/>
      <c r="P2664" s="2"/>
      <c r="Q2664" s="2"/>
      <c r="R2664"/>
      <c r="S2664"/>
      <c r="T2664"/>
      <c r="U2664"/>
      <c r="V2664"/>
      <c r="W2664"/>
      <c r="X2664"/>
      <c r="Y2664" s="2"/>
      <c r="Z2664" s="2"/>
    </row>
    <row r="2665" spans="2:26">
      <c r="B2665" s="1"/>
      <c r="C2665"/>
      <c r="D2665"/>
      <c r="E2665"/>
      <c r="F2665"/>
      <c r="G2665"/>
      <c r="H2665"/>
      <c r="I2665"/>
      <c r="J2665"/>
      <c r="K2665"/>
      <c r="L2665"/>
      <c r="M2665"/>
      <c r="P2665" s="2"/>
      <c r="Q2665" s="2"/>
      <c r="R2665"/>
      <c r="S2665"/>
      <c r="T2665"/>
      <c r="U2665"/>
      <c r="V2665"/>
      <c r="W2665"/>
      <c r="X2665"/>
      <c r="Y2665" s="2"/>
      <c r="Z2665" s="2"/>
    </row>
    <row r="2666" spans="2:26">
      <c r="B2666" s="1"/>
      <c r="C2666"/>
      <c r="D2666"/>
      <c r="E2666"/>
      <c r="F2666"/>
      <c r="G2666"/>
      <c r="H2666"/>
      <c r="I2666"/>
      <c r="J2666"/>
      <c r="K2666"/>
      <c r="L2666"/>
      <c r="M2666"/>
      <c r="P2666" s="2"/>
      <c r="Q2666" s="2"/>
      <c r="R2666"/>
      <c r="S2666"/>
      <c r="T2666"/>
      <c r="U2666"/>
      <c r="V2666"/>
      <c r="W2666"/>
      <c r="X2666"/>
      <c r="Y2666" s="2"/>
      <c r="Z2666" s="2"/>
    </row>
    <row r="2667" spans="2:26">
      <c r="B2667" s="1"/>
      <c r="C2667"/>
      <c r="D2667"/>
      <c r="E2667"/>
      <c r="F2667"/>
      <c r="G2667"/>
      <c r="H2667"/>
      <c r="I2667"/>
      <c r="J2667"/>
      <c r="K2667"/>
      <c r="L2667"/>
      <c r="M2667"/>
      <c r="P2667" s="2"/>
      <c r="Q2667" s="2"/>
      <c r="R2667"/>
      <c r="S2667"/>
      <c r="T2667"/>
      <c r="U2667"/>
      <c r="V2667"/>
      <c r="W2667"/>
      <c r="X2667"/>
      <c r="Y2667" s="2"/>
      <c r="Z2667" s="2"/>
    </row>
    <row r="2668" spans="2:26">
      <c r="B2668" s="1"/>
      <c r="C2668"/>
      <c r="D2668"/>
      <c r="E2668"/>
      <c r="F2668"/>
      <c r="G2668"/>
      <c r="H2668"/>
      <c r="I2668"/>
      <c r="J2668"/>
      <c r="K2668"/>
      <c r="L2668"/>
      <c r="M2668"/>
      <c r="P2668" s="2"/>
      <c r="Q2668" s="2"/>
      <c r="R2668"/>
      <c r="S2668"/>
      <c r="T2668"/>
      <c r="U2668"/>
      <c r="V2668"/>
      <c r="W2668"/>
      <c r="X2668"/>
      <c r="Y2668" s="2"/>
      <c r="Z2668" s="2"/>
    </row>
    <row r="2669" spans="2:26">
      <c r="B2669" s="1"/>
      <c r="C2669"/>
      <c r="D2669"/>
      <c r="E2669"/>
      <c r="F2669"/>
      <c r="G2669"/>
      <c r="H2669"/>
      <c r="I2669"/>
      <c r="J2669"/>
      <c r="K2669"/>
      <c r="L2669"/>
      <c r="M2669"/>
      <c r="P2669" s="2"/>
      <c r="Q2669" s="2"/>
      <c r="R2669"/>
      <c r="S2669"/>
      <c r="T2669"/>
      <c r="U2669"/>
      <c r="V2669"/>
      <c r="W2669"/>
      <c r="X2669"/>
      <c r="Y2669" s="2"/>
      <c r="Z2669" s="2"/>
    </row>
    <row r="2670" spans="2:26">
      <c r="B2670" s="1"/>
      <c r="C2670"/>
      <c r="D2670"/>
      <c r="E2670"/>
      <c r="F2670"/>
      <c r="G2670"/>
      <c r="H2670"/>
      <c r="I2670"/>
      <c r="J2670"/>
      <c r="K2670"/>
      <c r="L2670"/>
      <c r="M2670"/>
      <c r="P2670" s="2"/>
      <c r="Q2670" s="2"/>
      <c r="R2670"/>
      <c r="S2670"/>
      <c r="T2670"/>
      <c r="U2670"/>
      <c r="V2670"/>
      <c r="W2670"/>
      <c r="X2670"/>
      <c r="Y2670" s="2"/>
      <c r="Z2670" s="2"/>
    </row>
    <row r="2671" spans="2:26">
      <c r="B2671" s="1"/>
      <c r="C2671"/>
      <c r="D2671"/>
      <c r="E2671"/>
      <c r="F2671"/>
      <c r="G2671"/>
      <c r="H2671"/>
      <c r="I2671"/>
      <c r="J2671"/>
      <c r="K2671"/>
      <c r="L2671"/>
      <c r="M2671"/>
      <c r="P2671" s="2"/>
      <c r="Q2671" s="2"/>
      <c r="R2671"/>
      <c r="S2671"/>
      <c r="T2671"/>
      <c r="U2671"/>
      <c r="V2671"/>
      <c r="W2671"/>
      <c r="X2671"/>
      <c r="Y2671" s="2"/>
      <c r="Z2671" s="2"/>
    </row>
    <row r="2672" spans="2:26">
      <c r="B2672" s="1"/>
      <c r="C2672"/>
      <c r="D2672"/>
      <c r="E2672"/>
      <c r="F2672"/>
      <c r="G2672"/>
      <c r="H2672"/>
      <c r="I2672"/>
      <c r="J2672"/>
      <c r="K2672"/>
      <c r="L2672"/>
      <c r="M2672"/>
      <c r="P2672" s="2"/>
      <c r="Q2672" s="2"/>
      <c r="R2672"/>
      <c r="S2672"/>
      <c r="T2672"/>
      <c r="U2672"/>
      <c r="V2672"/>
      <c r="W2672"/>
      <c r="X2672"/>
      <c r="Y2672" s="2"/>
      <c r="Z2672" s="2"/>
    </row>
    <row r="2673" spans="2:26">
      <c r="B2673" s="1"/>
      <c r="C2673"/>
      <c r="D2673"/>
      <c r="E2673"/>
      <c r="F2673"/>
      <c r="G2673"/>
      <c r="H2673"/>
      <c r="I2673"/>
      <c r="J2673"/>
      <c r="K2673"/>
      <c r="L2673"/>
      <c r="M2673"/>
      <c r="P2673" s="2"/>
      <c r="Q2673" s="2"/>
      <c r="R2673"/>
      <c r="S2673"/>
      <c r="T2673"/>
      <c r="U2673"/>
      <c r="V2673"/>
      <c r="W2673"/>
      <c r="X2673"/>
      <c r="Y2673" s="2"/>
      <c r="Z2673" s="2"/>
    </row>
    <row r="2674" spans="2:26">
      <c r="B2674" s="1"/>
      <c r="C2674"/>
      <c r="D2674"/>
      <c r="E2674"/>
      <c r="F2674"/>
      <c r="G2674"/>
      <c r="H2674"/>
      <c r="I2674"/>
      <c r="J2674"/>
      <c r="K2674"/>
      <c r="L2674"/>
      <c r="M2674"/>
      <c r="P2674" s="2"/>
      <c r="Q2674" s="2"/>
      <c r="R2674"/>
      <c r="S2674"/>
      <c r="T2674"/>
      <c r="U2674"/>
      <c r="V2674"/>
      <c r="W2674"/>
      <c r="X2674"/>
      <c r="Y2674" s="2"/>
      <c r="Z2674" s="2"/>
    </row>
    <row r="2675" spans="2:26">
      <c r="B2675" s="1"/>
      <c r="C2675"/>
      <c r="D2675"/>
      <c r="E2675"/>
      <c r="F2675"/>
      <c r="G2675"/>
      <c r="H2675"/>
      <c r="I2675"/>
      <c r="J2675"/>
      <c r="K2675"/>
      <c r="L2675"/>
      <c r="M2675"/>
      <c r="P2675" s="2"/>
      <c r="Q2675" s="2"/>
      <c r="R2675"/>
      <c r="S2675"/>
      <c r="T2675"/>
      <c r="U2675"/>
      <c r="V2675"/>
      <c r="W2675"/>
      <c r="X2675"/>
      <c r="Y2675" s="2"/>
      <c r="Z2675" s="2"/>
    </row>
    <row r="2676" spans="2:26">
      <c r="B2676" s="1"/>
      <c r="C2676"/>
      <c r="D2676"/>
      <c r="E2676"/>
      <c r="F2676"/>
      <c r="G2676"/>
      <c r="H2676"/>
      <c r="I2676"/>
      <c r="J2676"/>
      <c r="K2676"/>
      <c r="L2676"/>
      <c r="M2676"/>
      <c r="P2676" s="2"/>
      <c r="Q2676" s="2"/>
      <c r="R2676"/>
      <c r="S2676"/>
      <c r="T2676"/>
      <c r="U2676"/>
      <c r="V2676"/>
      <c r="W2676"/>
      <c r="X2676"/>
      <c r="Y2676" s="2"/>
      <c r="Z2676" s="2"/>
    </row>
    <row r="2677" spans="2:26">
      <c r="B2677" s="1"/>
      <c r="C2677"/>
      <c r="D2677"/>
      <c r="E2677"/>
      <c r="F2677"/>
      <c r="G2677"/>
      <c r="H2677"/>
      <c r="I2677"/>
      <c r="J2677"/>
      <c r="K2677"/>
      <c r="L2677"/>
      <c r="M2677"/>
      <c r="P2677" s="2"/>
      <c r="Q2677" s="2"/>
      <c r="R2677"/>
      <c r="S2677"/>
      <c r="T2677"/>
      <c r="U2677"/>
      <c r="V2677"/>
      <c r="W2677"/>
      <c r="X2677"/>
      <c r="Y2677" s="2"/>
      <c r="Z2677" s="2"/>
    </row>
    <row r="2678" spans="2:26">
      <c r="B2678" s="1"/>
      <c r="C2678"/>
      <c r="D2678"/>
      <c r="E2678"/>
      <c r="F2678"/>
      <c r="G2678"/>
      <c r="H2678"/>
      <c r="I2678"/>
      <c r="J2678"/>
      <c r="K2678"/>
      <c r="L2678"/>
      <c r="M2678"/>
      <c r="P2678" s="2"/>
      <c r="Q2678" s="2"/>
      <c r="R2678"/>
      <c r="S2678"/>
      <c r="T2678"/>
      <c r="U2678"/>
      <c r="V2678"/>
      <c r="W2678"/>
      <c r="X2678"/>
      <c r="Y2678" s="2"/>
      <c r="Z2678" s="2"/>
    </row>
    <row r="2679" spans="2:26">
      <c r="B2679" s="1"/>
      <c r="C2679"/>
      <c r="D2679"/>
      <c r="E2679"/>
      <c r="F2679"/>
      <c r="G2679"/>
      <c r="H2679"/>
      <c r="I2679"/>
      <c r="J2679"/>
      <c r="K2679"/>
      <c r="L2679"/>
      <c r="M2679"/>
      <c r="P2679" s="2"/>
      <c r="Q2679" s="2"/>
      <c r="R2679"/>
      <c r="S2679"/>
      <c r="T2679"/>
      <c r="U2679"/>
      <c r="V2679"/>
      <c r="W2679"/>
      <c r="X2679"/>
      <c r="Y2679" s="2"/>
      <c r="Z2679" s="2"/>
    </row>
    <row r="2680" spans="2:26">
      <c r="B2680" s="1"/>
      <c r="C2680"/>
      <c r="D2680"/>
      <c r="E2680"/>
      <c r="F2680"/>
      <c r="G2680"/>
      <c r="H2680"/>
      <c r="I2680"/>
      <c r="J2680"/>
      <c r="K2680"/>
      <c r="L2680"/>
      <c r="M2680"/>
      <c r="P2680" s="2"/>
      <c r="Q2680" s="2"/>
      <c r="R2680"/>
      <c r="S2680"/>
      <c r="T2680"/>
      <c r="U2680"/>
      <c r="V2680"/>
      <c r="W2680"/>
      <c r="X2680"/>
      <c r="Y2680" s="2"/>
      <c r="Z2680" s="2"/>
    </row>
    <row r="2681" spans="2:26">
      <c r="B2681" s="1"/>
      <c r="C2681"/>
      <c r="D2681"/>
      <c r="E2681"/>
      <c r="F2681"/>
      <c r="G2681"/>
      <c r="H2681"/>
      <c r="I2681"/>
      <c r="J2681"/>
      <c r="K2681"/>
      <c r="L2681"/>
      <c r="M2681"/>
      <c r="P2681" s="2"/>
      <c r="Q2681" s="2"/>
      <c r="R2681"/>
      <c r="S2681"/>
      <c r="T2681"/>
      <c r="U2681"/>
      <c r="V2681"/>
      <c r="W2681"/>
      <c r="X2681"/>
      <c r="Y2681" s="2"/>
      <c r="Z2681" s="2"/>
    </row>
    <row r="2682" spans="2:26">
      <c r="B2682" s="1"/>
      <c r="C2682"/>
      <c r="D2682"/>
      <c r="E2682"/>
      <c r="F2682"/>
      <c r="G2682"/>
      <c r="H2682"/>
      <c r="I2682"/>
      <c r="J2682"/>
      <c r="K2682"/>
      <c r="L2682"/>
      <c r="M2682"/>
      <c r="P2682" s="2"/>
      <c r="Q2682" s="2"/>
      <c r="R2682"/>
      <c r="S2682"/>
      <c r="T2682"/>
      <c r="U2682"/>
      <c r="V2682"/>
      <c r="W2682"/>
      <c r="X2682"/>
      <c r="Y2682" s="2"/>
      <c r="Z2682" s="2"/>
    </row>
    <row r="2683" spans="2:26">
      <c r="B2683" s="1"/>
      <c r="C2683"/>
      <c r="D2683"/>
      <c r="E2683"/>
      <c r="F2683"/>
      <c r="G2683"/>
      <c r="H2683"/>
      <c r="I2683"/>
      <c r="J2683"/>
      <c r="K2683"/>
      <c r="L2683"/>
      <c r="M2683"/>
      <c r="P2683" s="2"/>
      <c r="Q2683" s="2"/>
      <c r="R2683"/>
      <c r="S2683"/>
      <c r="T2683"/>
      <c r="U2683"/>
      <c r="V2683"/>
      <c r="W2683"/>
      <c r="X2683"/>
      <c r="Y2683" s="2"/>
      <c r="Z2683" s="2"/>
    </row>
    <row r="2684" spans="2:26">
      <c r="B2684" s="1"/>
      <c r="C2684"/>
      <c r="D2684"/>
      <c r="E2684"/>
      <c r="F2684"/>
      <c r="G2684"/>
      <c r="H2684"/>
      <c r="I2684"/>
      <c r="J2684"/>
      <c r="K2684"/>
      <c r="L2684"/>
      <c r="M2684"/>
      <c r="P2684" s="2"/>
      <c r="Q2684" s="2"/>
      <c r="R2684"/>
      <c r="S2684"/>
      <c r="T2684"/>
      <c r="U2684"/>
      <c r="V2684"/>
      <c r="W2684"/>
      <c r="X2684"/>
      <c r="Y2684" s="2"/>
      <c r="Z2684" s="2"/>
    </row>
    <row r="2685" spans="2:26">
      <c r="B2685" s="1"/>
      <c r="C2685"/>
      <c r="D2685"/>
      <c r="E2685"/>
      <c r="F2685"/>
      <c r="G2685"/>
      <c r="H2685"/>
      <c r="I2685"/>
      <c r="J2685"/>
      <c r="K2685"/>
      <c r="L2685"/>
      <c r="M2685"/>
      <c r="P2685" s="2"/>
      <c r="Q2685" s="2"/>
      <c r="R2685"/>
      <c r="S2685"/>
      <c r="T2685"/>
      <c r="U2685"/>
      <c r="V2685"/>
      <c r="W2685"/>
      <c r="X2685"/>
      <c r="Y2685" s="2"/>
      <c r="Z2685" s="2"/>
    </row>
    <row r="2686" spans="2:26">
      <c r="B2686" s="1"/>
      <c r="C2686"/>
      <c r="D2686"/>
      <c r="E2686"/>
      <c r="F2686"/>
      <c r="G2686"/>
      <c r="H2686"/>
      <c r="I2686"/>
      <c r="J2686"/>
      <c r="K2686"/>
      <c r="L2686"/>
      <c r="M2686"/>
      <c r="P2686" s="2"/>
      <c r="Q2686" s="2"/>
      <c r="R2686"/>
      <c r="S2686"/>
      <c r="T2686"/>
      <c r="U2686"/>
      <c r="V2686"/>
      <c r="W2686"/>
      <c r="X2686"/>
      <c r="Y2686" s="2"/>
      <c r="Z2686" s="2"/>
    </row>
    <row r="2687" spans="2:26">
      <c r="B2687" s="1"/>
      <c r="C2687"/>
      <c r="D2687"/>
      <c r="E2687"/>
      <c r="F2687"/>
      <c r="G2687"/>
      <c r="H2687"/>
      <c r="I2687"/>
      <c r="J2687"/>
      <c r="K2687"/>
      <c r="L2687"/>
      <c r="M2687"/>
      <c r="P2687" s="2"/>
      <c r="Q2687" s="2"/>
      <c r="R2687"/>
      <c r="S2687"/>
      <c r="T2687"/>
      <c r="U2687"/>
      <c r="V2687"/>
      <c r="W2687"/>
      <c r="X2687"/>
      <c r="Y2687" s="2"/>
      <c r="Z2687" s="2"/>
    </row>
    <row r="2688" spans="2:26">
      <c r="B2688" s="1"/>
      <c r="C2688"/>
      <c r="D2688"/>
      <c r="E2688"/>
      <c r="F2688"/>
      <c r="G2688"/>
      <c r="H2688"/>
      <c r="I2688"/>
      <c r="J2688"/>
      <c r="K2688"/>
      <c r="L2688"/>
      <c r="M2688"/>
      <c r="P2688" s="2"/>
      <c r="Q2688" s="2"/>
      <c r="R2688"/>
      <c r="S2688"/>
      <c r="T2688"/>
      <c r="U2688"/>
      <c r="V2688"/>
      <c r="W2688"/>
      <c r="X2688"/>
      <c r="Y2688" s="2"/>
      <c r="Z2688" s="2"/>
    </row>
    <row r="2689" spans="2:26">
      <c r="B2689" s="1"/>
      <c r="C2689"/>
      <c r="D2689"/>
      <c r="E2689"/>
      <c r="F2689"/>
      <c r="G2689"/>
      <c r="H2689"/>
      <c r="I2689"/>
      <c r="J2689"/>
      <c r="K2689"/>
      <c r="L2689"/>
      <c r="M2689"/>
      <c r="P2689" s="2"/>
      <c r="Q2689" s="2"/>
      <c r="R2689"/>
      <c r="S2689"/>
      <c r="T2689"/>
      <c r="U2689"/>
      <c r="V2689"/>
      <c r="W2689"/>
      <c r="X2689"/>
      <c r="Y2689" s="2"/>
      <c r="Z2689" s="2"/>
    </row>
    <row r="2690" spans="2:26">
      <c r="B2690" s="1"/>
      <c r="C2690"/>
      <c r="D2690"/>
      <c r="E2690"/>
      <c r="F2690"/>
      <c r="G2690"/>
      <c r="H2690"/>
      <c r="I2690"/>
      <c r="J2690"/>
      <c r="K2690"/>
      <c r="L2690"/>
      <c r="M2690"/>
      <c r="P2690" s="2"/>
      <c r="Q2690" s="2"/>
      <c r="R2690"/>
      <c r="S2690"/>
      <c r="T2690"/>
      <c r="U2690"/>
      <c r="V2690"/>
      <c r="W2690"/>
      <c r="X2690"/>
      <c r="Y2690" s="2"/>
      <c r="Z2690" s="2"/>
    </row>
    <row r="2691" spans="2:26">
      <c r="B2691" s="1"/>
      <c r="C2691"/>
      <c r="D2691"/>
      <c r="E2691"/>
      <c r="F2691"/>
      <c r="G2691"/>
      <c r="H2691"/>
      <c r="I2691"/>
      <c r="J2691"/>
      <c r="K2691"/>
      <c r="L2691"/>
      <c r="M2691"/>
      <c r="P2691" s="2"/>
      <c r="Q2691" s="2"/>
      <c r="R2691"/>
      <c r="S2691"/>
      <c r="T2691"/>
      <c r="U2691"/>
      <c r="V2691"/>
      <c r="W2691"/>
      <c r="X2691"/>
      <c r="Y2691" s="2"/>
      <c r="Z2691" s="2"/>
    </row>
    <row r="2692" spans="2:26">
      <c r="B2692" s="1"/>
      <c r="C2692"/>
      <c r="D2692"/>
      <c r="E2692"/>
      <c r="F2692"/>
      <c r="G2692"/>
      <c r="H2692"/>
      <c r="I2692"/>
      <c r="J2692"/>
      <c r="K2692"/>
      <c r="L2692"/>
      <c r="M2692"/>
      <c r="P2692" s="2"/>
      <c r="Q2692" s="2"/>
      <c r="R2692"/>
      <c r="S2692"/>
      <c r="T2692"/>
      <c r="U2692"/>
      <c r="V2692"/>
      <c r="W2692"/>
      <c r="X2692"/>
      <c r="Y2692" s="2"/>
      <c r="Z2692" s="2"/>
    </row>
    <row r="2693" spans="2:26">
      <c r="B2693" s="1"/>
      <c r="C2693"/>
      <c r="D2693"/>
      <c r="E2693"/>
      <c r="F2693"/>
      <c r="G2693"/>
      <c r="H2693"/>
      <c r="I2693"/>
      <c r="J2693"/>
      <c r="K2693"/>
      <c r="L2693"/>
      <c r="M2693"/>
      <c r="P2693" s="2"/>
      <c r="Q2693" s="2"/>
      <c r="R2693"/>
      <c r="S2693"/>
      <c r="T2693"/>
      <c r="U2693"/>
      <c r="V2693"/>
      <c r="W2693"/>
      <c r="X2693"/>
      <c r="Y2693" s="2"/>
      <c r="Z2693" s="2"/>
    </row>
    <row r="2694" spans="2:26">
      <c r="B2694" s="1"/>
      <c r="C2694"/>
      <c r="D2694"/>
      <c r="E2694"/>
      <c r="F2694"/>
      <c r="G2694"/>
      <c r="H2694"/>
      <c r="I2694"/>
      <c r="J2694"/>
      <c r="K2694"/>
      <c r="L2694"/>
      <c r="M2694"/>
      <c r="P2694" s="2"/>
      <c r="Q2694" s="2"/>
      <c r="R2694"/>
      <c r="S2694"/>
      <c r="T2694"/>
      <c r="U2694"/>
      <c r="V2694"/>
      <c r="W2694"/>
      <c r="X2694"/>
      <c r="Y2694" s="2"/>
      <c r="Z2694" s="2"/>
    </row>
    <row r="2695" spans="2:26">
      <c r="B2695" s="1"/>
      <c r="C2695"/>
      <c r="D2695"/>
      <c r="E2695"/>
      <c r="F2695"/>
      <c r="G2695"/>
      <c r="H2695"/>
      <c r="I2695"/>
      <c r="J2695"/>
      <c r="K2695"/>
      <c r="L2695"/>
      <c r="M2695"/>
      <c r="P2695" s="2"/>
      <c r="Q2695" s="2"/>
      <c r="R2695"/>
      <c r="S2695"/>
      <c r="T2695"/>
      <c r="U2695"/>
      <c r="V2695"/>
      <c r="W2695"/>
      <c r="X2695"/>
      <c r="Y2695" s="2"/>
      <c r="Z2695" s="2"/>
    </row>
    <row r="2696" spans="2:26">
      <c r="B2696" s="1"/>
      <c r="C2696"/>
      <c r="D2696"/>
      <c r="E2696"/>
      <c r="F2696"/>
      <c r="G2696"/>
      <c r="H2696"/>
      <c r="I2696"/>
      <c r="J2696"/>
      <c r="K2696"/>
      <c r="L2696"/>
      <c r="M2696"/>
      <c r="P2696" s="2"/>
      <c r="Q2696" s="2"/>
      <c r="R2696"/>
      <c r="S2696"/>
      <c r="T2696"/>
      <c r="U2696"/>
      <c r="V2696"/>
      <c r="W2696"/>
      <c r="X2696"/>
      <c r="Y2696" s="2"/>
      <c r="Z2696" s="2"/>
    </row>
    <row r="2697" spans="2:26">
      <c r="B2697" s="1"/>
      <c r="C2697"/>
      <c r="D2697"/>
      <c r="E2697"/>
      <c r="F2697"/>
      <c r="G2697"/>
      <c r="H2697"/>
      <c r="I2697"/>
      <c r="J2697"/>
      <c r="K2697"/>
      <c r="L2697"/>
      <c r="M2697"/>
      <c r="P2697" s="2"/>
      <c r="Q2697" s="2"/>
      <c r="R2697"/>
      <c r="S2697"/>
      <c r="T2697"/>
      <c r="U2697"/>
      <c r="V2697"/>
      <c r="W2697"/>
      <c r="X2697"/>
      <c r="Y2697" s="2"/>
      <c r="Z2697" s="2"/>
    </row>
    <row r="2698" spans="2:26">
      <c r="B2698" s="1"/>
      <c r="C2698"/>
      <c r="D2698"/>
      <c r="E2698"/>
      <c r="F2698"/>
      <c r="G2698"/>
      <c r="H2698"/>
      <c r="I2698"/>
      <c r="J2698"/>
      <c r="K2698"/>
      <c r="L2698"/>
      <c r="M2698"/>
      <c r="P2698" s="2"/>
      <c r="Q2698" s="2"/>
      <c r="R2698"/>
      <c r="S2698"/>
      <c r="T2698"/>
      <c r="U2698"/>
      <c r="V2698"/>
      <c r="W2698"/>
      <c r="X2698"/>
      <c r="Y2698" s="2"/>
      <c r="Z2698" s="2"/>
    </row>
    <row r="2699" spans="2:26">
      <c r="B2699" s="1"/>
      <c r="C2699"/>
      <c r="D2699"/>
      <c r="E2699"/>
      <c r="F2699"/>
      <c r="G2699"/>
      <c r="H2699"/>
      <c r="I2699"/>
      <c r="J2699"/>
      <c r="K2699"/>
      <c r="L2699"/>
      <c r="M2699"/>
      <c r="P2699" s="2"/>
      <c r="Q2699" s="2"/>
      <c r="R2699"/>
      <c r="S2699"/>
      <c r="T2699"/>
      <c r="U2699"/>
      <c r="V2699"/>
      <c r="W2699"/>
      <c r="X2699"/>
      <c r="Y2699" s="2"/>
      <c r="Z2699" s="2"/>
    </row>
    <row r="2700" spans="2:26">
      <c r="B2700" s="1"/>
      <c r="C2700"/>
      <c r="D2700"/>
      <c r="E2700"/>
      <c r="F2700"/>
      <c r="G2700"/>
      <c r="H2700"/>
      <c r="I2700"/>
      <c r="J2700"/>
      <c r="K2700"/>
      <c r="L2700"/>
      <c r="M2700"/>
      <c r="P2700" s="2"/>
      <c r="Q2700" s="2"/>
      <c r="R2700"/>
      <c r="S2700"/>
      <c r="T2700"/>
      <c r="U2700"/>
      <c r="V2700"/>
      <c r="W2700"/>
      <c r="X2700"/>
      <c r="Y2700" s="2"/>
      <c r="Z2700" s="2"/>
    </row>
    <row r="2701" spans="2:26">
      <c r="B2701" s="1"/>
      <c r="C2701"/>
      <c r="D2701"/>
      <c r="E2701"/>
      <c r="F2701"/>
      <c r="G2701"/>
      <c r="H2701"/>
      <c r="I2701"/>
      <c r="J2701"/>
      <c r="K2701"/>
      <c r="L2701"/>
      <c r="M2701"/>
      <c r="P2701" s="2"/>
      <c r="Q2701" s="2"/>
      <c r="R2701"/>
      <c r="S2701"/>
      <c r="T2701"/>
      <c r="U2701"/>
      <c r="V2701"/>
      <c r="W2701"/>
      <c r="X2701"/>
      <c r="Y2701" s="2"/>
      <c r="Z2701" s="2"/>
    </row>
    <row r="2702" spans="2:26">
      <c r="B2702" s="1"/>
      <c r="C2702"/>
      <c r="D2702"/>
      <c r="E2702"/>
      <c r="F2702"/>
      <c r="G2702"/>
      <c r="H2702"/>
      <c r="I2702"/>
      <c r="J2702"/>
      <c r="K2702"/>
      <c r="L2702"/>
      <c r="M2702"/>
      <c r="P2702" s="2"/>
      <c r="Q2702" s="2"/>
      <c r="R2702"/>
      <c r="S2702"/>
      <c r="T2702"/>
      <c r="U2702"/>
      <c r="V2702"/>
      <c r="W2702"/>
      <c r="X2702"/>
      <c r="Y2702" s="2"/>
      <c r="Z2702" s="2"/>
    </row>
    <row r="2703" spans="2:26">
      <c r="B2703" s="1"/>
      <c r="C2703"/>
      <c r="D2703"/>
      <c r="E2703"/>
      <c r="F2703"/>
      <c r="G2703"/>
      <c r="H2703"/>
      <c r="I2703"/>
      <c r="J2703"/>
      <c r="K2703"/>
      <c r="L2703"/>
      <c r="M2703"/>
      <c r="P2703" s="2"/>
      <c r="Q2703" s="2"/>
      <c r="R2703"/>
      <c r="S2703"/>
      <c r="T2703"/>
      <c r="U2703"/>
      <c r="V2703"/>
      <c r="W2703"/>
      <c r="X2703"/>
      <c r="Y2703" s="2"/>
      <c r="Z2703" s="2"/>
    </row>
    <row r="2704" spans="2:26">
      <c r="B2704" s="1"/>
      <c r="C2704"/>
      <c r="D2704"/>
      <c r="E2704"/>
      <c r="F2704"/>
      <c r="G2704"/>
      <c r="H2704"/>
      <c r="I2704"/>
      <c r="J2704"/>
      <c r="K2704"/>
      <c r="L2704"/>
      <c r="M2704"/>
      <c r="P2704" s="2"/>
      <c r="Q2704" s="2"/>
      <c r="R2704"/>
      <c r="S2704"/>
      <c r="T2704"/>
      <c r="U2704"/>
      <c r="V2704"/>
      <c r="W2704"/>
      <c r="X2704"/>
      <c r="Y2704" s="2"/>
      <c r="Z2704" s="2"/>
    </row>
    <row r="2705" spans="2:26">
      <c r="B2705" s="1"/>
      <c r="C2705"/>
      <c r="D2705"/>
      <c r="E2705"/>
      <c r="F2705"/>
      <c r="G2705"/>
      <c r="H2705"/>
      <c r="I2705"/>
      <c r="J2705"/>
      <c r="K2705"/>
      <c r="L2705"/>
      <c r="M2705"/>
      <c r="P2705" s="2"/>
      <c r="Q2705" s="2"/>
      <c r="R2705"/>
      <c r="S2705"/>
      <c r="T2705"/>
      <c r="U2705"/>
      <c r="V2705"/>
      <c r="W2705"/>
      <c r="X2705"/>
      <c r="Y2705" s="2"/>
      <c r="Z2705" s="2"/>
    </row>
    <row r="2706" spans="2:26">
      <c r="B2706" s="1"/>
      <c r="C2706"/>
      <c r="D2706"/>
      <c r="E2706"/>
      <c r="F2706"/>
      <c r="G2706"/>
      <c r="H2706"/>
      <c r="I2706"/>
      <c r="J2706"/>
      <c r="K2706"/>
      <c r="L2706"/>
      <c r="M2706"/>
      <c r="P2706" s="2"/>
      <c r="Q2706" s="2"/>
      <c r="R2706"/>
      <c r="S2706"/>
      <c r="T2706"/>
      <c r="U2706"/>
      <c r="V2706"/>
      <c r="W2706"/>
      <c r="X2706"/>
      <c r="Y2706" s="2"/>
      <c r="Z2706" s="2"/>
    </row>
    <row r="2707" spans="2:26">
      <c r="B2707" s="1"/>
      <c r="C2707"/>
      <c r="D2707"/>
      <c r="E2707"/>
      <c r="F2707"/>
      <c r="G2707"/>
      <c r="H2707"/>
      <c r="I2707"/>
      <c r="J2707"/>
      <c r="K2707"/>
      <c r="L2707"/>
      <c r="M2707"/>
      <c r="P2707" s="2"/>
      <c r="Q2707" s="2"/>
      <c r="R2707"/>
      <c r="S2707"/>
      <c r="T2707"/>
      <c r="U2707"/>
      <c r="V2707"/>
      <c r="W2707"/>
      <c r="X2707"/>
      <c r="Y2707" s="2"/>
      <c r="Z2707" s="2"/>
    </row>
    <row r="2708" spans="2:26">
      <c r="B2708" s="1"/>
      <c r="C2708"/>
      <c r="D2708"/>
      <c r="E2708"/>
      <c r="F2708"/>
      <c r="G2708"/>
      <c r="H2708"/>
      <c r="I2708"/>
      <c r="J2708"/>
      <c r="K2708"/>
      <c r="L2708"/>
      <c r="M2708"/>
      <c r="P2708" s="2"/>
      <c r="Q2708" s="2"/>
      <c r="R2708"/>
      <c r="S2708"/>
      <c r="T2708"/>
      <c r="U2708"/>
      <c r="V2708"/>
      <c r="W2708"/>
      <c r="X2708"/>
      <c r="Y2708" s="2"/>
      <c r="Z2708" s="2"/>
    </row>
    <row r="2709" spans="2:26">
      <c r="B2709" s="1"/>
      <c r="C2709"/>
      <c r="D2709"/>
      <c r="E2709"/>
      <c r="F2709"/>
      <c r="G2709"/>
      <c r="H2709"/>
      <c r="I2709"/>
      <c r="J2709"/>
      <c r="K2709"/>
      <c r="L2709"/>
      <c r="M2709"/>
      <c r="P2709" s="2"/>
      <c r="Q2709" s="2"/>
      <c r="R2709"/>
      <c r="S2709"/>
      <c r="T2709"/>
      <c r="U2709"/>
      <c r="V2709"/>
      <c r="W2709"/>
      <c r="X2709"/>
      <c r="Y2709" s="2"/>
      <c r="Z2709" s="2"/>
    </row>
    <row r="2710" spans="2:26">
      <c r="B2710" s="1"/>
      <c r="C2710"/>
      <c r="D2710"/>
      <c r="E2710"/>
      <c r="F2710"/>
      <c r="G2710"/>
      <c r="H2710"/>
      <c r="I2710"/>
      <c r="J2710"/>
      <c r="K2710"/>
      <c r="L2710"/>
      <c r="M2710"/>
      <c r="P2710" s="2"/>
      <c r="Q2710" s="2"/>
      <c r="R2710"/>
      <c r="S2710"/>
      <c r="T2710"/>
      <c r="U2710"/>
      <c r="V2710"/>
      <c r="W2710"/>
      <c r="X2710"/>
      <c r="Y2710" s="2"/>
      <c r="Z2710" s="2"/>
    </row>
    <row r="2711" spans="2:26">
      <c r="B2711" s="1"/>
      <c r="C2711"/>
      <c r="D2711"/>
      <c r="E2711"/>
      <c r="F2711"/>
      <c r="G2711"/>
      <c r="H2711"/>
      <c r="I2711"/>
      <c r="J2711"/>
      <c r="K2711"/>
      <c r="L2711"/>
      <c r="M2711"/>
      <c r="P2711" s="2"/>
      <c r="Q2711" s="2"/>
      <c r="R2711"/>
      <c r="S2711"/>
      <c r="T2711"/>
      <c r="U2711"/>
      <c r="V2711"/>
      <c r="W2711"/>
      <c r="X2711"/>
      <c r="Y2711" s="2"/>
      <c r="Z2711" s="2"/>
    </row>
    <row r="2712" spans="2:26">
      <c r="B2712" s="1"/>
      <c r="C2712"/>
      <c r="D2712"/>
      <c r="E2712"/>
      <c r="F2712"/>
      <c r="G2712"/>
      <c r="H2712"/>
      <c r="I2712"/>
      <c r="J2712"/>
      <c r="K2712"/>
      <c r="L2712"/>
      <c r="M2712"/>
      <c r="P2712" s="2"/>
      <c r="Q2712" s="2"/>
      <c r="R2712"/>
      <c r="S2712"/>
      <c r="T2712"/>
      <c r="U2712"/>
      <c r="V2712"/>
      <c r="W2712"/>
      <c r="X2712"/>
      <c r="Y2712" s="2"/>
      <c r="Z2712" s="2"/>
    </row>
    <row r="2713" spans="2:26">
      <c r="B2713" s="1"/>
      <c r="C2713"/>
      <c r="D2713"/>
      <c r="E2713"/>
      <c r="F2713"/>
      <c r="G2713"/>
      <c r="H2713"/>
      <c r="I2713"/>
      <c r="J2713"/>
      <c r="K2713"/>
      <c r="L2713"/>
      <c r="M2713"/>
      <c r="P2713" s="2"/>
      <c r="Q2713" s="2"/>
      <c r="R2713"/>
      <c r="S2713"/>
      <c r="T2713"/>
      <c r="U2713"/>
      <c r="V2713"/>
      <c r="W2713"/>
      <c r="X2713"/>
      <c r="Y2713" s="2"/>
      <c r="Z2713" s="2"/>
    </row>
    <row r="2714" spans="2:26">
      <c r="B2714" s="1"/>
      <c r="C2714"/>
      <c r="D2714"/>
      <c r="E2714"/>
      <c r="F2714"/>
      <c r="G2714"/>
      <c r="H2714"/>
      <c r="I2714"/>
      <c r="J2714"/>
      <c r="K2714"/>
      <c r="L2714"/>
      <c r="M2714"/>
      <c r="P2714" s="2"/>
      <c r="Q2714" s="2"/>
      <c r="R2714"/>
      <c r="S2714"/>
      <c r="T2714"/>
      <c r="U2714"/>
      <c r="V2714"/>
      <c r="W2714"/>
      <c r="X2714"/>
      <c r="Y2714" s="2"/>
      <c r="Z2714" s="2"/>
    </row>
    <row r="2715" spans="2:26">
      <c r="B2715" s="1"/>
      <c r="C2715"/>
      <c r="D2715"/>
      <c r="E2715"/>
      <c r="F2715"/>
      <c r="G2715"/>
      <c r="H2715"/>
      <c r="I2715"/>
      <c r="J2715"/>
      <c r="K2715"/>
      <c r="L2715"/>
      <c r="M2715"/>
      <c r="P2715" s="2"/>
      <c r="Q2715" s="2"/>
      <c r="R2715"/>
      <c r="S2715"/>
      <c r="T2715"/>
      <c r="U2715"/>
      <c r="V2715"/>
      <c r="W2715"/>
      <c r="X2715"/>
      <c r="Y2715" s="2"/>
      <c r="Z2715" s="2"/>
    </row>
    <row r="2716" spans="2:26">
      <c r="B2716" s="1"/>
      <c r="C2716"/>
      <c r="D2716"/>
      <c r="E2716"/>
      <c r="F2716"/>
      <c r="G2716"/>
      <c r="H2716"/>
      <c r="I2716"/>
      <c r="J2716"/>
      <c r="K2716"/>
      <c r="L2716"/>
      <c r="M2716"/>
      <c r="P2716" s="2"/>
      <c r="Q2716" s="2"/>
      <c r="R2716"/>
      <c r="S2716"/>
      <c r="T2716"/>
      <c r="U2716"/>
      <c r="V2716"/>
      <c r="W2716"/>
      <c r="X2716"/>
      <c r="Y2716" s="2"/>
      <c r="Z2716" s="2"/>
    </row>
    <row r="2717" spans="2:26">
      <c r="B2717" s="1"/>
      <c r="C2717"/>
      <c r="D2717"/>
      <c r="E2717"/>
      <c r="F2717"/>
      <c r="G2717"/>
      <c r="H2717"/>
      <c r="I2717"/>
      <c r="J2717"/>
      <c r="K2717"/>
      <c r="L2717"/>
      <c r="M2717"/>
      <c r="P2717" s="2"/>
      <c r="Q2717" s="2"/>
      <c r="R2717"/>
      <c r="S2717"/>
      <c r="T2717"/>
      <c r="U2717"/>
      <c r="V2717"/>
      <c r="W2717"/>
      <c r="X2717"/>
      <c r="Y2717" s="2"/>
      <c r="Z2717" s="2"/>
    </row>
    <row r="2718" spans="2:26">
      <c r="B2718" s="1"/>
      <c r="C2718"/>
      <c r="D2718"/>
      <c r="E2718"/>
      <c r="F2718"/>
      <c r="G2718"/>
      <c r="H2718"/>
      <c r="I2718"/>
      <c r="J2718"/>
      <c r="K2718"/>
      <c r="L2718"/>
      <c r="M2718"/>
      <c r="P2718" s="2"/>
      <c r="Q2718" s="2"/>
      <c r="R2718"/>
      <c r="S2718"/>
      <c r="T2718"/>
      <c r="U2718"/>
      <c r="V2718"/>
      <c r="W2718"/>
      <c r="X2718"/>
      <c r="Y2718" s="2"/>
      <c r="Z2718" s="2"/>
    </row>
    <row r="2719" spans="2:26">
      <c r="B2719" s="1"/>
      <c r="C2719"/>
      <c r="D2719"/>
      <c r="E2719"/>
      <c r="F2719"/>
      <c r="G2719"/>
      <c r="H2719"/>
      <c r="I2719"/>
      <c r="J2719"/>
      <c r="K2719"/>
      <c r="L2719"/>
      <c r="M2719"/>
      <c r="P2719" s="2"/>
      <c r="Q2719" s="2"/>
      <c r="R2719"/>
      <c r="S2719"/>
      <c r="T2719"/>
      <c r="U2719"/>
      <c r="V2719"/>
      <c r="W2719"/>
      <c r="X2719"/>
      <c r="Y2719" s="2"/>
      <c r="Z2719" s="2"/>
    </row>
    <row r="2720" spans="2:26">
      <c r="B2720" s="1"/>
      <c r="C2720"/>
      <c r="D2720"/>
      <c r="E2720"/>
      <c r="F2720"/>
      <c r="G2720"/>
      <c r="H2720"/>
      <c r="I2720"/>
      <c r="J2720"/>
      <c r="K2720"/>
      <c r="L2720"/>
      <c r="M2720"/>
      <c r="P2720" s="2"/>
      <c r="Q2720" s="2"/>
      <c r="R2720"/>
      <c r="S2720"/>
      <c r="T2720"/>
      <c r="U2720"/>
      <c r="V2720"/>
      <c r="W2720"/>
      <c r="X2720"/>
      <c r="Y2720" s="2"/>
      <c r="Z2720" s="2"/>
    </row>
    <row r="2721" spans="2:26">
      <c r="B2721" s="1"/>
      <c r="C2721"/>
      <c r="D2721"/>
      <c r="E2721"/>
      <c r="F2721"/>
      <c r="G2721"/>
      <c r="H2721"/>
      <c r="I2721"/>
      <c r="J2721"/>
      <c r="K2721"/>
      <c r="L2721"/>
      <c r="M2721"/>
      <c r="P2721" s="2"/>
      <c r="Q2721" s="2"/>
      <c r="R2721"/>
      <c r="S2721"/>
      <c r="T2721"/>
      <c r="U2721"/>
      <c r="V2721"/>
      <c r="W2721"/>
      <c r="X2721"/>
      <c r="Y2721" s="2"/>
      <c r="Z2721" s="2"/>
    </row>
    <row r="2722" spans="2:26">
      <c r="B2722" s="1"/>
      <c r="C2722"/>
      <c r="D2722"/>
      <c r="E2722"/>
      <c r="F2722"/>
      <c r="G2722"/>
      <c r="H2722"/>
      <c r="I2722"/>
      <c r="J2722"/>
      <c r="K2722"/>
      <c r="L2722"/>
      <c r="M2722"/>
      <c r="P2722" s="2"/>
      <c r="Q2722" s="2"/>
      <c r="R2722"/>
      <c r="S2722"/>
      <c r="T2722"/>
      <c r="U2722"/>
      <c r="V2722"/>
      <c r="W2722"/>
      <c r="X2722"/>
      <c r="Y2722" s="2"/>
      <c r="Z2722" s="2"/>
    </row>
    <row r="2723" spans="2:26">
      <c r="B2723" s="1"/>
      <c r="C2723"/>
      <c r="D2723"/>
      <c r="E2723"/>
      <c r="F2723"/>
      <c r="G2723"/>
      <c r="H2723"/>
      <c r="I2723"/>
      <c r="J2723"/>
      <c r="K2723"/>
      <c r="L2723"/>
      <c r="M2723"/>
      <c r="P2723" s="2"/>
      <c r="Q2723" s="2"/>
      <c r="R2723"/>
      <c r="S2723"/>
      <c r="T2723"/>
      <c r="U2723"/>
      <c r="V2723"/>
      <c r="W2723"/>
      <c r="X2723"/>
      <c r="Y2723" s="2"/>
      <c r="Z2723" s="2"/>
    </row>
    <row r="2724" spans="2:26">
      <c r="B2724" s="1"/>
      <c r="C2724"/>
      <c r="D2724"/>
      <c r="E2724"/>
      <c r="F2724"/>
      <c r="G2724"/>
      <c r="H2724"/>
      <c r="I2724"/>
      <c r="J2724"/>
      <c r="K2724"/>
      <c r="L2724"/>
      <c r="M2724"/>
      <c r="P2724" s="2"/>
      <c r="Q2724" s="2"/>
      <c r="R2724"/>
      <c r="S2724"/>
      <c r="T2724"/>
      <c r="U2724"/>
      <c r="V2724"/>
      <c r="W2724"/>
      <c r="X2724"/>
      <c r="Y2724" s="2"/>
      <c r="Z2724" s="2"/>
    </row>
    <row r="2725" spans="2:26">
      <c r="B2725" s="1"/>
      <c r="C2725"/>
      <c r="D2725"/>
      <c r="E2725"/>
      <c r="F2725"/>
      <c r="G2725"/>
      <c r="H2725"/>
      <c r="I2725"/>
      <c r="J2725"/>
      <c r="K2725"/>
      <c r="L2725"/>
      <c r="M2725"/>
      <c r="P2725" s="2"/>
      <c r="Q2725" s="2"/>
      <c r="R2725"/>
      <c r="S2725"/>
      <c r="T2725"/>
      <c r="U2725"/>
      <c r="V2725"/>
      <c r="W2725"/>
      <c r="X2725"/>
      <c r="Y2725" s="2"/>
      <c r="Z2725" s="2"/>
    </row>
    <row r="2726" spans="2:26">
      <c r="B2726" s="1"/>
      <c r="C2726"/>
      <c r="D2726"/>
      <c r="E2726"/>
      <c r="F2726"/>
      <c r="G2726"/>
      <c r="H2726"/>
      <c r="I2726"/>
      <c r="J2726"/>
      <c r="K2726"/>
      <c r="L2726"/>
      <c r="M2726"/>
      <c r="P2726" s="2"/>
      <c r="Q2726" s="2"/>
      <c r="R2726"/>
      <c r="S2726"/>
      <c r="T2726"/>
      <c r="U2726"/>
      <c r="V2726"/>
      <c r="W2726"/>
      <c r="X2726"/>
      <c r="Y2726" s="2"/>
      <c r="Z2726" s="2"/>
    </row>
    <row r="2727" spans="2:26">
      <c r="B2727" s="1"/>
      <c r="C2727"/>
      <c r="D2727"/>
      <c r="E2727"/>
      <c r="F2727"/>
      <c r="G2727"/>
      <c r="H2727"/>
      <c r="I2727"/>
      <c r="J2727"/>
      <c r="K2727"/>
      <c r="L2727"/>
      <c r="M2727"/>
      <c r="P2727" s="2"/>
      <c r="Q2727" s="2"/>
      <c r="R2727"/>
      <c r="S2727"/>
      <c r="T2727"/>
      <c r="U2727"/>
      <c r="V2727"/>
      <c r="W2727"/>
      <c r="X2727"/>
      <c r="Y2727" s="2"/>
      <c r="Z2727" s="2"/>
    </row>
    <row r="2728" spans="2:26">
      <c r="B2728" s="1"/>
      <c r="C2728"/>
      <c r="D2728"/>
      <c r="E2728"/>
      <c r="F2728"/>
      <c r="G2728"/>
      <c r="H2728"/>
      <c r="I2728"/>
      <c r="J2728"/>
      <c r="K2728"/>
      <c r="L2728"/>
      <c r="M2728"/>
      <c r="P2728" s="2"/>
      <c r="Q2728" s="2"/>
      <c r="R2728"/>
      <c r="S2728"/>
      <c r="T2728"/>
      <c r="U2728"/>
      <c r="V2728"/>
      <c r="W2728"/>
      <c r="X2728"/>
      <c r="Y2728" s="2"/>
      <c r="Z2728" s="2"/>
    </row>
    <row r="2729" spans="2:26">
      <c r="B2729" s="1"/>
      <c r="C2729"/>
      <c r="D2729"/>
      <c r="E2729"/>
      <c r="F2729"/>
      <c r="G2729"/>
      <c r="H2729"/>
      <c r="I2729"/>
      <c r="J2729"/>
      <c r="K2729"/>
      <c r="L2729"/>
      <c r="M2729"/>
      <c r="P2729" s="2"/>
      <c r="Q2729" s="2"/>
      <c r="R2729"/>
      <c r="S2729"/>
      <c r="T2729"/>
      <c r="U2729"/>
      <c r="V2729"/>
      <c r="W2729"/>
      <c r="X2729"/>
      <c r="Y2729" s="2"/>
      <c r="Z2729" s="2"/>
    </row>
    <row r="2730" spans="2:26">
      <c r="B2730" s="1"/>
      <c r="C2730"/>
      <c r="D2730"/>
      <c r="E2730"/>
      <c r="F2730"/>
      <c r="G2730"/>
      <c r="H2730"/>
      <c r="I2730"/>
      <c r="J2730"/>
      <c r="K2730"/>
      <c r="L2730"/>
      <c r="M2730"/>
      <c r="P2730" s="2"/>
      <c r="Q2730" s="2"/>
      <c r="R2730"/>
      <c r="S2730"/>
      <c r="T2730"/>
      <c r="U2730"/>
      <c r="V2730"/>
      <c r="W2730"/>
      <c r="X2730"/>
      <c r="Y2730" s="2"/>
      <c r="Z2730" s="2"/>
    </row>
    <row r="2731" spans="2:26">
      <c r="B2731" s="1"/>
      <c r="C2731"/>
      <c r="D2731"/>
      <c r="E2731"/>
      <c r="F2731"/>
      <c r="G2731"/>
      <c r="H2731"/>
      <c r="I2731"/>
      <c r="J2731"/>
      <c r="K2731"/>
      <c r="L2731"/>
      <c r="M2731"/>
      <c r="P2731" s="2"/>
      <c r="Q2731" s="2"/>
      <c r="R2731"/>
      <c r="S2731"/>
      <c r="T2731"/>
      <c r="U2731"/>
      <c r="V2731"/>
      <c r="W2731"/>
      <c r="X2731"/>
      <c r="Y2731" s="2"/>
      <c r="Z2731" s="2"/>
    </row>
    <row r="2732" spans="2:26">
      <c r="B2732" s="1"/>
      <c r="C2732"/>
      <c r="D2732"/>
      <c r="E2732"/>
      <c r="F2732"/>
      <c r="G2732"/>
      <c r="H2732"/>
      <c r="I2732"/>
      <c r="J2732"/>
      <c r="K2732"/>
      <c r="L2732"/>
      <c r="M2732"/>
      <c r="P2732" s="2"/>
      <c r="Q2732" s="2"/>
      <c r="R2732"/>
      <c r="S2732"/>
      <c r="T2732"/>
      <c r="U2732"/>
      <c r="V2732"/>
      <c r="W2732"/>
      <c r="X2732"/>
      <c r="Y2732" s="2"/>
      <c r="Z2732" s="2"/>
    </row>
    <row r="2733" spans="2:26">
      <c r="B2733" s="1"/>
      <c r="C2733"/>
      <c r="D2733"/>
      <c r="E2733"/>
      <c r="F2733"/>
      <c r="G2733"/>
      <c r="H2733"/>
      <c r="I2733"/>
      <c r="J2733"/>
      <c r="K2733"/>
      <c r="L2733"/>
      <c r="M2733"/>
      <c r="P2733" s="2"/>
      <c r="Q2733" s="2"/>
      <c r="R2733"/>
      <c r="S2733"/>
      <c r="T2733"/>
      <c r="U2733"/>
      <c r="V2733"/>
      <c r="W2733"/>
      <c r="X2733"/>
      <c r="Y2733" s="2"/>
      <c r="Z2733" s="2"/>
    </row>
    <row r="2734" spans="2:26">
      <c r="B2734" s="1"/>
      <c r="C2734"/>
      <c r="D2734"/>
      <c r="E2734"/>
      <c r="F2734"/>
      <c r="G2734"/>
      <c r="H2734"/>
      <c r="I2734"/>
      <c r="J2734"/>
      <c r="K2734"/>
      <c r="L2734"/>
      <c r="M2734"/>
      <c r="P2734" s="2"/>
      <c r="Q2734" s="2"/>
      <c r="R2734"/>
      <c r="S2734"/>
      <c r="T2734"/>
      <c r="U2734"/>
      <c r="V2734"/>
      <c r="W2734"/>
      <c r="X2734"/>
      <c r="Y2734" s="2"/>
      <c r="Z2734" s="2"/>
    </row>
    <row r="2735" spans="2:26">
      <c r="B2735" s="1"/>
      <c r="C2735"/>
      <c r="D2735"/>
      <c r="E2735"/>
      <c r="F2735"/>
      <c r="G2735"/>
      <c r="H2735"/>
      <c r="I2735"/>
      <c r="J2735"/>
      <c r="K2735"/>
      <c r="L2735"/>
      <c r="M2735"/>
      <c r="P2735" s="2"/>
      <c r="Q2735" s="2"/>
      <c r="R2735"/>
      <c r="S2735"/>
      <c r="T2735"/>
      <c r="U2735"/>
      <c r="V2735"/>
      <c r="W2735"/>
      <c r="X2735"/>
      <c r="Y2735" s="2"/>
      <c r="Z2735" s="2"/>
    </row>
    <row r="2736" spans="2:26">
      <c r="B2736" s="1"/>
      <c r="C2736"/>
      <c r="D2736"/>
      <c r="E2736"/>
      <c r="F2736"/>
      <c r="G2736"/>
      <c r="H2736"/>
      <c r="I2736"/>
      <c r="J2736"/>
      <c r="K2736"/>
      <c r="L2736"/>
      <c r="M2736"/>
      <c r="P2736" s="2"/>
      <c r="Q2736" s="2"/>
      <c r="R2736"/>
      <c r="S2736"/>
      <c r="T2736"/>
      <c r="U2736"/>
      <c r="V2736"/>
      <c r="W2736"/>
      <c r="X2736"/>
      <c r="Y2736" s="2"/>
      <c r="Z2736" s="2"/>
    </row>
    <row r="2737" spans="2:26">
      <c r="B2737" s="1"/>
      <c r="C2737"/>
      <c r="D2737"/>
      <c r="E2737"/>
      <c r="F2737"/>
      <c r="G2737"/>
      <c r="H2737"/>
      <c r="I2737"/>
      <c r="J2737"/>
      <c r="K2737"/>
      <c r="L2737"/>
      <c r="M2737"/>
      <c r="P2737" s="2"/>
      <c r="Q2737" s="2"/>
      <c r="R2737"/>
      <c r="S2737"/>
      <c r="T2737"/>
      <c r="U2737"/>
      <c r="V2737"/>
      <c r="W2737"/>
      <c r="X2737"/>
      <c r="Y2737" s="2"/>
      <c r="Z2737" s="2"/>
    </row>
    <row r="2738" spans="2:26">
      <c r="B2738" s="1"/>
      <c r="C2738"/>
      <c r="D2738"/>
      <c r="E2738"/>
      <c r="F2738"/>
      <c r="G2738"/>
      <c r="H2738"/>
      <c r="I2738"/>
      <c r="J2738"/>
      <c r="K2738"/>
      <c r="L2738"/>
      <c r="M2738"/>
      <c r="P2738" s="2"/>
      <c r="Q2738" s="2"/>
      <c r="R2738"/>
      <c r="S2738"/>
      <c r="T2738"/>
      <c r="U2738"/>
      <c r="V2738"/>
      <c r="W2738"/>
      <c r="X2738"/>
      <c r="Y2738" s="2"/>
      <c r="Z2738" s="2"/>
    </row>
    <row r="2739" spans="2:26">
      <c r="B2739" s="1"/>
      <c r="C2739"/>
      <c r="D2739"/>
      <c r="E2739"/>
      <c r="F2739"/>
      <c r="G2739"/>
      <c r="H2739"/>
      <c r="I2739"/>
      <c r="J2739"/>
      <c r="K2739"/>
      <c r="L2739"/>
      <c r="M2739"/>
      <c r="P2739" s="2"/>
      <c r="Q2739" s="2"/>
      <c r="R2739"/>
      <c r="S2739"/>
      <c r="T2739"/>
      <c r="U2739"/>
      <c r="V2739"/>
      <c r="W2739"/>
      <c r="X2739"/>
      <c r="Y2739" s="2"/>
      <c r="Z2739" s="2"/>
    </row>
    <row r="2740" spans="2:26">
      <c r="B2740" s="1"/>
      <c r="C2740"/>
      <c r="D2740"/>
      <c r="E2740"/>
      <c r="F2740"/>
      <c r="G2740"/>
      <c r="H2740"/>
      <c r="I2740"/>
      <c r="J2740"/>
      <c r="K2740"/>
      <c r="L2740"/>
      <c r="M2740"/>
      <c r="P2740" s="2"/>
      <c r="Q2740" s="2"/>
      <c r="R2740"/>
      <c r="S2740"/>
      <c r="T2740"/>
      <c r="U2740"/>
      <c r="V2740"/>
      <c r="W2740"/>
      <c r="X2740"/>
      <c r="Y2740" s="2"/>
      <c r="Z2740" s="2"/>
    </row>
    <row r="2741" spans="2:26">
      <c r="B2741" s="1"/>
      <c r="C2741"/>
      <c r="D2741"/>
      <c r="E2741"/>
      <c r="F2741"/>
      <c r="G2741"/>
      <c r="H2741"/>
      <c r="I2741"/>
      <c r="J2741"/>
      <c r="K2741"/>
      <c r="L2741"/>
      <c r="M2741"/>
      <c r="P2741" s="2"/>
      <c r="Q2741" s="2"/>
      <c r="R2741"/>
      <c r="S2741"/>
      <c r="T2741"/>
      <c r="U2741"/>
      <c r="V2741"/>
      <c r="W2741"/>
      <c r="X2741"/>
      <c r="Y2741" s="2"/>
      <c r="Z2741" s="2"/>
    </row>
    <row r="2742" spans="2:26">
      <c r="B2742" s="1"/>
      <c r="C2742"/>
      <c r="D2742"/>
      <c r="E2742"/>
      <c r="F2742"/>
      <c r="G2742"/>
      <c r="H2742"/>
      <c r="I2742"/>
      <c r="J2742"/>
      <c r="K2742"/>
      <c r="L2742"/>
      <c r="M2742"/>
      <c r="P2742" s="2"/>
      <c r="Q2742" s="2"/>
      <c r="R2742"/>
      <c r="S2742"/>
      <c r="T2742"/>
      <c r="U2742"/>
      <c r="V2742"/>
      <c r="W2742"/>
      <c r="X2742"/>
      <c r="Y2742" s="2"/>
      <c r="Z2742" s="2"/>
    </row>
    <row r="2743" spans="2:26">
      <c r="B2743" s="1"/>
      <c r="C2743"/>
      <c r="D2743"/>
      <c r="E2743"/>
      <c r="F2743"/>
      <c r="G2743"/>
      <c r="H2743"/>
      <c r="I2743"/>
      <c r="J2743"/>
      <c r="K2743"/>
      <c r="L2743"/>
      <c r="M2743"/>
      <c r="P2743" s="2"/>
      <c r="Q2743" s="2"/>
      <c r="R2743"/>
      <c r="S2743"/>
      <c r="T2743"/>
      <c r="U2743"/>
      <c r="V2743"/>
      <c r="W2743"/>
      <c r="X2743"/>
      <c r="Y2743" s="2"/>
      <c r="Z2743" s="2"/>
    </row>
    <row r="2744" spans="2:26">
      <c r="B2744" s="1"/>
      <c r="C2744"/>
      <c r="D2744"/>
      <c r="E2744"/>
      <c r="F2744"/>
      <c r="G2744"/>
      <c r="H2744"/>
      <c r="I2744"/>
      <c r="J2744"/>
      <c r="K2744"/>
      <c r="L2744"/>
      <c r="M2744"/>
      <c r="P2744" s="2"/>
      <c r="Q2744" s="2"/>
      <c r="R2744"/>
      <c r="S2744"/>
      <c r="T2744"/>
      <c r="U2744"/>
      <c r="V2744"/>
      <c r="W2744"/>
      <c r="X2744"/>
      <c r="Y2744" s="2"/>
      <c r="Z2744" s="2"/>
    </row>
    <row r="2745" spans="2:26">
      <c r="B2745" s="1"/>
      <c r="C2745"/>
      <c r="D2745"/>
      <c r="E2745"/>
      <c r="F2745"/>
      <c r="G2745"/>
      <c r="H2745"/>
      <c r="I2745"/>
      <c r="J2745"/>
      <c r="K2745"/>
      <c r="L2745"/>
      <c r="M2745"/>
      <c r="P2745" s="2"/>
      <c r="Q2745" s="2"/>
      <c r="R2745"/>
      <c r="S2745"/>
      <c r="T2745"/>
      <c r="U2745"/>
      <c r="V2745"/>
      <c r="W2745"/>
      <c r="X2745"/>
      <c r="Y2745" s="2"/>
      <c r="Z2745" s="2"/>
    </row>
    <row r="2746" spans="2:26">
      <c r="B2746" s="1"/>
      <c r="C2746"/>
      <c r="D2746"/>
      <c r="E2746"/>
      <c r="F2746"/>
      <c r="G2746"/>
      <c r="H2746"/>
      <c r="I2746"/>
      <c r="J2746"/>
      <c r="K2746"/>
      <c r="L2746"/>
      <c r="M2746"/>
      <c r="P2746" s="2"/>
      <c r="Q2746" s="2"/>
      <c r="R2746"/>
      <c r="S2746"/>
      <c r="T2746"/>
      <c r="U2746"/>
      <c r="V2746"/>
      <c r="W2746"/>
      <c r="X2746"/>
      <c r="Y2746" s="2"/>
      <c r="Z2746" s="2"/>
    </row>
    <row r="2747" spans="2:26">
      <c r="B2747" s="1"/>
      <c r="C2747"/>
      <c r="D2747"/>
      <c r="E2747"/>
      <c r="F2747"/>
      <c r="G2747"/>
      <c r="H2747"/>
      <c r="I2747"/>
      <c r="J2747"/>
      <c r="K2747"/>
      <c r="L2747"/>
      <c r="M2747"/>
      <c r="P2747" s="2"/>
      <c r="Q2747" s="2"/>
      <c r="R2747"/>
      <c r="S2747"/>
      <c r="T2747"/>
      <c r="U2747"/>
      <c r="V2747"/>
      <c r="W2747"/>
      <c r="X2747"/>
      <c r="Y2747" s="2"/>
      <c r="Z2747" s="2"/>
    </row>
    <row r="2748" spans="2:26">
      <c r="B2748" s="1"/>
      <c r="C2748"/>
      <c r="D2748"/>
      <c r="E2748"/>
      <c r="F2748"/>
      <c r="G2748"/>
      <c r="H2748"/>
      <c r="I2748"/>
      <c r="J2748"/>
      <c r="K2748"/>
      <c r="L2748"/>
      <c r="M2748"/>
      <c r="P2748" s="2"/>
      <c r="Q2748" s="2"/>
      <c r="R2748"/>
      <c r="S2748"/>
      <c r="T2748"/>
      <c r="U2748"/>
      <c r="V2748"/>
      <c r="W2748"/>
      <c r="X2748"/>
      <c r="Y2748" s="2"/>
      <c r="Z2748" s="2"/>
    </row>
    <row r="2749" spans="2:26">
      <c r="B2749" s="1"/>
      <c r="C2749"/>
      <c r="D2749"/>
      <c r="E2749"/>
      <c r="F2749"/>
      <c r="G2749"/>
      <c r="H2749"/>
      <c r="I2749"/>
      <c r="J2749"/>
      <c r="K2749"/>
      <c r="L2749"/>
      <c r="M2749"/>
      <c r="P2749" s="2"/>
      <c r="Q2749" s="2"/>
      <c r="R2749"/>
      <c r="S2749"/>
      <c r="T2749"/>
      <c r="U2749"/>
      <c r="V2749"/>
      <c r="W2749"/>
      <c r="X2749"/>
      <c r="Y2749" s="2"/>
      <c r="Z2749" s="2"/>
    </row>
    <row r="2750" spans="2:26">
      <c r="B2750" s="1"/>
      <c r="C2750"/>
      <c r="D2750"/>
      <c r="E2750"/>
      <c r="F2750"/>
      <c r="G2750"/>
      <c r="H2750"/>
      <c r="I2750"/>
      <c r="J2750"/>
      <c r="K2750"/>
      <c r="L2750"/>
      <c r="M2750"/>
      <c r="P2750" s="2"/>
      <c r="Q2750" s="2"/>
      <c r="R2750"/>
      <c r="S2750"/>
      <c r="T2750"/>
      <c r="U2750"/>
      <c r="V2750"/>
      <c r="W2750"/>
      <c r="X2750"/>
      <c r="Y2750" s="2"/>
      <c r="Z2750" s="2"/>
    </row>
    <row r="2751" spans="2:26">
      <c r="B2751" s="1"/>
      <c r="C2751"/>
      <c r="D2751"/>
      <c r="E2751"/>
      <c r="F2751"/>
      <c r="G2751"/>
      <c r="H2751"/>
      <c r="I2751"/>
      <c r="J2751"/>
      <c r="K2751"/>
      <c r="L2751"/>
      <c r="M2751"/>
      <c r="P2751" s="2"/>
      <c r="Q2751" s="2"/>
      <c r="R2751"/>
      <c r="S2751"/>
      <c r="T2751"/>
      <c r="U2751"/>
      <c r="V2751"/>
      <c r="W2751"/>
      <c r="X2751"/>
      <c r="Y2751" s="2"/>
      <c r="Z2751" s="2"/>
    </row>
    <row r="2752" spans="2:26">
      <c r="B2752" s="1"/>
      <c r="C2752"/>
      <c r="D2752"/>
      <c r="E2752"/>
      <c r="F2752"/>
      <c r="G2752"/>
      <c r="H2752"/>
      <c r="I2752"/>
      <c r="J2752"/>
      <c r="K2752"/>
      <c r="L2752"/>
      <c r="M2752"/>
      <c r="P2752" s="2"/>
      <c r="Q2752" s="2"/>
      <c r="R2752"/>
      <c r="S2752"/>
      <c r="T2752"/>
      <c r="U2752"/>
      <c r="V2752"/>
      <c r="W2752"/>
      <c r="X2752"/>
      <c r="Y2752" s="2"/>
      <c r="Z2752" s="2"/>
    </row>
    <row r="2753" spans="2:26">
      <c r="B2753" s="1"/>
      <c r="C2753"/>
      <c r="D2753"/>
      <c r="E2753"/>
      <c r="F2753"/>
      <c r="G2753"/>
      <c r="H2753"/>
      <c r="I2753"/>
      <c r="J2753"/>
      <c r="K2753"/>
      <c r="L2753"/>
      <c r="M2753"/>
      <c r="P2753" s="2"/>
      <c r="Q2753" s="2"/>
      <c r="R2753"/>
      <c r="S2753"/>
      <c r="T2753"/>
      <c r="U2753"/>
      <c r="V2753"/>
      <c r="W2753"/>
      <c r="X2753"/>
      <c r="Y2753" s="2"/>
      <c r="Z2753" s="2"/>
    </row>
    <row r="2754" spans="2:26">
      <c r="B2754" s="1"/>
      <c r="C2754"/>
      <c r="D2754"/>
      <c r="E2754"/>
      <c r="F2754"/>
      <c r="G2754"/>
      <c r="H2754"/>
      <c r="I2754"/>
      <c r="J2754"/>
      <c r="K2754"/>
      <c r="L2754"/>
      <c r="M2754"/>
      <c r="P2754" s="2"/>
      <c r="Q2754" s="2"/>
      <c r="R2754"/>
      <c r="S2754"/>
      <c r="T2754"/>
      <c r="U2754"/>
      <c r="V2754"/>
      <c r="W2754"/>
      <c r="X2754"/>
      <c r="Y2754" s="2"/>
      <c r="Z2754" s="2"/>
    </row>
    <row r="2755" spans="2:26">
      <c r="B2755" s="1"/>
      <c r="C2755"/>
      <c r="D2755"/>
      <c r="E2755"/>
      <c r="F2755"/>
      <c r="G2755"/>
      <c r="H2755"/>
      <c r="I2755"/>
      <c r="J2755"/>
      <c r="K2755"/>
      <c r="L2755"/>
      <c r="M2755"/>
      <c r="P2755" s="2"/>
      <c r="Q2755" s="2"/>
      <c r="R2755"/>
      <c r="S2755"/>
      <c r="T2755"/>
      <c r="U2755"/>
      <c r="V2755"/>
      <c r="W2755"/>
      <c r="X2755"/>
      <c r="Y2755" s="2"/>
      <c r="Z2755" s="2"/>
    </row>
    <row r="2756" spans="2:26">
      <c r="B2756" s="1"/>
      <c r="C2756"/>
      <c r="D2756"/>
      <c r="E2756"/>
      <c r="F2756"/>
      <c r="G2756"/>
      <c r="H2756"/>
      <c r="I2756"/>
      <c r="J2756"/>
      <c r="K2756"/>
      <c r="L2756"/>
      <c r="M2756"/>
      <c r="P2756" s="2"/>
      <c r="Q2756" s="2"/>
      <c r="R2756"/>
      <c r="S2756"/>
      <c r="T2756"/>
      <c r="U2756"/>
      <c r="V2756"/>
      <c r="W2756"/>
      <c r="X2756"/>
      <c r="Y2756" s="2"/>
      <c r="Z2756" s="2"/>
    </row>
    <row r="2757" spans="2:26">
      <c r="B2757" s="1"/>
      <c r="C2757"/>
      <c r="D2757"/>
      <c r="E2757"/>
      <c r="F2757"/>
      <c r="G2757"/>
      <c r="H2757"/>
      <c r="I2757"/>
      <c r="J2757"/>
      <c r="K2757"/>
      <c r="L2757"/>
      <c r="M2757"/>
      <c r="P2757" s="2"/>
      <c r="Q2757" s="2"/>
      <c r="R2757"/>
      <c r="S2757"/>
      <c r="T2757"/>
      <c r="U2757"/>
      <c r="V2757"/>
      <c r="W2757"/>
      <c r="X2757"/>
      <c r="Y2757" s="2"/>
      <c r="Z2757" s="2"/>
    </row>
    <row r="2758" spans="2:26">
      <c r="B2758" s="1"/>
      <c r="C2758"/>
      <c r="D2758"/>
      <c r="E2758"/>
      <c r="F2758"/>
      <c r="G2758"/>
      <c r="H2758"/>
      <c r="I2758"/>
      <c r="J2758"/>
      <c r="K2758"/>
      <c r="L2758"/>
      <c r="M2758"/>
      <c r="P2758" s="2"/>
      <c r="Q2758" s="2"/>
      <c r="R2758"/>
      <c r="S2758"/>
      <c r="T2758"/>
      <c r="U2758"/>
      <c r="V2758"/>
      <c r="W2758"/>
      <c r="X2758"/>
      <c r="Y2758" s="2"/>
      <c r="Z2758" s="2"/>
    </row>
    <row r="2759" spans="2:26">
      <c r="B2759" s="1"/>
      <c r="C2759"/>
      <c r="D2759"/>
      <c r="E2759"/>
      <c r="F2759"/>
      <c r="G2759"/>
      <c r="H2759"/>
      <c r="I2759"/>
      <c r="J2759"/>
      <c r="K2759"/>
      <c r="L2759"/>
      <c r="M2759"/>
      <c r="P2759" s="2"/>
      <c r="Q2759" s="2"/>
      <c r="R2759"/>
      <c r="S2759"/>
      <c r="T2759"/>
      <c r="U2759"/>
      <c r="V2759"/>
      <c r="W2759"/>
      <c r="X2759"/>
      <c r="Y2759" s="2"/>
      <c r="Z2759" s="2"/>
    </row>
    <row r="2760" spans="2:26">
      <c r="B2760" s="1"/>
      <c r="C2760"/>
      <c r="D2760"/>
      <c r="E2760"/>
      <c r="F2760"/>
      <c r="G2760"/>
      <c r="H2760"/>
      <c r="I2760"/>
      <c r="J2760"/>
      <c r="K2760"/>
      <c r="L2760"/>
      <c r="M2760"/>
      <c r="P2760" s="2"/>
      <c r="Q2760" s="2"/>
      <c r="R2760"/>
      <c r="S2760"/>
      <c r="T2760"/>
      <c r="U2760"/>
      <c r="V2760"/>
      <c r="W2760"/>
      <c r="X2760"/>
      <c r="Y2760" s="2"/>
      <c r="Z2760" s="2"/>
    </row>
    <row r="2761" spans="2:26">
      <c r="B2761" s="1"/>
      <c r="C2761"/>
      <c r="D2761"/>
      <c r="E2761"/>
      <c r="F2761"/>
      <c r="G2761"/>
      <c r="H2761"/>
      <c r="I2761"/>
      <c r="J2761"/>
      <c r="K2761"/>
      <c r="L2761"/>
      <c r="M2761"/>
      <c r="P2761" s="2"/>
      <c r="Q2761" s="2"/>
      <c r="R2761"/>
      <c r="S2761"/>
      <c r="T2761"/>
      <c r="U2761"/>
      <c r="V2761"/>
      <c r="W2761"/>
      <c r="X2761"/>
      <c r="Y2761" s="2"/>
      <c r="Z2761" s="2"/>
    </row>
    <row r="2762" spans="2:26">
      <c r="B2762" s="1"/>
      <c r="C2762"/>
      <c r="D2762"/>
      <c r="E2762"/>
      <c r="F2762"/>
      <c r="G2762"/>
      <c r="H2762"/>
      <c r="I2762"/>
      <c r="J2762"/>
      <c r="K2762"/>
      <c r="L2762"/>
      <c r="M2762"/>
      <c r="P2762" s="2"/>
      <c r="Q2762" s="2"/>
      <c r="R2762"/>
      <c r="S2762"/>
      <c r="T2762"/>
      <c r="U2762"/>
      <c r="V2762"/>
      <c r="W2762"/>
      <c r="X2762"/>
      <c r="Y2762" s="2"/>
      <c r="Z2762" s="2"/>
    </row>
    <row r="2763" spans="2:26">
      <c r="B2763" s="1"/>
      <c r="C2763"/>
      <c r="D2763"/>
      <c r="E2763"/>
      <c r="F2763"/>
      <c r="G2763"/>
      <c r="H2763"/>
      <c r="I2763"/>
      <c r="J2763"/>
      <c r="K2763"/>
      <c r="L2763"/>
      <c r="M2763"/>
      <c r="P2763" s="2"/>
      <c r="Q2763" s="2"/>
      <c r="R2763"/>
      <c r="S2763"/>
      <c r="T2763"/>
      <c r="U2763"/>
      <c r="V2763"/>
      <c r="W2763"/>
      <c r="X2763"/>
      <c r="Y2763" s="2"/>
      <c r="Z2763" s="2"/>
    </row>
    <row r="2764" spans="2:26">
      <c r="B2764" s="1"/>
      <c r="C2764"/>
      <c r="D2764"/>
      <c r="E2764"/>
      <c r="F2764"/>
      <c r="G2764"/>
      <c r="H2764"/>
      <c r="I2764"/>
      <c r="J2764"/>
      <c r="K2764"/>
      <c r="L2764"/>
      <c r="M2764"/>
      <c r="P2764" s="2"/>
      <c r="Q2764" s="2"/>
      <c r="R2764"/>
      <c r="S2764"/>
      <c r="T2764"/>
      <c r="U2764"/>
      <c r="V2764"/>
      <c r="W2764"/>
      <c r="X2764"/>
      <c r="Y2764" s="2"/>
      <c r="Z2764" s="2"/>
    </row>
    <row r="2765" spans="2:26">
      <c r="B2765" s="1"/>
      <c r="C2765"/>
      <c r="D2765"/>
      <c r="E2765"/>
      <c r="F2765"/>
      <c r="G2765"/>
      <c r="H2765"/>
      <c r="I2765"/>
      <c r="J2765"/>
      <c r="K2765"/>
      <c r="L2765"/>
      <c r="M2765"/>
      <c r="P2765" s="2"/>
      <c r="Q2765" s="2"/>
      <c r="R2765"/>
      <c r="S2765"/>
      <c r="T2765"/>
      <c r="U2765"/>
      <c r="V2765"/>
      <c r="W2765"/>
      <c r="X2765"/>
      <c r="Y2765" s="2"/>
      <c r="Z2765" s="2"/>
    </row>
    <row r="2766" spans="2:26">
      <c r="B2766" s="1"/>
      <c r="C2766"/>
      <c r="D2766"/>
      <c r="E2766"/>
      <c r="F2766"/>
      <c r="G2766"/>
      <c r="H2766"/>
      <c r="I2766"/>
      <c r="J2766"/>
      <c r="K2766"/>
      <c r="L2766"/>
      <c r="M2766"/>
      <c r="P2766" s="2"/>
      <c r="Q2766" s="2"/>
      <c r="R2766"/>
      <c r="S2766"/>
      <c r="T2766"/>
      <c r="U2766"/>
      <c r="V2766"/>
      <c r="W2766"/>
      <c r="X2766"/>
      <c r="Y2766" s="2"/>
      <c r="Z2766" s="2"/>
    </row>
    <row r="2767" spans="2:26">
      <c r="B2767" s="1"/>
      <c r="C2767"/>
      <c r="D2767"/>
      <c r="E2767"/>
      <c r="F2767"/>
      <c r="G2767"/>
      <c r="H2767"/>
      <c r="I2767"/>
      <c r="J2767"/>
      <c r="K2767"/>
      <c r="L2767"/>
      <c r="M2767"/>
      <c r="P2767" s="2"/>
      <c r="Q2767" s="2"/>
      <c r="R2767"/>
      <c r="S2767"/>
      <c r="T2767"/>
      <c r="U2767"/>
      <c r="V2767"/>
      <c r="W2767"/>
      <c r="X2767"/>
      <c r="Y2767" s="2"/>
      <c r="Z2767" s="2"/>
    </row>
    <row r="2768" spans="2:26">
      <c r="B2768" s="1"/>
      <c r="C2768"/>
      <c r="D2768"/>
      <c r="E2768"/>
      <c r="F2768"/>
      <c r="G2768"/>
      <c r="H2768"/>
      <c r="I2768"/>
      <c r="J2768"/>
      <c r="K2768"/>
      <c r="L2768"/>
      <c r="M2768"/>
      <c r="P2768" s="2"/>
      <c r="Q2768" s="2"/>
      <c r="R2768"/>
      <c r="S2768"/>
      <c r="T2768"/>
      <c r="U2768"/>
      <c r="V2768"/>
      <c r="W2768"/>
      <c r="X2768"/>
      <c r="Y2768" s="2"/>
      <c r="Z2768" s="2"/>
    </row>
    <row r="2769" spans="2:26">
      <c r="B2769" s="1"/>
      <c r="C2769"/>
      <c r="D2769"/>
      <c r="E2769"/>
      <c r="F2769"/>
      <c r="G2769"/>
      <c r="H2769"/>
      <c r="I2769"/>
      <c r="J2769"/>
      <c r="K2769"/>
      <c r="L2769"/>
      <c r="M2769"/>
      <c r="P2769" s="2"/>
      <c r="Q2769" s="2"/>
      <c r="R2769"/>
      <c r="S2769"/>
      <c r="T2769"/>
      <c r="U2769"/>
      <c r="V2769"/>
      <c r="W2769"/>
      <c r="X2769"/>
      <c r="Y2769" s="2"/>
      <c r="Z2769" s="2"/>
    </row>
    <row r="2770" spans="2:26">
      <c r="B2770" s="1"/>
      <c r="C2770"/>
      <c r="D2770"/>
      <c r="E2770"/>
      <c r="F2770"/>
      <c r="G2770"/>
      <c r="H2770"/>
      <c r="I2770"/>
      <c r="J2770"/>
      <c r="K2770"/>
      <c r="L2770"/>
      <c r="M2770"/>
      <c r="P2770" s="2"/>
      <c r="Q2770" s="2"/>
      <c r="R2770"/>
      <c r="S2770"/>
      <c r="T2770"/>
      <c r="U2770"/>
      <c r="V2770"/>
      <c r="W2770"/>
      <c r="X2770"/>
      <c r="Y2770" s="2"/>
      <c r="Z2770" s="2"/>
    </row>
    <row r="2771" spans="2:26">
      <c r="B2771" s="1"/>
      <c r="C2771"/>
      <c r="D2771"/>
      <c r="E2771"/>
      <c r="F2771"/>
      <c r="G2771"/>
      <c r="H2771"/>
      <c r="I2771"/>
      <c r="J2771"/>
      <c r="K2771"/>
      <c r="L2771"/>
      <c r="M2771"/>
      <c r="P2771" s="2"/>
      <c r="Q2771" s="2"/>
      <c r="R2771"/>
      <c r="S2771"/>
      <c r="T2771"/>
      <c r="U2771"/>
      <c r="V2771"/>
      <c r="W2771"/>
      <c r="X2771"/>
      <c r="Y2771" s="2"/>
      <c r="Z2771" s="2"/>
    </row>
    <row r="2772" spans="2:26">
      <c r="B2772" s="1"/>
      <c r="C2772"/>
      <c r="D2772"/>
      <c r="E2772"/>
      <c r="F2772"/>
      <c r="G2772"/>
      <c r="H2772"/>
      <c r="I2772"/>
      <c r="J2772"/>
      <c r="K2772"/>
      <c r="L2772"/>
      <c r="M2772"/>
      <c r="P2772" s="2"/>
      <c r="Q2772" s="2"/>
      <c r="R2772"/>
      <c r="S2772"/>
      <c r="T2772"/>
      <c r="U2772"/>
      <c r="V2772"/>
      <c r="W2772"/>
      <c r="X2772"/>
      <c r="Y2772" s="2"/>
      <c r="Z2772" s="2"/>
    </row>
    <row r="2773" spans="2:26">
      <c r="B2773" s="1"/>
      <c r="C2773"/>
      <c r="D2773"/>
      <c r="E2773"/>
      <c r="F2773"/>
      <c r="G2773"/>
      <c r="H2773"/>
      <c r="I2773"/>
      <c r="J2773"/>
      <c r="K2773"/>
      <c r="L2773"/>
      <c r="M2773"/>
      <c r="P2773" s="2"/>
      <c r="Q2773" s="2"/>
      <c r="R2773"/>
      <c r="S2773"/>
      <c r="T2773"/>
      <c r="U2773"/>
      <c r="V2773"/>
      <c r="W2773"/>
      <c r="X2773"/>
      <c r="Y2773" s="2"/>
      <c r="Z2773" s="2"/>
    </row>
    <row r="2774" spans="2:26">
      <c r="B2774" s="1"/>
      <c r="C2774"/>
      <c r="D2774"/>
      <c r="E2774"/>
      <c r="F2774"/>
      <c r="G2774"/>
      <c r="H2774"/>
      <c r="I2774"/>
      <c r="J2774"/>
      <c r="K2774"/>
      <c r="L2774"/>
      <c r="M2774"/>
      <c r="P2774" s="2"/>
      <c r="Q2774" s="2"/>
      <c r="R2774"/>
      <c r="S2774"/>
      <c r="T2774"/>
      <c r="U2774"/>
      <c r="V2774"/>
      <c r="W2774"/>
      <c r="X2774"/>
      <c r="Y2774" s="2"/>
      <c r="Z2774" s="2"/>
    </row>
    <row r="2775" spans="2:26">
      <c r="B2775" s="1"/>
      <c r="C2775"/>
      <c r="D2775"/>
      <c r="E2775"/>
      <c r="F2775"/>
      <c r="G2775"/>
      <c r="H2775"/>
      <c r="I2775"/>
      <c r="J2775"/>
      <c r="K2775"/>
      <c r="L2775"/>
      <c r="M2775"/>
      <c r="P2775" s="2"/>
      <c r="Q2775" s="2"/>
      <c r="R2775"/>
      <c r="S2775"/>
      <c r="T2775"/>
      <c r="U2775"/>
      <c r="V2775"/>
      <c r="W2775"/>
      <c r="X2775"/>
      <c r="Y2775" s="2"/>
      <c r="Z2775" s="2"/>
    </row>
    <row r="2776" spans="2:26">
      <c r="B2776" s="1"/>
      <c r="C2776"/>
      <c r="D2776"/>
      <c r="E2776"/>
      <c r="F2776"/>
      <c r="G2776"/>
      <c r="H2776"/>
      <c r="I2776"/>
      <c r="J2776"/>
      <c r="K2776"/>
      <c r="L2776"/>
      <c r="M2776"/>
      <c r="P2776" s="2"/>
      <c r="Q2776" s="2"/>
      <c r="R2776"/>
      <c r="S2776"/>
      <c r="T2776"/>
      <c r="U2776"/>
      <c r="V2776"/>
      <c r="W2776"/>
      <c r="X2776"/>
      <c r="Y2776" s="2"/>
      <c r="Z2776" s="2"/>
    </row>
    <row r="2777" spans="2:26">
      <c r="B2777" s="1"/>
      <c r="C2777"/>
      <c r="D2777"/>
      <c r="E2777"/>
      <c r="F2777"/>
      <c r="G2777"/>
      <c r="H2777"/>
      <c r="I2777"/>
      <c r="J2777"/>
      <c r="K2777"/>
      <c r="L2777"/>
      <c r="M2777"/>
      <c r="P2777" s="2"/>
      <c r="Q2777" s="2"/>
      <c r="R2777"/>
      <c r="S2777"/>
      <c r="T2777"/>
      <c r="U2777"/>
      <c r="V2777"/>
      <c r="W2777"/>
      <c r="X2777"/>
      <c r="Y2777" s="2"/>
      <c r="Z2777" s="2"/>
    </row>
    <row r="2778" spans="2:26">
      <c r="B2778" s="1"/>
      <c r="C2778"/>
      <c r="D2778"/>
      <c r="E2778"/>
      <c r="F2778"/>
      <c r="G2778"/>
      <c r="H2778"/>
      <c r="I2778"/>
      <c r="J2778"/>
      <c r="K2778"/>
      <c r="L2778"/>
      <c r="M2778"/>
      <c r="P2778" s="2"/>
      <c r="Q2778" s="2"/>
      <c r="R2778"/>
      <c r="S2778"/>
      <c r="T2778"/>
      <c r="U2778"/>
      <c r="V2778"/>
      <c r="W2778"/>
      <c r="X2778"/>
      <c r="Y2778" s="2"/>
      <c r="Z2778" s="2"/>
    </row>
    <row r="2779" spans="2:26">
      <c r="B2779" s="1"/>
      <c r="C2779"/>
      <c r="D2779"/>
      <c r="E2779"/>
      <c r="F2779"/>
      <c r="G2779"/>
      <c r="H2779"/>
      <c r="I2779"/>
      <c r="J2779"/>
      <c r="K2779"/>
      <c r="L2779"/>
      <c r="M2779"/>
      <c r="P2779" s="2"/>
      <c r="Q2779" s="2"/>
      <c r="R2779"/>
      <c r="S2779"/>
      <c r="T2779"/>
      <c r="U2779"/>
      <c r="V2779"/>
      <c r="W2779"/>
      <c r="X2779"/>
      <c r="Y2779" s="2"/>
      <c r="Z2779" s="2"/>
    </row>
    <row r="2780" spans="2:26">
      <c r="B2780" s="1"/>
      <c r="C2780"/>
      <c r="D2780"/>
      <c r="E2780"/>
      <c r="F2780"/>
      <c r="G2780"/>
      <c r="H2780"/>
      <c r="I2780"/>
      <c r="J2780"/>
      <c r="K2780"/>
      <c r="L2780"/>
      <c r="M2780"/>
      <c r="P2780" s="2"/>
      <c r="Q2780" s="2"/>
      <c r="R2780"/>
      <c r="S2780"/>
      <c r="T2780"/>
      <c r="U2780"/>
      <c r="V2780"/>
      <c r="W2780"/>
      <c r="X2780"/>
      <c r="Y2780" s="2"/>
      <c r="Z2780" s="2"/>
    </row>
    <row r="2781" spans="2:26">
      <c r="B2781" s="1"/>
      <c r="C2781"/>
      <c r="D2781"/>
      <c r="E2781"/>
      <c r="F2781"/>
      <c r="G2781"/>
      <c r="H2781"/>
      <c r="I2781"/>
      <c r="J2781"/>
      <c r="K2781"/>
      <c r="L2781"/>
      <c r="M2781"/>
      <c r="P2781" s="2"/>
      <c r="Q2781" s="2"/>
      <c r="R2781"/>
      <c r="S2781"/>
      <c r="T2781"/>
      <c r="U2781"/>
      <c r="V2781"/>
      <c r="W2781"/>
      <c r="X2781"/>
      <c r="Y2781" s="2"/>
      <c r="Z2781" s="2"/>
    </row>
    <row r="2782" spans="2:26">
      <c r="B2782" s="1"/>
      <c r="C2782"/>
      <c r="D2782"/>
      <c r="E2782"/>
      <c r="F2782"/>
      <c r="G2782"/>
      <c r="H2782"/>
      <c r="I2782"/>
      <c r="J2782"/>
      <c r="K2782"/>
      <c r="L2782"/>
      <c r="M2782"/>
      <c r="P2782" s="2"/>
      <c r="Q2782" s="2"/>
      <c r="R2782"/>
      <c r="S2782"/>
      <c r="T2782"/>
      <c r="U2782"/>
      <c r="V2782"/>
      <c r="W2782"/>
      <c r="X2782"/>
      <c r="Y2782" s="2"/>
      <c r="Z2782" s="2"/>
    </row>
    <row r="2783" spans="2:26">
      <c r="B2783" s="1"/>
      <c r="C2783"/>
      <c r="D2783"/>
      <c r="E2783"/>
      <c r="F2783"/>
      <c r="G2783"/>
      <c r="H2783"/>
      <c r="I2783"/>
      <c r="J2783"/>
      <c r="K2783"/>
      <c r="L2783"/>
      <c r="M2783"/>
      <c r="P2783" s="2"/>
      <c r="Q2783" s="2"/>
      <c r="R2783"/>
      <c r="S2783"/>
      <c r="T2783"/>
      <c r="U2783"/>
      <c r="V2783"/>
      <c r="W2783"/>
      <c r="X2783"/>
      <c r="Y2783" s="2"/>
      <c r="Z2783" s="2"/>
    </row>
    <row r="2784" spans="2:26">
      <c r="B2784" s="1"/>
      <c r="C2784"/>
      <c r="D2784"/>
      <c r="E2784"/>
      <c r="F2784"/>
      <c r="G2784"/>
      <c r="H2784"/>
      <c r="I2784"/>
      <c r="J2784"/>
      <c r="K2784"/>
      <c r="L2784"/>
      <c r="M2784"/>
      <c r="P2784" s="2"/>
      <c r="Q2784" s="2"/>
      <c r="R2784"/>
      <c r="S2784"/>
      <c r="T2784"/>
      <c r="U2784"/>
      <c r="V2784"/>
      <c r="W2784"/>
      <c r="X2784"/>
      <c r="Y2784" s="2"/>
      <c r="Z2784" s="2"/>
    </row>
    <row r="2785" spans="2:26">
      <c r="B2785" s="1"/>
      <c r="C2785"/>
      <c r="D2785"/>
      <c r="E2785"/>
      <c r="F2785"/>
      <c r="G2785"/>
      <c r="H2785"/>
      <c r="I2785"/>
      <c r="J2785"/>
      <c r="K2785"/>
      <c r="L2785"/>
      <c r="M2785"/>
      <c r="P2785" s="2"/>
      <c r="Q2785" s="2"/>
      <c r="R2785"/>
      <c r="S2785"/>
      <c r="T2785"/>
      <c r="U2785"/>
      <c r="V2785"/>
      <c r="W2785"/>
      <c r="X2785"/>
      <c r="Y2785" s="2"/>
      <c r="Z2785" s="2"/>
    </row>
    <row r="2786" spans="2:26">
      <c r="B2786" s="1"/>
      <c r="C2786"/>
      <c r="D2786"/>
      <c r="E2786"/>
      <c r="F2786"/>
      <c r="G2786"/>
      <c r="H2786"/>
      <c r="I2786"/>
      <c r="J2786"/>
      <c r="K2786"/>
      <c r="L2786"/>
      <c r="M2786"/>
      <c r="P2786" s="2"/>
      <c r="Q2786" s="2"/>
      <c r="R2786"/>
      <c r="S2786"/>
      <c r="T2786"/>
      <c r="U2786"/>
      <c r="V2786"/>
      <c r="W2786"/>
      <c r="X2786"/>
      <c r="Y2786" s="2"/>
      <c r="Z2786" s="2"/>
    </row>
    <row r="2787" spans="2:26">
      <c r="B2787" s="1"/>
      <c r="C2787"/>
      <c r="D2787"/>
      <c r="E2787"/>
      <c r="F2787"/>
      <c r="G2787"/>
      <c r="H2787"/>
      <c r="I2787"/>
      <c r="J2787"/>
      <c r="K2787"/>
      <c r="L2787"/>
      <c r="M2787"/>
      <c r="P2787" s="2"/>
      <c r="Q2787" s="2"/>
      <c r="R2787"/>
      <c r="S2787"/>
      <c r="T2787"/>
      <c r="U2787"/>
      <c r="V2787"/>
      <c r="W2787"/>
      <c r="X2787"/>
      <c r="Y2787" s="2"/>
      <c r="Z2787" s="2"/>
    </row>
    <row r="2788" spans="2:26">
      <c r="B2788" s="1"/>
      <c r="C2788"/>
      <c r="D2788"/>
      <c r="E2788"/>
      <c r="F2788"/>
      <c r="G2788"/>
      <c r="H2788"/>
      <c r="I2788"/>
      <c r="J2788"/>
      <c r="K2788"/>
      <c r="L2788"/>
      <c r="M2788"/>
      <c r="P2788" s="2"/>
      <c r="Q2788" s="2"/>
      <c r="R2788"/>
      <c r="S2788"/>
      <c r="T2788"/>
      <c r="U2788"/>
      <c r="V2788"/>
      <c r="W2788"/>
      <c r="X2788"/>
      <c r="Y2788" s="2"/>
      <c r="Z2788" s="2"/>
    </row>
    <row r="2789" spans="2:26">
      <c r="B2789" s="1"/>
      <c r="C2789"/>
      <c r="D2789"/>
      <c r="E2789"/>
      <c r="F2789"/>
      <c r="G2789"/>
      <c r="H2789"/>
      <c r="I2789"/>
      <c r="J2789"/>
      <c r="K2789"/>
      <c r="L2789"/>
      <c r="M2789"/>
      <c r="P2789" s="2"/>
      <c r="Q2789" s="2"/>
      <c r="R2789"/>
      <c r="S2789"/>
      <c r="T2789"/>
      <c r="U2789"/>
      <c r="V2789"/>
      <c r="W2789"/>
      <c r="X2789"/>
      <c r="Y2789" s="2"/>
      <c r="Z2789" s="2"/>
    </row>
    <row r="2790" spans="2:26">
      <c r="B2790" s="1"/>
      <c r="C2790"/>
      <c r="D2790"/>
      <c r="E2790"/>
      <c r="F2790"/>
      <c r="G2790"/>
      <c r="H2790"/>
      <c r="I2790"/>
      <c r="J2790"/>
      <c r="K2790"/>
      <c r="L2790"/>
      <c r="M2790"/>
      <c r="P2790" s="2"/>
      <c r="Q2790" s="2"/>
      <c r="R2790"/>
      <c r="S2790"/>
      <c r="T2790"/>
      <c r="U2790"/>
      <c r="V2790"/>
      <c r="W2790"/>
      <c r="X2790"/>
      <c r="Y2790" s="2"/>
      <c r="Z2790" s="2"/>
    </row>
    <row r="2791" spans="2:26">
      <c r="B2791" s="1"/>
      <c r="C2791"/>
      <c r="D2791"/>
      <c r="E2791"/>
      <c r="F2791"/>
      <c r="G2791"/>
      <c r="H2791"/>
      <c r="I2791"/>
      <c r="J2791"/>
      <c r="K2791"/>
      <c r="L2791"/>
      <c r="M2791"/>
      <c r="P2791" s="2"/>
      <c r="Q2791" s="2"/>
      <c r="R2791"/>
      <c r="S2791"/>
      <c r="T2791"/>
      <c r="U2791"/>
      <c r="V2791"/>
      <c r="W2791"/>
      <c r="X2791"/>
      <c r="Y2791" s="2"/>
      <c r="Z2791" s="2"/>
    </row>
    <row r="2792" spans="2:26">
      <c r="B2792" s="1"/>
      <c r="C2792"/>
      <c r="D2792"/>
      <c r="E2792"/>
      <c r="F2792"/>
      <c r="G2792"/>
      <c r="H2792"/>
      <c r="I2792"/>
      <c r="J2792"/>
      <c r="K2792"/>
      <c r="L2792"/>
      <c r="M2792"/>
      <c r="P2792" s="2"/>
      <c r="Q2792" s="2"/>
      <c r="R2792"/>
      <c r="S2792"/>
      <c r="T2792"/>
      <c r="U2792"/>
      <c r="V2792"/>
      <c r="W2792"/>
      <c r="X2792"/>
      <c r="Y2792" s="2"/>
      <c r="Z2792" s="2"/>
    </row>
    <row r="2793" spans="2:26">
      <c r="B2793" s="1"/>
      <c r="C2793"/>
      <c r="D2793"/>
      <c r="E2793"/>
      <c r="F2793"/>
      <c r="G2793"/>
      <c r="H2793"/>
      <c r="I2793"/>
      <c r="J2793"/>
      <c r="K2793"/>
      <c r="L2793"/>
      <c r="M2793"/>
      <c r="P2793" s="2"/>
      <c r="Q2793" s="2"/>
      <c r="R2793"/>
      <c r="S2793"/>
      <c r="T2793"/>
      <c r="U2793"/>
      <c r="V2793"/>
      <c r="W2793"/>
      <c r="X2793"/>
      <c r="Y2793" s="2"/>
      <c r="Z2793" s="2"/>
    </row>
    <row r="2794" spans="2:26">
      <c r="B2794" s="1"/>
      <c r="C2794"/>
      <c r="D2794"/>
      <c r="E2794"/>
      <c r="F2794"/>
      <c r="G2794"/>
      <c r="H2794"/>
      <c r="I2794"/>
      <c r="J2794"/>
      <c r="K2794"/>
      <c r="L2794"/>
      <c r="M2794"/>
      <c r="P2794" s="2"/>
      <c r="Q2794" s="2"/>
      <c r="R2794"/>
      <c r="S2794"/>
      <c r="T2794"/>
      <c r="U2794"/>
      <c r="V2794"/>
      <c r="W2794"/>
      <c r="X2794"/>
      <c r="Y2794" s="2"/>
      <c r="Z2794" s="2"/>
    </row>
    <row r="2795" spans="2:26">
      <c r="B2795" s="1"/>
      <c r="C2795"/>
      <c r="D2795"/>
      <c r="E2795"/>
      <c r="F2795"/>
      <c r="G2795"/>
      <c r="H2795"/>
      <c r="I2795"/>
      <c r="J2795"/>
      <c r="K2795"/>
      <c r="L2795"/>
      <c r="M2795"/>
      <c r="P2795" s="2"/>
      <c r="Q2795" s="2"/>
      <c r="R2795"/>
      <c r="S2795"/>
      <c r="T2795"/>
      <c r="U2795"/>
      <c r="V2795"/>
      <c r="W2795"/>
      <c r="X2795"/>
      <c r="Y2795" s="2"/>
      <c r="Z2795" s="2"/>
    </row>
    <row r="2796" spans="2:26">
      <c r="B2796" s="1"/>
      <c r="C2796"/>
      <c r="D2796"/>
      <c r="E2796"/>
      <c r="F2796"/>
      <c r="G2796"/>
      <c r="H2796"/>
      <c r="I2796"/>
      <c r="J2796"/>
      <c r="K2796"/>
      <c r="L2796"/>
      <c r="M2796"/>
      <c r="P2796" s="2"/>
      <c r="Q2796" s="2"/>
      <c r="R2796"/>
      <c r="S2796"/>
      <c r="T2796"/>
      <c r="U2796"/>
      <c r="V2796"/>
      <c r="W2796"/>
      <c r="X2796"/>
      <c r="Y2796" s="2"/>
      <c r="Z2796" s="2"/>
    </row>
    <row r="2797" spans="2:26">
      <c r="B2797" s="1"/>
      <c r="C2797"/>
      <c r="D2797"/>
      <c r="E2797"/>
      <c r="F2797"/>
      <c r="G2797"/>
      <c r="H2797"/>
      <c r="I2797"/>
      <c r="J2797"/>
      <c r="K2797"/>
      <c r="L2797"/>
      <c r="M2797"/>
      <c r="P2797" s="2"/>
      <c r="Q2797" s="2"/>
      <c r="R2797"/>
      <c r="S2797"/>
      <c r="T2797"/>
      <c r="U2797"/>
      <c r="V2797"/>
      <c r="W2797"/>
      <c r="X2797"/>
      <c r="Y2797" s="2"/>
      <c r="Z2797" s="2"/>
    </row>
    <row r="2798" spans="2:26">
      <c r="B2798" s="1"/>
      <c r="C2798"/>
      <c r="D2798"/>
      <c r="E2798"/>
      <c r="F2798"/>
      <c r="G2798"/>
      <c r="H2798"/>
      <c r="I2798"/>
      <c r="J2798"/>
      <c r="K2798"/>
      <c r="L2798"/>
      <c r="M2798"/>
      <c r="P2798" s="2"/>
      <c r="Q2798" s="2"/>
      <c r="R2798"/>
      <c r="S2798"/>
      <c r="T2798"/>
      <c r="U2798"/>
      <c r="V2798"/>
      <c r="W2798"/>
      <c r="X2798"/>
      <c r="Y2798" s="2"/>
      <c r="Z2798" s="2"/>
    </row>
    <row r="2799" spans="2:26">
      <c r="B2799" s="1"/>
      <c r="C2799"/>
      <c r="D2799"/>
      <c r="E2799"/>
      <c r="F2799"/>
      <c r="G2799"/>
      <c r="H2799"/>
      <c r="I2799"/>
      <c r="J2799"/>
      <c r="K2799"/>
      <c r="L2799"/>
      <c r="M2799"/>
      <c r="P2799" s="2"/>
      <c r="Q2799" s="2"/>
      <c r="R2799"/>
      <c r="S2799"/>
      <c r="T2799"/>
      <c r="U2799"/>
      <c r="V2799"/>
      <c r="W2799"/>
      <c r="X2799"/>
      <c r="Y2799" s="2"/>
      <c r="Z2799" s="2"/>
    </row>
    <row r="2800" spans="2:26">
      <c r="B2800" s="1"/>
      <c r="C2800"/>
      <c r="D2800"/>
      <c r="E2800"/>
      <c r="F2800"/>
      <c r="G2800"/>
      <c r="H2800"/>
      <c r="I2800"/>
      <c r="J2800"/>
      <c r="K2800"/>
      <c r="L2800"/>
      <c r="M2800"/>
      <c r="P2800" s="2"/>
      <c r="Q2800" s="2"/>
      <c r="R2800"/>
      <c r="S2800"/>
      <c r="T2800"/>
      <c r="U2800"/>
      <c r="V2800"/>
      <c r="W2800"/>
      <c r="X2800"/>
      <c r="Y2800" s="2"/>
      <c r="Z2800" s="2"/>
    </row>
    <row r="2801" spans="2:26">
      <c r="B2801" s="1"/>
      <c r="C2801"/>
      <c r="D2801"/>
      <c r="E2801"/>
      <c r="F2801"/>
      <c r="G2801"/>
      <c r="H2801"/>
      <c r="I2801"/>
      <c r="J2801"/>
      <c r="K2801"/>
      <c r="L2801"/>
      <c r="M2801"/>
      <c r="P2801" s="2"/>
      <c r="Q2801" s="2"/>
      <c r="R2801"/>
      <c r="S2801"/>
      <c r="T2801"/>
      <c r="U2801"/>
      <c r="V2801"/>
      <c r="W2801"/>
      <c r="X2801"/>
      <c r="Y2801" s="2"/>
      <c r="Z2801" s="2"/>
    </row>
    <row r="2802" spans="2:26">
      <c r="B2802" s="1"/>
      <c r="C2802"/>
      <c r="D2802"/>
      <c r="E2802"/>
      <c r="F2802"/>
      <c r="G2802"/>
      <c r="H2802"/>
      <c r="I2802"/>
      <c r="J2802"/>
      <c r="K2802"/>
      <c r="L2802"/>
      <c r="M2802"/>
      <c r="P2802" s="2"/>
      <c r="Q2802" s="2"/>
      <c r="R2802"/>
      <c r="S2802"/>
      <c r="T2802"/>
      <c r="U2802"/>
      <c r="V2802"/>
      <c r="W2802"/>
      <c r="X2802"/>
      <c r="Y2802" s="2"/>
      <c r="Z2802" s="2"/>
    </row>
    <row r="2803" spans="2:26">
      <c r="B2803" s="1"/>
      <c r="C2803"/>
      <c r="D2803"/>
      <c r="E2803"/>
      <c r="F2803"/>
      <c r="G2803"/>
      <c r="H2803"/>
      <c r="I2803"/>
      <c r="J2803"/>
      <c r="K2803"/>
      <c r="L2803"/>
      <c r="M2803"/>
      <c r="P2803" s="2"/>
      <c r="Q2803" s="2"/>
      <c r="R2803"/>
      <c r="S2803"/>
      <c r="T2803"/>
      <c r="U2803"/>
      <c r="V2803"/>
      <c r="W2803"/>
      <c r="X2803"/>
      <c r="Y2803" s="2"/>
      <c r="Z2803" s="2"/>
    </row>
    <row r="2804" spans="2:26">
      <c r="B2804" s="1"/>
      <c r="C2804"/>
      <c r="D2804"/>
      <c r="E2804"/>
      <c r="F2804"/>
      <c r="G2804"/>
      <c r="H2804"/>
      <c r="I2804"/>
      <c r="J2804"/>
      <c r="K2804"/>
      <c r="L2804"/>
      <c r="M2804"/>
      <c r="P2804" s="2"/>
      <c r="Q2804" s="2"/>
      <c r="R2804"/>
      <c r="S2804"/>
      <c r="T2804"/>
      <c r="U2804"/>
      <c r="V2804"/>
      <c r="W2804"/>
      <c r="X2804"/>
      <c r="Y2804" s="2"/>
      <c r="Z2804" s="2"/>
    </row>
    <row r="2805" spans="2:26">
      <c r="B2805" s="1"/>
      <c r="C2805"/>
      <c r="D2805"/>
      <c r="E2805"/>
      <c r="F2805"/>
      <c r="G2805"/>
      <c r="H2805"/>
      <c r="I2805"/>
      <c r="J2805"/>
      <c r="K2805"/>
      <c r="L2805"/>
      <c r="M2805"/>
      <c r="P2805" s="2"/>
      <c r="Q2805" s="2"/>
      <c r="R2805"/>
      <c r="S2805"/>
      <c r="T2805"/>
      <c r="U2805"/>
      <c r="V2805"/>
      <c r="W2805"/>
      <c r="X2805"/>
      <c r="Y2805" s="2"/>
      <c r="Z2805" s="2"/>
    </row>
    <row r="2806" spans="2:26">
      <c r="B2806" s="1"/>
      <c r="C2806"/>
      <c r="D2806"/>
      <c r="E2806"/>
      <c r="F2806"/>
      <c r="G2806"/>
      <c r="H2806"/>
      <c r="I2806"/>
      <c r="J2806"/>
      <c r="K2806"/>
      <c r="L2806"/>
      <c r="M2806"/>
      <c r="P2806" s="2"/>
      <c r="Q2806" s="2"/>
      <c r="R2806"/>
      <c r="S2806"/>
      <c r="T2806"/>
      <c r="U2806"/>
      <c r="V2806"/>
      <c r="W2806"/>
      <c r="X2806"/>
      <c r="Y2806" s="2"/>
      <c r="Z2806" s="2"/>
    </row>
    <row r="2807" spans="2:26">
      <c r="B2807" s="1"/>
      <c r="C2807"/>
      <c r="D2807"/>
      <c r="E2807"/>
      <c r="F2807"/>
      <c r="G2807"/>
      <c r="H2807"/>
      <c r="I2807"/>
      <c r="J2807"/>
      <c r="K2807"/>
      <c r="L2807"/>
      <c r="M2807"/>
      <c r="P2807" s="2"/>
      <c r="Q2807" s="2"/>
      <c r="R2807"/>
      <c r="S2807"/>
      <c r="T2807"/>
      <c r="U2807"/>
      <c r="V2807"/>
      <c r="W2807"/>
      <c r="X2807"/>
      <c r="Y2807" s="2"/>
      <c r="Z2807" s="2"/>
    </row>
    <row r="2808" spans="2:26">
      <c r="B2808" s="1"/>
      <c r="C2808"/>
      <c r="D2808"/>
      <c r="E2808"/>
      <c r="F2808"/>
      <c r="G2808"/>
      <c r="H2808"/>
      <c r="I2808"/>
      <c r="J2808"/>
      <c r="K2808"/>
      <c r="L2808"/>
      <c r="M2808"/>
      <c r="P2808" s="2"/>
      <c r="Q2808" s="2"/>
      <c r="R2808"/>
      <c r="S2808"/>
      <c r="T2808"/>
      <c r="U2808"/>
      <c r="V2808"/>
      <c r="W2808"/>
      <c r="X2808"/>
      <c r="Y2808" s="2"/>
      <c r="Z2808" s="2"/>
    </row>
    <row r="2809" spans="2:26">
      <c r="B2809" s="1"/>
      <c r="C2809"/>
      <c r="D2809"/>
      <c r="E2809"/>
      <c r="F2809"/>
      <c r="G2809"/>
      <c r="H2809"/>
      <c r="I2809"/>
      <c r="J2809"/>
      <c r="K2809"/>
      <c r="L2809"/>
      <c r="M2809"/>
      <c r="P2809" s="2"/>
      <c r="Q2809" s="2"/>
      <c r="R2809"/>
      <c r="S2809"/>
      <c r="T2809"/>
      <c r="U2809"/>
      <c r="V2809"/>
      <c r="W2809"/>
      <c r="X2809"/>
      <c r="Y2809" s="2"/>
      <c r="Z2809" s="2"/>
    </row>
    <row r="2810" spans="2:26">
      <c r="B2810" s="1"/>
      <c r="C2810"/>
      <c r="D2810"/>
      <c r="E2810"/>
      <c r="F2810"/>
      <c r="G2810"/>
      <c r="H2810"/>
      <c r="I2810"/>
      <c r="J2810"/>
      <c r="K2810"/>
      <c r="L2810"/>
      <c r="M2810"/>
      <c r="P2810" s="2"/>
      <c r="Q2810" s="2"/>
      <c r="R2810"/>
      <c r="S2810"/>
      <c r="T2810"/>
      <c r="U2810"/>
      <c r="V2810"/>
      <c r="W2810"/>
      <c r="X2810"/>
      <c r="Y2810" s="2"/>
      <c r="Z2810" s="2"/>
    </row>
    <row r="2811" spans="2:26">
      <c r="B2811" s="1"/>
      <c r="C2811"/>
      <c r="D2811"/>
      <c r="E2811"/>
      <c r="F2811"/>
      <c r="G2811"/>
      <c r="H2811"/>
      <c r="I2811"/>
      <c r="J2811"/>
      <c r="K2811"/>
      <c r="L2811"/>
      <c r="M2811"/>
      <c r="P2811" s="2"/>
      <c r="Q2811" s="2"/>
      <c r="R2811"/>
      <c r="S2811"/>
      <c r="T2811"/>
      <c r="U2811"/>
      <c r="V2811"/>
      <c r="W2811"/>
      <c r="X2811"/>
      <c r="Y2811" s="2"/>
      <c r="Z2811" s="2"/>
    </row>
    <row r="2812" spans="2:26">
      <c r="B2812" s="1"/>
      <c r="C2812"/>
      <c r="D2812"/>
      <c r="E2812"/>
      <c r="F2812"/>
      <c r="G2812"/>
      <c r="H2812"/>
      <c r="I2812"/>
      <c r="J2812"/>
      <c r="K2812"/>
      <c r="L2812"/>
      <c r="M2812"/>
      <c r="P2812" s="2"/>
      <c r="Q2812" s="2"/>
      <c r="R2812"/>
      <c r="S2812"/>
      <c r="T2812"/>
      <c r="U2812"/>
      <c r="V2812"/>
      <c r="W2812"/>
      <c r="X2812"/>
      <c r="Y2812" s="2"/>
      <c r="Z2812" s="2"/>
    </row>
    <row r="2813" spans="2:26">
      <c r="B2813" s="1"/>
      <c r="C2813"/>
      <c r="D2813"/>
      <c r="E2813"/>
      <c r="F2813"/>
      <c r="G2813"/>
      <c r="H2813"/>
      <c r="I2813"/>
      <c r="J2813"/>
      <c r="K2813"/>
      <c r="L2813"/>
      <c r="M2813"/>
      <c r="P2813" s="2"/>
      <c r="Q2813" s="2"/>
      <c r="R2813"/>
      <c r="S2813"/>
      <c r="T2813"/>
      <c r="U2813"/>
      <c r="V2813"/>
      <c r="W2813"/>
      <c r="X2813"/>
      <c r="Y2813" s="2"/>
      <c r="Z2813" s="2"/>
    </row>
    <row r="2814" spans="2:26">
      <c r="B2814" s="1"/>
      <c r="C2814"/>
      <c r="D2814"/>
      <c r="E2814"/>
      <c r="F2814"/>
      <c r="G2814"/>
      <c r="H2814"/>
      <c r="I2814"/>
      <c r="J2814"/>
      <c r="K2814"/>
      <c r="L2814"/>
      <c r="M2814"/>
      <c r="P2814" s="2"/>
      <c r="Q2814" s="2"/>
      <c r="R2814"/>
      <c r="S2814"/>
      <c r="T2814"/>
      <c r="U2814"/>
      <c r="V2814"/>
      <c r="W2814"/>
      <c r="X2814"/>
      <c r="Y2814" s="2"/>
      <c r="Z2814" s="2"/>
    </row>
    <row r="2815" spans="2:26">
      <c r="B2815" s="1"/>
      <c r="C2815"/>
      <c r="D2815"/>
      <c r="E2815"/>
      <c r="F2815"/>
      <c r="G2815"/>
      <c r="H2815"/>
      <c r="I2815"/>
      <c r="J2815"/>
      <c r="K2815"/>
      <c r="L2815"/>
      <c r="M2815"/>
      <c r="P2815" s="2"/>
      <c r="Q2815" s="2"/>
      <c r="R2815"/>
      <c r="S2815"/>
      <c r="T2815"/>
      <c r="U2815"/>
      <c r="V2815"/>
      <c r="W2815"/>
      <c r="X2815"/>
      <c r="Y2815" s="2"/>
      <c r="Z2815" s="2"/>
    </row>
    <row r="2816" spans="2:26">
      <c r="B2816" s="1"/>
      <c r="C2816"/>
      <c r="D2816"/>
      <c r="E2816"/>
      <c r="F2816"/>
      <c r="G2816"/>
      <c r="H2816"/>
      <c r="I2816"/>
      <c r="J2816"/>
      <c r="K2816"/>
      <c r="L2816"/>
      <c r="M2816"/>
      <c r="P2816" s="2"/>
      <c r="Q2816" s="2"/>
      <c r="R2816"/>
      <c r="S2816"/>
      <c r="T2816"/>
      <c r="U2816"/>
      <c r="V2816"/>
      <c r="W2816"/>
      <c r="X2816"/>
      <c r="Y2816" s="2"/>
      <c r="Z2816" s="2"/>
    </row>
    <row r="2817" spans="2:26">
      <c r="B2817" s="1"/>
      <c r="C2817"/>
      <c r="D2817"/>
      <c r="E2817"/>
      <c r="F2817"/>
      <c r="G2817"/>
      <c r="H2817"/>
      <c r="I2817"/>
      <c r="J2817"/>
      <c r="K2817"/>
      <c r="L2817"/>
      <c r="M2817"/>
      <c r="P2817" s="2"/>
      <c r="Q2817" s="2"/>
      <c r="R2817"/>
      <c r="S2817"/>
      <c r="T2817"/>
      <c r="U2817"/>
      <c r="V2817"/>
      <c r="W2817"/>
      <c r="X2817"/>
      <c r="Y2817" s="2"/>
      <c r="Z2817" s="2"/>
    </row>
    <row r="2818" spans="2:26">
      <c r="B2818" s="1"/>
      <c r="C2818"/>
      <c r="D2818"/>
      <c r="E2818"/>
      <c r="F2818"/>
      <c r="G2818"/>
      <c r="H2818"/>
      <c r="I2818"/>
      <c r="J2818"/>
      <c r="K2818"/>
      <c r="L2818"/>
      <c r="M2818"/>
      <c r="P2818" s="2"/>
      <c r="Q2818" s="2"/>
      <c r="R2818"/>
      <c r="S2818"/>
      <c r="T2818"/>
      <c r="U2818"/>
      <c r="V2818"/>
      <c r="W2818"/>
      <c r="X2818"/>
      <c r="Y2818" s="2"/>
      <c r="Z2818" s="2"/>
    </row>
    <row r="2819" spans="2:26">
      <c r="B2819" s="1"/>
      <c r="C2819"/>
      <c r="D2819"/>
      <c r="E2819"/>
      <c r="F2819"/>
      <c r="G2819"/>
      <c r="H2819"/>
      <c r="I2819"/>
      <c r="J2819"/>
      <c r="K2819"/>
      <c r="L2819"/>
      <c r="M2819"/>
      <c r="P2819" s="2"/>
      <c r="Q2819" s="2"/>
      <c r="R2819"/>
      <c r="S2819"/>
      <c r="T2819"/>
      <c r="U2819"/>
      <c r="V2819"/>
      <c r="W2819"/>
      <c r="X2819"/>
      <c r="Y2819" s="2"/>
      <c r="Z2819" s="2"/>
    </row>
    <row r="2820" spans="2:26">
      <c r="B2820" s="1"/>
      <c r="C2820"/>
      <c r="D2820"/>
      <c r="E2820"/>
      <c r="F2820"/>
      <c r="G2820"/>
      <c r="H2820"/>
      <c r="I2820"/>
      <c r="J2820"/>
      <c r="K2820"/>
      <c r="L2820"/>
      <c r="M2820"/>
      <c r="P2820" s="2"/>
      <c r="Q2820" s="2"/>
      <c r="R2820"/>
      <c r="S2820"/>
      <c r="T2820"/>
      <c r="U2820"/>
      <c r="V2820"/>
      <c r="W2820"/>
      <c r="X2820"/>
      <c r="Y2820" s="2"/>
      <c r="Z2820" s="2"/>
    </row>
    <row r="2821" spans="2:26">
      <c r="B2821" s="1"/>
      <c r="C2821"/>
      <c r="D2821"/>
      <c r="E2821"/>
      <c r="F2821"/>
      <c r="G2821"/>
      <c r="H2821"/>
      <c r="I2821"/>
      <c r="J2821"/>
      <c r="K2821"/>
      <c r="L2821"/>
      <c r="M2821"/>
      <c r="P2821" s="2"/>
      <c r="Q2821" s="2"/>
      <c r="R2821"/>
      <c r="S2821"/>
      <c r="T2821"/>
      <c r="U2821"/>
      <c r="V2821"/>
      <c r="W2821"/>
      <c r="X2821"/>
      <c r="Y2821" s="2"/>
      <c r="Z2821" s="2"/>
    </row>
    <row r="2822" spans="2:26">
      <c r="B2822" s="1"/>
      <c r="C2822"/>
      <c r="D2822"/>
      <c r="E2822"/>
      <c r="F2822"/>
      <c r="G2822"/>
      <c r="H2822"/>
      <c r="I2822"/>
      <c r="J2822"/>
      <c r="K2822"/>
      <c r="L2822"/>
      <c r="M2822"/>
      <c r="P2822" s="2"/>
      <c r="Q2822" s="2"/>
      <c r="R2822"/>
      <c r="S2822"/>
      <c r="T2822"/>
      <c r="U2822"/>
      <c r="V2822"/>
      <c r="W2822"/>
      <c r="X2822"/>
      <c r="Y2822" s="2"/>
      <c r="Z2822" s="2"/>
    </row>
    <row r="2823" spans="2:26">
      <c r="B2823" s="1"/>
      <c r="C2823"/>
      <c r="D2823"/>
      <c r="E2823"/>
      <c r="F2823"/>
      <c r="G2823"/>
      <c r="H2823"/>
      <c r="I2823"/>
      <c r="J2823"/>
      <c r="K2823"/>
      <c r="L2823"/>
      <c r="M2823"/>
      <c r="P2823" s="2"/>
      <c r="Q2823" s="2"/>
      <c r="R2823"/>
      <c r="S2823"/>
      <c r="T2823"/>
      <c r="U2823"/>
      <c r="V2823"/>
      <c r="W2823"/>
      <c r="X2823"/>
      <c r="Y2823" s="2"/>
      <c r="Z2823" s="2"/>
    </row>
    <row r="2824" spans="2:26">
      <c r="B2824" s="1"/>
      <c r="C2824"/>
      <c r="D2824"/>
      <c r="E2824"/>
      <c r="F2824"/>
      <c r="G2824"/>
      <c r="H2824"/>
      <c r="I2824"/>
      <c r="J2824"/>
      <c r="K2824"/>
      <c r="L2824"/>
      <c r="M2824"/>
      <c r="P2824" s="2"/>
      <c r="Q2824" s="2"/>
      <c r="R2824"/>
      <c r="S2824"/>
      <c r="T2824"/>
      <c r="U2824"/>
      <c r="V2824"/>
      <c r="W2824"/>
      <c r="X2824"/>
      <c r="Y2824" s="2"/>
      <c r="Z2824" s="2"/>
    </row>
    <row r="2825" spans="2:26">
      <c r="B2825" s="1"/>
      <c r="C2825"/>
      <c r="D2825"/>
      <c r="E2825"/>
      <c r="F2825"/>
      <c r="G2825"/>
      <c r="H2825"/>
      <c r="I2825"/>
      <c r="J2825"/>
      <c r="K2825"/>
      <c r="L2825"/>
      <c r="M2825"/>
      <c r="P2825" s="2"/>
      <c r="Q2825" s="2"/>
      <c r="R2825"/>
      <c r="S2825"/>
      <c r="T2825"/>
      <c r="U2825"/>
      <c r="V2825"/>
      <c r="W2825"/>
      <c r="X2825"/>
      <c r="Y2825" s="2"/>
      <c r="Z2825" s="2"/>
    </row>
    <row r="2826" spans="2:26">
      <c r="B2826" s="1"/>
      <c r="C2826"/>
      <c r="D2826"/>
      <c r="E2826"/>
      <c r="F2826"/>
      <c r="G2826"/>
      <c r="H2826"/>
      <c r="I2826"/>
      <c r="J2826"/>
      <c r="K2826"/>
      <c r="L2826"/>
      <c r="M2826"/>
      <c r="P2826" s="2"/>
      <c r="Q2826" s="2"/>
      <c r="R2826"/>
      <c r="S2826"/>
      <c r="T2826"/>
      <c r="U2826"/>
      <c r="V2826"/>
      <c r="W2826"/>
      <c r="X2826"/>
      <c r="Y2826" s="2"/>
      <c r="Z2826" s="2"/>
    </row>
    <row r="2827" spans="2:26">
      <c r="B2827" s="1"/>
      <c r="C2827"/>
      <c r="D2827"/>
      <c r="E2827"/>
      <c r="F2827"/>
      <c r="G2827"/>
      <c r="H2827"/>
      <c r="I2827"/>
      <c r="J2827"/>
      <c r="K2827"/>
      <c r="L2827"/>
      <c r="M2827"/>
      <c r="P2827" s="2"/>
      <c r="Q2827" s="2"/>
      <c r="R2827"/>
      <c r="S2827"/>
      <c r="T2827"/>
      <c r="U2827"/>
      <c r="V2827"/>
      <c r="W2827"/>
      <c r="X2827"/>
      <c r="Y2827" s="2"/>
      <c r="Z2827" s="2"/>
    </row>
    <row r="2828" spans="2:26">
      <c r="B2828" s="1"/>
      <c r="C2828"/>
      <c r="D2828"/>
      <c r="E2828"/>
      <c r="F2828"/>
      <c r="G2828"/>
      <c r="H2828"/>
      <c r="I2828"/>
      <c r="J2828"/>
      <c r="K2828"/>
      <c r="L2828"/>
      <c r="M2828"/>
      <c r="P2828" s="2"/>
      <c r="Q2828" s="2"/>
      <c r="R2828"/>
      <c r="S2828"/>
      <c r="T2828"/>
      <c r="U2828"/>
      <c r="V2828"/>
      <c r="W2828"/>
      <c r="X2828"/>
      <c r="Y2828" s="2"/>
      <c r="Z2828" s="2"/>
    </row>
    <row r="2829" spans="2:26">
      <c r="B2829" s="1"/>
      <c r="C2829"/>
      <c r="D2829"/>
      <c r="E2829"/>
      <c r="F2829"/>
      <c r="G2829"/>
      <c r="H2829"/>
      <c r="I2829"/>
      <c r="J2829"/>
      <c r="K2829"/>
      <c r="L2829"/>
      <c r="M2829"/>
      <c r="P2829" s="2"/>
      <c r="Q2829" s="2"/>
      <c r="R2829"/>
      <c r="S2829"/>
      <c r="T2829"/>
      <c r="U2829"/>
      <c r="V2829"/>
      <c r="W2829"/>
      <c r="X2829"/>
      <c r="Y2829" s="2"/>
      <c r="Z2829" s="2"/>
    </row>
    <row r="2830" spans="2:26">
      <c r="B2830" s="1"/>
      <c r="C2830"/>
      <c r="D2830"/>
      <c r="E2830"/>
      <c r="F2830"/>
      <c r="G2830"/>
      <c r="H2830"/>
      <c r="I2830"/>
      <c r="J2830"/>
      <c r="K2830"/>
      <c r="L2830"/>
      <c r="M2830"/>
      <c r="P2830" s="2"/>
      <c r="Q2830" s="2"/>
      <c r="R2830"/>
      <c r="S2830"/>
      <c r="T2830"/>
      <c r="U2830"/>
      <c r="V2830"/>
      <c r="W2830"/>
      <c r="X2830"/>
      <c r="Y2830" s="2"/>
      <c r="Z2830" s="2"/>
    </row>
    <row r="2831" spans="2:26">
      <c r="B2831" s="1"/>
      <c r="C2831"/>
      <c r="D2831"/>
      <c r="E2831"/>
      <c r="F2831"/>
      <c r="G2831"/>
      <c r="H2831"/>
      <c r="I2831"/>
      <c r="J2831"/>
      <c r="K2831"/>
      <c r="L2831"/>
      <c r="M2831"/>
      <c r="P2831" s="2"/>
      <c r="Q2831" s="2"/>
      <c r="R2831"/>
      <c r="S2831"/>
      <c r="T2831"/>
      <c r="U2831"/>
      <c r="V2831"/>
      <c r="W2831"/>
      <c r="X2831"/>
      <c r="Y2831" s="2"/>
      <c r="Z2831" s="2"/>
    </row>
    <row r="2832" spans="2:26">
      <c r="B2832" s="1"/>
      <c r="C2832"/>
      <c r="D2832"/>
      <c r="E2832"/>
      <c r="F2832"/>
      <c r="G2832"/>
      <c r="H2832"/>
      <c r="I2832"/>
      <c r="J2832"/>
      <c r="K2832"/>
      <c r="L2832"/>
      <c r="M2832"/>
      <c r="P2832" s="2"/>
      <c r="Q2832" s="2"/>
      <c r="R2832"/>
      <c r="S2832"/>
      <c r="T2832"/>
      <c r="U2832"/>
      <c r="V2832"/>
      <c r="W2832"/>
      <c r="X2832"/>
      <c r="Y2832" s="2"/>
      <c r="Z2832" s="2"/>
    </row>
    <row r="2833" spans="2:26">
      <c r="B2833" s="1"/>
      <c r="C2833"/>
      <c r="D2833"/>
      <c r="E2833"/>
      <c r="F2833"/>
      <c r="G2833"/>
      <c r="H2833"/>
      <c r="I2833"/>
      <c r="J2833"/>
      <c r="K2833"/>
      <c r="L2833"/>
      <c r="M2833"/>
      <c r="P2833" s="2"/>
      <c r="Q2833" s="2"/>
      <c r="R2833"/>
      <c r="S2833"/>
      <c r="T2833"/>
      <c r="U2833"/>
      <c r="V2833"/>
      <c r="W2833"/>
      <c r="X2833"/>
      <c r="Y2833" s="2"/>
      <c r="Z2833" s="2"/>
    </row>
    <row r="2834" spans="2:26">
      <c r="B2834" s="1"/>
      <c r="C2834"/>
      <c r="D2834"/>
      <c r="E2834"/>
      <c r="F2834"/>
      <c r="G2834"/>
      <c r="H2834"/>
      <c r="I2834"/>
      <c r="J2834"/>
      <c r="K2834"/>
      <c r="L2834"/>
      <c r="M2834"/>
      <c r="P2834" s="2"/>
      <c r="Q2834" s="2"/>
      <c r="R2834"/>
      <c r="S2834"/>
      <c r="T2834"/>
      <c r="U2834"/>
      <c r="V2834"/>
      <c r="W2834"/>
      <c r="X2834"/>
      <c r="Y2834" s="2"/>
      <c r="Z2834" s="2"/>
    </row>
    <row r="2835" spans="2:26">
      <c r="B2835" s="1"/>
      <c r="C2835"/>
      <c r="D2835"/>
      <c r="E2835"/>
      <c r="F2835"/>
      <c r="G2835"/>
      <c r="H2835"/>
      <c r="I2835"/>
      <c r="J2835"/>
      <c r="K2835"/>
      <c r="L2835"/>
      <c r="M2835"/>
      <c r="P2835" s="2"/>
      <c r="Q2835" s="2"/>
      <c r="R2835"/>
      <c r="S2835"/>
      <c r="T2835"/>
      <c r="U2835"/>
      <c r="V2835"/>
      <c r="W2835"/>
      <c r="X2835"/>
      <c r="Y2835" s="2"/>
      <c r="Z2835" s="2"/>
    </row>
    <row r="2836" spans="2:26">
      <c r="B2836" s="1"/>
      <c r="C2836"/>
      <c r="D2836"/>
      <c r="E2836"/>
      <c r="F2836"/>
      <c r="G2836"/>
      <c r="H2836"/>
      <c r="I2836"/>
      <c r="J2836"/>
      <c r="K2836"/>
      <c r="L2836"/>
      <c r="M2836"/>
      <c r="P2836" s="2"/>
      <c r="Q2836" s="2"/>
      <c r="R2836"/>
      <c r="S2836"/>
      <c r="T2836"/>
      <c r="U2836"/>
      <c r="V2836"/>
      <c r="W2836"/>
      <c r="X2836"/>
      <c r="Y2836" s="2"/>
      <c r="Z2836" s="2"/>
    </row>
    <row r="2837" spans="2:26">
      <c r="B2837" s="1"/>
      <c r="C2837"/>
      <c r="D2837"/>
      <c r="E2837"/>
      <c r="F2837"/>
      <c r="G2837"/>
      <c r="H2837"/>
      <c r="I2837"/>
      <c r="J2837"/>
      <c r="K2837"/>
      <c r="L2837"/>
      <c r="M2837"/>
      <c r="P2837" s="2"/>
      <c r="Q2837" s="2"/>
      <c r="R2837"/>
      <c r="S2837"/>
      <c r="T2837"/>
      <c r="U2837"/>
      <c r="V2837"/>
      <c r="W2837"/>
      <c r="X2837"/>
      <c r="Y2837" s="2"/>
      <c r="Z2837" s="2"/>
    </row>
    <row r="2838" spans="2:26">
      <c r="B2838" s="1"/>
      <c r="C2838"/>
      <c r="D2838"/>
      <c r="E2838"/>
      <c r="F2838"/>
      <c r="G2838"/>
      <c r="H2838"/>
      <c r="I2838"/>
      <c r="J2838"/>
      <c r="K2838"/>
      <c r="L2838"/>
      <c r="M2838"/>
      <c r="P2838" s="2"/>
      <c r="Q2838" s="2"/>
      <c r="R2838"/>
      <c r="S2838"/>
      <c r="T2838"/>
      <c r="U2838"/>
      <c r="V2838"/>
      <c r="W2838"/>
      <c r="X2838"/>
      <c r="Y2838" s="2"/>
      <c r="Z2838" s="2"/>
    </row>
    <row r="2839" spans="2:26">
      <c r="B2839" s="1"/>
      <c r="C2839"/>
      <c r="D2839"/>
      <c r="E2839"/>
      <c r="F2839"/>
      <c r="G2839"/>
      <c r="H2839"/>
      <c r="I2839"/>
      <c r="J2839"/>
      <c r="K2839"/>
      <c r="L2839"/>
      <c r="M2839"/>
      <c r="P2839" s="2"/>
      <c r="Q2839" s="2"/>
      <c r="R2839"/>
      <c r="S2839"/>
      <c r="T2839"/>
      <c r="U2839"/>
      <c r="V2839"/>
      <c r="W2839"/>
      <c r="X2839"/>
      <c r="Y2839" s="2"/>
      <c r="Z2839" s="2"/>
    </row>
    <row r="2840" spans="2:26">
      <c r="B2840" s="1"/>
      <c r="C2840"/>
      <c r="D2840"/>
      <c r="E2840"/>
      <c r="F2840"/>
      <c r="G2840"/>
      <c r="H2840"/>
      <c r="I2840"/>
      <c r="J2840"/>
      <c r="K2840"/>
      <c r="L2840"/>
      <c r="M2840"/>
      <c r="P2840" s="2"/>
      <c r="Q2840" s="2"/>
      <c r="R2840"/>
      <c r="S2840"/>
      <c r="T2840"/>
      <c r="U2840"/>
      <c r="V2840"/>
      <c r="W2840"/>
      <c r="X2840"/>
      <c r="Y2840" s="2"/>
      <c r="Z2840" s="2"/>
    </row>
    <row r="2841" spans="2:26">
      <c r="B2841" s="1"/>
      <c r="C2841"/>
      <c r="D2841"/>
      <c r="E2841"/>
      <c r="F2841"/>
      <c r="G2841"/>
      <c r="H2841"/>
      <c r="I2841"/>
      <c r="J2841"/>
      <c r="K2841"/>
      <c r="L2841"/>
      <c r="M2841"/>
      <c r="P2841" s="2"/>
      <c r="Q2841" s="2"/>
      <c r="R2841"/>
      <c r="S2841"/>
      <c r="T2841"/>
      <c r="U2841"/>
      <c r="V2841"/>
      <c r="W2841"/>
      <c r="X2841"/>
      <c r="Y2841" s="2"/>
      <c r="Z2841" s="2"/>
    </row>
    <row r="2842" spans="2:26">
      <c r="B2842" s="1"/>
      <c r="C2842"/>
      <c r="D2842"/>
      <c r="E2842"/>
      <c r="F2842"/>
      <c r="G2842"/>
      <c r="H2842"/>
      <c r="I2842"/>
      <c r="J2842"/>
      <c r="K2842"/>
      <c r="L2842"/>
      <c r="M2842"/>
      <c r="P2842" s="2"/>
      <c r="Q2842" s="2"/>
      <c r="R2842"/>
      <c r="S2842"/>
      <c r="T2842"/>
      <c r="U2842"/>
      <c r="V2842"/>
      <c r="W2842"/>
      <c r="X2842"/>
      <c r="Y2842" s="2"/>
      <c r="Z2842" s="2"/>
    </row>
    <row r="2843" spans="2:26">
      <c r="B2843" s="1"/>
      <c r="C2843"/>
      <c r="D2843"/>
      <c r="E2843"/>
      <c r="F2843"/>
      <c r="G2843"/>
      <c r="H2843"/>
      <c r="I2843"/>
      <c r="J2843"/>
      <c r="K2843"/>
      <c r="L2843"/>
      <c r="M2843"/>
      <c r="P2843" s="2"/>
      <c r="Q2843" s="2"/>
      <c r="R2843"/>
      <c r="S2843"/>
      <c r="T2843"/>
      <c r="U2843"/>
      <c r="V2843"/>
      <c r="W2843"/>
      <c r="X2843"/>
      <c r="Y2843" s="2"/>
      <c r="Z2843" s="2"/>
    </row>
    <row r="2844" spans="2:26">
      <c r="B2844" s="1"/>
      <c r="C2844"/>
      <c r="D2844"/>
      <c r="E2844"/>
      <c r="F2844"/>
      <c r="G2844"/>
      <c r="H2844"/>
      <c r="I2844"/>
      <c r="J2844"/>
      <c r="K2844"/>
      <c r="L2844"/>
      <c r="M2844"/>
      <c r="P2844" s="2"/>
      <c r="Q2844" s="2"/>
      <c r="R2844"/>
      <c r="S2844"/>
      <c r="T2844"/>
      <c r="U2844"/>
      <c r="V2844"/>
      <c r="W2844"/>
      <c r="X2844"/>
      <c r="Y2844" s="2"/>
      <c r="Z2844" s="2"/>
    </row>
    <row r="2845" spans="2:26">
      <c r="B2845" s="1"/>
      <c r="C2845"/>
      <c r="D2845"/>
      <c r="E2845"/>
      <c r="F2845"/>
      <c r="G2845"/>
      <c r="H2845"/>
      <c r="I2845"/>
      <c r="J2845"/>
      <c r="K2845"/>
      <c r="L2845"/>
      <c r="M2845"/>
      <c r="P2845" s="2"/>
      <c r="Q2845" s="2"/>
      <c r="R2845"/>
      <c r="S2845"/>
      <c r="T2845"/>
      <c r="U2845"/>
      <c r="V2845"/>
      <c r="W2845"/>
      <c r="X2845"/>
      <c r="Y2845" s="2"/>
      <c r="Z2845" s="2"/>
    </row>
    <row r="2846" spans="2:26">
      <c r="B2846" s="1"/>
      <c r="C2846"/>
      <c r="D2846"/>
      <c r="E2846"/>
      <c r="F2846"/>
      <c r="G2846"/>
      <c r="H2846"/>
      <c r="I2846"/>
      <c r="J2846"/>
      <c r="K2846"/>
      <c r="L2846"/>
      <c r="M2846"/>
      <c r="P2846" s="2"/>
      <c r="Q2846" s="2"/>
      <c r="R2846"/>
      <c r="S2846"/>
      <c r="T2846"/>
      <c r="U2846"/>
      <c r="V2846"/>
      <c r="W2846"/>
      <c r="X2846"/>
      <c r="Y2846" s="2"/>
      <c r="Z2846" s="2"/>
    </row>
    <row r="2847" spans="2:26">
      <c r="B2847" s="1"/>
      <c r="C2847"/>
      <c r="D2847"/>
      <c r="E2847"/>
      <c r="F2847"/>
      <c r="G2847"/>
      <c r="H2847"/>
      <c r="I2847"/>
      <c r="J2847"/>
      <c r="K2847"/>
      <c r="L2847"/>
      <c r="M2847"/>
      <c r="P2847" s="2"/>
      <c r="Q2847" s="2"/>
      <c r="R2847"/>
      <c r="S2847"/>
      <c r="T2847"/>
      <c r="U2847"/>
      <c r="V2847"/>
      <c r="W2847"/>
      <c r="X2847"/>
      <c r="Y2847" s="2"/>
      <c r="Z2847" s="2"/>
    </row>
    <row r="2848" spans="2:26">
      <c r="B2848" s="1"/>
      <c r="C2848"/>
      <c r="D2848"/>
      <c r="E2848"/>
      <c r="F2848"/>
      <c r="G2848"/>
      <c r="H2848"/>
      <c r="I2848"/>
      <c r="J2848"/>
      <c r="K2848"/>
      <c r="L2848"/>
      <c r="M2848"/>
      <c r="P2848" s="2"/>
      <c r="Q2848" s="2"/>
      <c r="R2848"/>
      <c r="S2848"/>
      <c r="T2848"/>
      <c r="U2848"/>
      <c r="V2848"/>
      <c r="W2848"/>
      <c r="X2848"/>
      <c r="Y2848" s="2"/>
      <c r="Z2848" s="2"/>
    </row>
    <row r="2849" spans="2:26">
      <c r="B2849" s="1"/>
      <c r="C2849"/>
      <c r="D2849"/>
      <c r="E2849"/>
      <c r="F2849"/>
      <c r="G2849"/>
      <c r="H2849"/>
      <c r="I2849"/>
      <c r="J2849"/>
      <c r="K2849"/>
      <c r="L2849"/>
      <c r="M2849"/>
      <c r="P2849" s="2"/>
      <c r="Q2849" s="2"/>
      <c r="R2849"/>
      <c r="S2849"/>
      <c r="T2849"/>
      <c r="U2849"/>
      <c r="V2849"/>
      <c r="W2849"/>
      <c r="X2849"/>
      <c r="Y2849" s="2"/>
      <c r="Z2849" s="2"/>
    </row>
    <row r="2850" spans="2:26">
      <c r="B2850" s="1"/>
      <c r="C2850"/>
      <c r="D2850"/>
      <c r="E2850"/>
      <c r="F2850"/>
      <c r="G2850"/>
      <c r="H2850"/>
      <c r="I2850"/>
      <c r="J2850"/>
      <c r="K2850"/>
      <c r="L2850"/>
      <c r="M2850"/>
      <c r="P2850" s="2"/>
      <c r="Q2850" s="2"/>
      <c r="R2850"/>
      <c r="S2850"/>
      <c r="T2850"/>
      <c r="U2850"/>
      <c r="V2850"/>
      <c r="W2850"/>
      <c r="X2850"/>
      <c r="Y2850" s="2"/>
      <c r="Z2850" s="2"/>
    </row>
    <row r="2851" spans="2:26">
      <c r="B2851" s="1"/>
      <c r="C2851"/>
      <c r="D2851"/>
      <c r="E2851"/>
      <c r="F2851"/>
      <c r="G2851"/>
      <c r="H2851"/>
      <c r="I2851"/>
      <c r="J2851"/>
      <c r="K2851"/>
      <c r="L2851"/>
      <c r="M2851"/>
      <c r="P2851" s="2"/>
      <c r="Q2851" s="2"/>
      <c r="R2851"/>
      <c r="S2851"/>
      <c r="T2851"/>
      <c r="U2851"/>
      <c r="V2851"/>
      <c r="W2851"/>
      <c r="X2851"/>
      <c r="Y2851" s="2"/>
      <c r="Z2851" s="2"/>
    </row>
    <row r="2852" spans="2:26">
      <c r="B2852" s="1"/>
      <c r="C2852"/>
      <c r="D2852"/>
      <c r="E2852"/>
      <c r="F2852"/>
      <c r="G2852"/>
      <c r="H2852"/>
      <c r="I2852"/>
      <c r="J2852"/>
      <c r="K2852"/>
      <c r="L2852"/>
      <c r="M2852"/>
      <c r="P2852" s="2"/>
      <c r="Q2852" s="2"/>
      <c r="R2852"/>
      <c r="S2852"/>
      <c r="T2852"/>
      <c r="U2852"/>
      <c r="V2852"/>
      <c r="W2852"/>
      <c r="X2852"/>
      <c r="Y2852" s="2"/>
      <c r="Z2852" s="2"/>
    </row>
    <row r="2853" spans="2:26">
      <c r="B2853" s="1"/>
      <c r="C2853"/>
      <c r="D2853"/>
      <c r="E2853"/>
      <c r="F2853"/>
      <c r="G2853"/>
      <c r="H2853"/>
      <c r="I2853"/>
      <c r="J2853"/>
      <c r="K2853"/>
      <c r="L2853"/>
      <c r="M2853"/>
      <c r="P2853" s="2"/>
      <c r="Q2853" s="2"/>
      <c r="R2853"/>
      <c r="S2853"/>
      <c r="T2853"/>
      <c r="U2853"/>
      <c r="V2853"/>
      <c r="W2853"/>
      <c r="X2853"/>
      <c r="Y2853" s="2"/>
      <c r="Z2853" s="2"/>
    </row>
    <row r="2854" spans="2:26">
      <c r="B2854" s="1"/>
      <c r="C2854"/>
      <c r="D2854"/>
      <c r="E2854"/>
      <c r="F2854"/>
      <c r="G2854"/>
      <c r="H2854"/>
      <c r="I2854"/>
      <c r="J2854"/>
      <c r="K2854"/>
      <c r="L2854"/>
      <c r="M2854"/>
      <c r="P2854" s="2"/>
      <c r="Q2854" s="2"/>
      <c r="R2854"/>
      <c r="S2854"/>
      <c r="T2854"/>
      <c r="U2854"/>
      <c r="V2854"/>
      <c r="W2854"/>
      <c r="X2854"/>
      <c r="Y2854" s="2"/>
      <c r="Z2854" s="2"/>
    </row>
    <row r="2855" spans="2:26">
      <c r="B2855" s="1"/>
      <c r="C2855"/>
      <c r="D2855"/>
      <c r="E2855"/>
      <c r="F2855"/>
      <c r="G2855"/>
      <c r="H2855"/>
      <c r="I2855"/>
      <c r="J2855"/>
      <c r="K2855"/>
      <c r="L2855"/>
      <c r="M2855"/>
      <c r="P2855" s="2"/>
      <c r="Q2855" s="2"/>
      <c r="R2855"/>
      <c r="S2855"/>
      <c r="T2855"/>
      <c r="U2855"/>
      <c r="V2855"/>
      <c r="W2855"/>
      <c r="X2855"/>
      <c r="Y2855" s="2"/>
      <c r="Z2855" s="2"/>
    </row>
    <row r="2856" spans="2:26">
      <c r="B2856" s="1"/>
      <c r="C2856"/>
      <c r="D2856"/>
      <c r="E2856"/>
      <c r="F2856"/>
      <c r="G2856"/>
      <c r="H2856"/>
      <c r="I2856"/>
      <c r="J2856"/>
      <c r="K2856"/>
      <c r="L2856"/>
      <c r="M2856"/>
      <c r="P2856" s="2"/>
      <c r="Q2856" s="2"/>
      <c r="R2856"/>
      <c r="S2856"/>
      <c r="T2856"/>
      <c r="U2856"/>
      <c r="V2856"/>
      <c r="W2856"/>
      <c r="X2856"/>
      <c r="Y2856" s="2"/>
      <c r="Z2856" s="2"/>
    </row>
    <row r="2857" spans="2:26">
      <c r="B2857" s="1"/>
      <c r="C2857"/>
      <c r="D2857"/>
      <c r="E2857"/>
      <c r="F2857"/>
      <c r="G2857"/>
      <c r="H2857"/>
      <c r="I2857"/>
      <c r="J2857"/>
      <c r="K2857"/>
      <c r="L2857"/>
      <c r="M2857"/>
      <c r="P2857" s="2"/>
      <c r="Q2857" s="2"/>
      <c r="R2857"/>
      <c r="S2857"/>
      <c r="T2857"/>
      <c r="U2857"/>
      <c r="V2857"/>
      <c r="W2857"/>
      <c r="X2857"/>
      <c r="Y2857" s="2"/>
      <c r="Z2857" s="2"/>
    </row>
    <row r="2858" spans="2:26">
      <c r="B2858" s="1"/>
      <c r="C2858"/>
      <c r="D2858"/>
      <c r="E2858"/>
      <c r="F2858"/>
      <c r="G2858"/>
      <c r="H2858"/>
      <c r="I2858"/>
      <c r="J2858"/>
      <c r="K2858"/>
      <c r="L2858"/>
      <c r="M2858"/>
      <c r="P2858" s="2"/>
      <c r="Q2858" s="2"/>
      <c r="R2858"/>
      <c r="S2858"/>
      <c r="T2858"/>
      <c r="U2858"/>
      <c r="V2858"/>
      <c r="W2858"/>
      <c r="X2858"/>
      <c r="Y2858" s="2"/>
      <c r="Z2858" s="2"/>
    </row>
    <row r="2859" spans="2:26">
      <c r="B2859" s="1"/>
      <c r="C2859"/>
      <c r="D2859"/>
      <c r="E2859"/>
      <c r="F2859"/>
      <c r="G2859"/>
      <c r="H2859"/>
      <c r="I2859"/>
      <c r="J2859"/>
      <c r="K2859"/>
      <c r="L2859"/>
      <c r="M2859"/>
      <c r="P2859" s="2"/>
      <c r="Q2859" s="2"/>
      <c r="R2859"/>
      <c r="S2859"/>
      <c r="T2859"/>
      <c r="U2859"/>
      <c r="V2859"/>
      <c r="W2859"/>
      <c r="X2859"/>
      <c r="Y2859" s="2"/>
      <c r="Z2859" s="2"/>
    </row>
    <row r="2860" spans="2:26">
      <c r="B2860" s="1"/>
      <c r="C2860"/>
      <c r="D2860"/>
      <c r="E2860"/>
      <c r="F2860"/>
      <c r="G2860"/>
      <c r="H2860"/>
      <c r="I2860"/>
      <c r="J2860"/>
      <c r="K2860"/>
      <c r="L2860"/>
      <c r="M2860"/>
      <c r="P2860" s="2"/>
      <c r="Q2860" s="2"/>
      <c r="R2860"/>
      <c r="S2860"/>
      <c r="T2860"/>
      <c r="U2860"/>
      <c r="V2860"/>
      <c r="W2860"/>
      <c r="X2860"/>
      <c r="Y2860" s="2"/>
      <c r="Z2860" s="2"/>
    </row>
    <row r="2861" spans="2:26">
      <c r="B2861" s="1"/>
      <c r="C2861"/>
      <c r="D2861"/>
      <c r="E2861"/>
      <c r="F2861"/>
      <c r="G2861"/>
      <c r="H2861"/>
      <c r="I2861"/>
      <c r="J2861"/>
      <c r="K2861"/>
      <c r="L2861"/>
      <c r="M2861"/>
      <c r="P2861" s="2"/>
      <c r="Q2861" s="2"/>
      <c r="R2861"/>
      <c r="S2861"/>
      <c r="T2861"/>
      <c r="U2861"/>
      <c r="V2861"/>
      <c r="W2861"/>
      <c r="X2861"/>
      <c r="Y2861" s="2"/>
      <c r="Z2861" s="2"/>
    </row>
    <row r="2862" spans="2:26">
      <c r="B2862" s="1"/>
      <c r="C2862"/>
      <c r="D2862"/>
      <c r="E2862"/>
      <c r="F2862"/>
      <c r="G2862"/>
      <c r="H2862"/>
      <c r="I2862"/>
      <c r="J2862"/>
      <c r="K2862"/>
      <c r="L2862"/>
      <c r="M2862"/>
      <c r="P2862" s="2"/>
      <c r="Q2862" s="2"/>
      <c r="R2862"/>
      <c r="S2862"/>
      <c r="T2862"/>
      <c r="U2862"/>
      <c r="V2862"/>
      <c r="W2862"/>
      <c r="X2862"/>
      <c r="Y2862" s="2"/>
      <c r="Z2862" s="2"/>
    </row>
    <row r="2863" spans="2:26">
      <c r="B2863" s="1"/>
      <c r="C2863"/>
      <c r="D2863"/>
      <c r="E2863"/>
      <c r="F2863"/>
      <c r="G2863"/>
      <c r="H2863"/>
      <c r="I2863"/>
      <c r="J2863"/>
      <c r="K2863"/>
      <c r="L2863"/>
      <c r="M2863"/>
      <c r="P2863" s="2"/>
      <c r="Q2863" s="2"/>
      <c r="R2863"/>
      <c r="S2863"/>
      <c r="T2863"/>
      <c r="U2863"/>
      <c r="V2863"/>
      <c r="W2863"/>
      <c r="X2863"/>
      <c r="Y2863" s="2"/>
      <c r="Z2863" s="2"/>
    </row>
    <row r="2864" spans="2:26">
      <c r="B2864" s="1"/>
      <c r="C2864"/>
      <c r="D2864"/>
      <c r="E2864"/>
      <c r="F2864"/>
      <c r="G2864"/>
      <c r="H2864"/>
      <c r="I2864"/>
      <c r="J2864"/>
      <c r="K2864"/>
      <c r="L2864"/>
      <c r="M2864"/>
      <c r="P2864" s="2"/>
      <c r="Q2864" s="2"/>
      <c r="R2864"/>
      <c r="S2864"/>
      <c r="T2864"/>
      <c r="U2864"/>
      <c r="V2864"/>
      <c r="W2864"/>
      <c r="X2864"/>
      <c r="Y2864" s="2"/>
      <c r="Z2864" s="2"/>
    </row>
    <row r="2865" spans="2:26">
      <c r="B2865" s="1"/>
      <c r="C2865"/>
      <c r="D2865"/>
      <c r="E2865"/>
      <c r="F2865"/>
      <c r="G2865"/>
      <c r="H2865"/>
      <c r="I2865"/>
      <c r="J2865"/>
      <c r="K2865"/>
      <c r="L2865"/>
      <c r="M2865"/>
      <c r="P2865" s="2"/>
      <c r="Q2865" s="2"/>
      <c r="R2865"/>
      <c r="S2865"/>
      <c r="T2865"/>
      <c r="U2865"/>
      <c r="V2865"/>
      <c r="W2865"/>
      <c r="X2865"/>
      <c r="Y2865" s="2"/>
      <c r="Z2865" s="2"/>
    </row>
    <row r="2866" spans="2:26">
      <c r="B2866" s="1"/>
      <c r="C2866"/>
      <c r="D2866"/>
      <c r="E2866"/>
      <c r="F2866"/>
      <c r="G2866"/>
      <c r="H2866"/>
      <c r="I2866"/>
      <c r="J2866"/>
      <c r="K2866"/>
      <c r="L2866"/>
      <c r="M2866"/>
      <c r="P2866" s="2"/>
      <c r="Q2866" s="2"/>
      <c r="R2866"/>
      <c r="S2866"/>
      <c r="T2866"/>
      <c r="U2866"/>
      <c r="V2866"/>
      <c r="W2866"/>
      <c r="X2866"/>
      <c r="Y2866" s="2"/>
      <c r="Z2866" s="2"/>
    </row>
    <row r="2867" spans="2:26">
      <c r="B2867" s="1"/>
      <c r="C2867"/>
      <c r="D2867"/>
      <c r="E2867"/>
      <c r="F2867"/>
      <c r="G2867"/>
      <c r="H2867"/>
      <c r="I2867"/>
      <c r="J2867"/>
      <c r="K2867"/>
      <c r="L2867"/>
      <c r="M2867"/>
      <c r="P2867" s="2"/>
      <c r="Q2867" s="2"/>
      <c r="R2867"/>
      <c r="S2867"/>
      <c r="T2867"/>
      <c r="U2867"/>
      <c r="V2867"/>
      <c r="W2867"/>
      <c r="X2867"/>
      <c r="Y2867" s="2"/>
      <c r="Z2867" s="2"/>
    </row>
    <row r="2868" spans="2:26">
      <c r="B2868" s="1"/>
      <c r="C2868"/>
      <c r="D2868"/>
      <c r="E2868"/>
      <c r="F2868"/>
      <c r="G2868"/>
      <c r="H2868"/>
      <c r="I2868"/>
      <c r="J2868"/>
      <c r="K2868"/>
      <c r="L2868"/>
      <c r="M2868"/>
      <c r="P2868" s="2"/>
      <c r="Q2868" s="2"/>
      <c r="R2868"/>
      <c r="S2868"/>
      <c r="T2868"/>
      <c r="U2868"/>
      <c r="V2868"/>
      <c r="W2868"/>
      <c r="X2868"/>
      <c r="Y2868" s="2"/>
      <c r="Z2868" s="2"/>
    </row>
    <row r="2869" spans="2:26">
      <c r="B2869" s="1"/>
      <c r="C2869"/>
      <c r="D2869"/>
      <c r="E2869"/>
      <c r="F2869"/>
      <c r="G2869"/>
      <c r="H2869"/>
      <c r="I2869"/>
      <c r="J2869"/>
      <c r="K2869"/>
      <c r="L2869"/>
      <c r="M2869"/>
      <c r="P2869" s="2"/>
      <c r="Q2869" s="2"/>
      <c r="R2869"/>
      <c r="S2869"/>
      <c r="T2869"/>
      <c r="U2869"/>
      <c r="V2869"/>
      <c r="W2869"/>
      <c r="X2869"/>
      <c r="Y2869" s="2"/>
      <c r="Z2869" s="2"/>
    </row>
    <row r="2870" spans="2:26">
      <c r="B2870" s="1"/>
      <c r="C2870"/>
      <c r="D2870"/>
      <c r="E2870"/>
      <c r="F2870"/>
      <c r="G2870"/>
      <c r="H2870"/>
      <c r="I2870"/>
      <c r="J2870"/>
      <c r="K2870"/>
      <c r="L2870"/>
      <c r="M2870"/>
      <c r="P2870" s="2"/>
      <c r="Q2870" s="2"/>
      <c r="R2870"/>
      <c r="S2870"/>
      <c r="T2870"/>
      <c r="U2870"/>
      <c r="V2870"/>
      <c r="W2870"/>
      <c r="X2870"/>
      <c r="Y2870" s="2"/>
      <c r="Z2870" s="2"/>
    </row>
    <row r="2871" spans="2:26">
      <c r="B2871" s="1"/>
      <c r="C2871"/>
      <c r="D2871"/>
      <c r="E2871"/>
      <c r="F2871"/>
      <c r="G2871"/>
      <c r="H2871"/>
      <c r="I2871"/>
      <c r="J2871"/>
      <c r="K2871"/>
      <c r="L2871"/>
      <c r="M2871"/>
      <c r="P2871" s="2"/>
      <c r="Q2871" s="2"/>
      <c r="R2871"/>
      <c r="S2871"/>
      <c r="T2871"/>
      <c r="U2871"/>
      <c r="V2871"/>
      <c r="W2871"/>
      <c r="X2871"/>
      <c r="Y2871" s="2"/>
      <c r="Z2871" s="2"/>
    </row>
    <row r="2872" spans="2:26">
      <c r="B2872" s="1"/>
      <c r="C2872"/>
      <c r="D2872"/>
      <c r="E2872"/>
      <c r="F2872"/>
      <c r="G2872"/>
      <c r="H2872"/>
      <c r="I2872"/>
      <c r="J2872"/>
      <c r="K2872"/>
      <c r="L2872"/>
      <c r="M2872"/>
      <c r="P2872" s="2"/>
      <c r="Q2872" s="2"/>
      <c r="R2872"/>
      <c r="S2872"/>
      <c r="T2872"/>
      <c r="U2872"/>
      <c r="V2872"/>
      <c r="W2872"/>
      <c r="X2872"/>
      <c r="Y2872" s="2"/>
      <c r="Z2872" s="2"/>
    </row>
    <row r="2873" spans="2:26">
      <c r="B2873" s="1"/>
      <c r="C2873"/>
      <c r="D2873"/>
      <c r="E2873"/>
      <c r="F2873"/>
      <c r="G2873"/>
      <c r="H2873"/>
      <c r="I2873"/>
      <c r="J2873"/>
      <c r="K2873"/>
      <c r="L2873"/>
      <c r="M2873"/>
      <c r="P2873" s="2"/>
      <c r="Q2873" s="2"/>
      <c r="R2873"/>
      <c r="S2873"/>
      <c r="T2873"/>
      <c r="U2873"/>
      <c r="V2873"/>
      <c r="W2873"/>
      <c r="X2873"/>
      <c r="Y2873" s="2"/>
      <c r="Z2873" s="2"/>
    </row>
    <row r="2874" spans="2:26">
      <c r="B2874" s="1"/>
      <c r="C2874"/>
      <c r="D2874"/>
      <c r="E2874"/>
      <c r="F2874"/>
      <c r="G2874"/>
      <c r="H2874"/>
      <c r="I2874"/>
      <c r="J2874"/>
      <c r="K2874"/>
      <c r="L2874"/>
      <c r="M2874"/>
      <c r="P2874" s="2"/>
      <c r="Q2874" s="2"/>
      <c r="R2874"/>
      <c r="S2874"/>
      <c r="T2874"/>
      <c r="U2874"/>
      <c r="V2874"/>
      <c r="W2874"/>
      <c r="X2874"/>
      <c r="Y2874" s="2"/>
      <c r="Z2874" s="2"/>
    </row>
    <row r="2875" spans="2:26">
      <c r="B2875" s="1"/>
      <c r="C2875"/>
      <c r="D2875"/>
      <c r="E2875"/>
      <c r="F2875"/>
      <c r="G2875"/>
      <c r="H2875"/>
      <c r="I2875"/>
      <c r="J2875"/>
      <c r="K2875"/>
      <c r="L2875"/>
      <c r="M2875"/>
      <c r="P2875" s="2"/>
      <c r="Q2875" s="2"/>
      <c r="R2875"/>
      <c r="S2875"/>
      <c r="T2875"/>
      <c r="U2875"/>
      <c r="V2875"/>
      <c r="W2875"/>
      <c r="X2875"/>
      <c r="Y2875" s="2"/>
      <c r="Z2875" s="2"/>
    </row>
    <row r="2876" spans="2:26">
      <c r="B2876" s="1"/>
      <c r="C2876"/>
      <c r="D2876"/>
      <c r="E2876"/>
      <c r="F2876"/>
      <c r="G2876"/>
      <c r="H2876"/>
      <c r="I2876"/>
      <c r="J2876"/>
      <c r="K2876"/>
      <c r="L2876"/>
      <c r="M2876"/>
      <c r="P2876" s="2"/>
      <c r="Q2876" s="2"/>
      <c r="R2876"/>
      <c r="S2876"/>
      <c r="T2876"/>
      <c r="U2876"/>
      <c r="V2876"/>
      <c r="W2876"/>
      <c r="X2876"/>
      <c r="Y2876" s="2"/>
      <c r="Z2876" s="2"/>
    </row>
    <row r="2877" spans="2:26">
      <c r="B2877" s="1"/>
      <c r="C2877"/>
      <c r="D2877"/>
      <c r="E2877"/>
      <c r="F2877"/>
      <c r="G2877"/>
      <c r="H2877"/>
      <c r="I2877"/>
      <c r="J2877"/>
      <c r="K2877"/>
      <c r="L2877"/>
      <c r="M2877"/>
      <c r="P2877" s="2"/>
      <c r="Q2877" s="2"/>
      <c r="R2877"/>
      <c r="S2877"/>
      <c r="T2877"/>
      <c r="U2877"/>
      <c r="V2877"/>
      <c r="W2877"/>
      <c r="X2877"/>
      <c r="Y2877" s="2"/>
      <c r="Z2877" s="2"/>
    </row>
    <row r="2878" spans="2:26">
      <c r="B2878" s="1"/>
      <c r="C2878"/>
      <c r="D2878"/>
      <c r="E2878"/>
      <c r="F2878"/>
      <c r="G2878"/>
      <c r="H2878"/>
      <c r="I2878"/>
      <c r="J2878"/>
      <c r="K2878"/>
      <c r="L2878"/>
      <c r="M2878"/>
      <c r="P2878" s="2"/>
      <c r="Q2878" s="2"/>
      <c r="R2878"/>
      <c r="S2878"/>
      <c r="T2878"/>
      <c r="U2878"/>
      <c r="V2878"/>
      <c r="W2878"/>
      <c r="X2878"/>
      <c r="Y2878" s="2"/>
      <c r="Z2878" s="2"/>
    </row>
    <row r="2879" spans="2:26">
      <c r="B2879" s="1"/>
      <c r="C2879"/>
      <c r="D2879"/>
      <c r="E2879"/>
      <c r="F2879"/>
      <c r="G2879"/>
      <c r="H2879"/>
      <c r="I2879"/>
      <c r="J2879"/>
      <c r="K2879"/>
      <c r="L2879"/>
      <c r="M2879"/>
      <c r="P2879" s="2"/>
      <c r="Q2879" s="2"/>
      <c r="R2879"/>
      <c r="S2879"/>
      <c r="T2879"/>
      <c r="U2879"/>
      <c r="V2879"/>
      <c r="W2879"/>
      <c r="X2879"/>
      <c r="Y2879" s="2"/>
      <c r="Z2879" s="2"/>
    </row>
    <row r="2880" spans="2:26">
      <c r="B2880" s="1"/>
      <c r="C2880"/>
      <c r="D2880"/>
      <c r="E2880"/>
      <c r="F2880"/>
      <c r="G2880"/>
      <c r="H2880"/>
      <c r="I2880"/>
      <c r="J2880"/>
      <c r="K2880"/>
      <c r="L2880"/>
      <c r="M2880"/>
      <c r="P2880" s="2"/>
      <c r="Q2880" s="2"/>
      <c r="R2880"/>
      <c r="S2880"/>
      <c r="T2880"/>
      <c r="U2880"/>
      <c r="V2880"/>
      <c r="W2880"/>
      <c r="X2880"/>
      <c r="Y2880" s="2"/>
      <c r="Z2880" s="2"/>
    </row>
    <row r="2881" spans="2:26">
      <c r="B2881" s="1"/>
      <c r="C2881"/>
      <c r="D2881"/>
      <c r="E2881"/>
      <c r="F2881"/>
      <c r="G2881"/>
      <c r="H2881"/>
      <c r="I2881"/>
      <c r="J2881"/>
      <c r="K2881"/>
      <c r="L2881"/>
      <c r="M2881"/>
      <c r="P2881" s="2"/>
      <c r="Q2881" s="2"/>
      <c r="R2881"/>
      <c r="S2881"/>
      <c r="T2881"/>
      <c r="U2881"/>
      <c r="V2881"/>
      <c r="W2881"/>
      <c r="X2881"/>
      <c r="Y2881" s="2"/>
      <c r="Z2881" s="2"/>
    </row>
    <row r="2882" spans="2:26">
      <c r="B2882" s="1"/>
      <c r="C2882"/>
      <c r="D2882"/>
      <c r="E2882"/>
      <c r="F2882"/>
      <c r="G2882"/>
      <c r="H2882"/>
      <c r="I2882"/>
      <c r="J2882"/>
      <c r="K2882"/>
      <c r="L2882"/>
      <c r="M2882"/>
      <c r="P2882" s="2"/>
      <c r="Q2882" s="2"/>
      <c r="R2882"/>
      <c r="S2882"/>
      <c r="T2882"/>
      <c r="U2882"/>
      <c r="V2882"/>
      <c r="W2882"/>
      <c r="X2882"/>
      <c r="Y2882" s="2"/>
      <c r="Z2882" s="2"/>
    </row>
    <row r="2883" spans="2:26">
      <c r="B2883" s="1"/>
      <c r="C2883"/>
      <c r="D2883"/>
      <c r="E2883"/>
      <c r="F2883"/>
      <c r="G2883"/>
      <c r="H2883"/>
      <c r="I2883"/>
      <c r="J2883"/>
      <c r="K2883"/>
      <c r="L2883"/>
      <c r="M2883"/>
      <c r="P2883" s="2"/>
      <c r="Q2883" s="2"/>
      <c r="R2883"/>
      <c r="S2883"/>
      <c r="T2883"/>
      <c r="U2883"/>
      <c r="V2883"/>
      <c r="W2883"/>
      <c r="X2883"/>
      <c r="Y2883" s="2"/>
      <c r="Z2883" s="2"/>
    </row>
    <row r="2884" spans="2:26">
      <c r="B2884" s="1"/>
      <c r="C2884"/>
      <c r="D2884"/>
      <c r="E2884"/>
      <c r="F2884"/>
      <c r="G2884"/>
      <c r="H2884"/>
      <c r="I2884"/>
      <c r="J2884"/>
      <c r="K2884"/>
      <c r="L2884"/>
      <c r="M2884"/>
      <c r="P2884" s="2"/>
      <c r="Q2884" s="2"/>
      <c r="R2884"/>
      <c r="S2884"/>
      <c r="T2884"/>
      <c r="U2884"/>
      <c r="V2884"/>
      <c r="W2884"/>
      <c r="X2884"/>
      <c r="Y2884" s="2"/>
      <c r="Z2884" s="2"/>
    </row>
    <row r="2885" spans="2:26">
      <c r="B2885" s="1"/>
      <c r="C2885"/>
      <c r="D2885"/>
      <c r="E2885"/>
      <c r="F2885"/>
      <c r="G2885"/>
      <c r="H2885"/>
      <c r="I2885"/>
      <c r="J2885"/>
      <c r="K2885"/>
      <c r="L2885"/>
      <c r="M2885"/>
      <c r="P2885" s="2"/>
      <c r="Q2885" s="2"/>
      <c r="R2885"/>
      <c r="S2885"/>
      <c r="T2885"/>
      <c r="U2885"/>
      <c r="V2885"/>
      <c r="W2885"/>
      <c r="X2885"/>
      <c r="Y2885" s="2"/>
      <c r="Z2885" s="2"/>
    </row>
    <row r="2886" spans="2:26">
      <c r="B2886" s="1"/>
      <c r="C2886"/>
      <c r="D2886"/>
      <c r="E2886"/>
      <c r="F2886"/>
      <c r="G2886"/>
      <c r="H2886"/>
      <c r="I2886"/>
      <c r="J2886"/>
      <c r="K2886"/>
      <c r="L2886"/>
      <c r="M2886"/>
      <c r="P2886" s="2"/>
      <c r="Q2886" s="2"/>
      <c r="R2886"/>
      <c r="S2886"/>
      <c r="T2886"/>
      <c r="U2886"/>
      <c r="V2886"/>
      <c r="W2886"/>
      <c r="X2886"/>
      <c r="Y2886" s="2"/>
      <c r="Z2886" s="2"/>
    </row>
    <row r="2887" spans="2:26">
      <c r="B2887" s="1"/>
      <c r="C2887"/>
      <c r="D2887"/>
      <c r="E2887"/>
      <c r="F2887"/>
      <c r="G2887"/>
      <c r="H2887"/>
      <c r="I2887"/>
      <c r="J2887"/>
      <c r="K2887"/>
      <c r="L2887"/>
      <c r="M2887"/>
      <c r="P2887" s="2"/>
      <c r="Q2887" s="2"/>
      <c r="R2887"/>
      <c r="S2887"/>
      <c r="T2887"/>
      <c r="U2887"/>
      <c r="V2887"/>
      <c r="W2887"/>
      <c r="X2887"/>
      <c r="Y2887" s="2"/>
      <c r="Z2887" s="2"/>
    </row>
    <row r="2888" spans="2:26">
      <c r="B2888" s="1"/>
      <c r="C2888"/>
      <c r="D2888"/>
      <c r="E2888"/>
      <c r="F2888"/>
      <c r="G2888"/>
      <c r="H2888"/>
      <c r="I2888"/>
      <c r="J2888"/>
      <c r="K2888"/>
      <c r="L2888"/>
      <c r="M2888"/>
      <c r="P2888" s="2"/>
      <c r="Q2888" s="2"/>
      <c r="R2888"/>
      <c r="S2888"/>
      <c r="T2888"/>
      <c r="U2888"/>
      <c r="V2888"/>
      <c r="W2888"/>
      <c r="X2888"/>
      <c r="Y2888" s="2"/>
      <c r="Z2888" s="2"/>
    </row>
    <row r="2889" spans="2:26">
      <c r="B2889" s="1"/>
      <c r="C2889"/>
      <c r="D2889"/>
      <c r="E2889"/>
      <c r="F2889"/>
      <c r="G2889"/>
      <c r="H2889"/>
      <c r="I2889"/>
      <c r="J2889"/>
      <c r="K2889"/>
      <c r="L2889"/>
      <c r="M2889"/>
      <c r="P2889" s="2"/>
      <c r="Q2889" s="2"/>
      <c r="R2889"/>
      <c r="S2889"/>
      <c r="T2889"/>
      <c r="U2889"/>
      <c r="V2889"/>
      <c r="W2889"/>
      <c r="X2889"/>
      <c r="Y2889" s="2"/>
      <c r="Z2889" s="2"/>
    </row>
    <row r="2890" spans="2:26">
      <c r="B2890" s="1"/>
      <c r="C2890"/>
      <c r="D2890"/>
      <c r="E2890"/>
      <c r="F2890"/>
      <c r="G2890"/>
      <c r="H2890"/>
      <c r="I2890"/>
      <c r="J2890"/>
      <c r="K2890"/>
      <c r="L2890"/>
      <c r="M2890"/>
      <c r="P2890" s="2"/>
      <c r="Q2890" s="2"/>
      <c r="R2890"/>
      <c r="S2890"/>
      <c r="T2890"/>
      <c r="U2890"/>
      <c r="V2890"/>
      <c r="W2890"/>
      <c r="X2890"/>
      <c r="Y2890" s="2"/>
      <c r="Z2890" s="2"/>
    </row>
    <row r="2891" spans="2:26">
      <c r="B2891" s="1"/>
      <c r="C2891"/>
      <c r="D2891"/>
      <c r="E2891"/>
      <c r="F2891"/>
      <c r="G2891"/>
      <c r="H2891"/>
      <c r="I2891"/>
      <c r="J2891"/>
      <c r="K2891"/>
      <c r="L2891"/>
      <c r="M2891"/>
      <c r="P2891" s="2"/>
      <c r="Q2891" s="2"/>
      <c r="R2891"/>
      <c r="S2891"/>
      <c r="T2891"/>
      <c r="U2891"/>
      <c r="V2891"/>
      <c r="W2891"/>
      <c r="X2891"/>
      <c r="Y2891" s="2"/>
      <c r="Z2891" s="2"/>
    </row>
    <row r="2892" spans="2:26">
      <c r="B2892" s="1"/>
      <c r="C2892"/>
      <c r="D2892"/>
      <c r="E2892"/>
      <c r="F2892"/>
      <c r="G2892"/>
      <c r="H2892"/>
      <c r="I2892"/>
      <c r="J2892"/>
      <c r="K2892"/>
      <c r="L2892"/>
      <c r="M2892"/>
      <c r="P2892" s="2"/>
      <c r="Q2892" s="2"/>
      <c r="R2892"/>
      <c r="S2892"/>
      <c r="T2892"/>
      <c r="U2892"/>
      <c r="V2892"/>
      <c r="W2892"/>
      <c r="X2892"/>
      <c r="Y2892" s="2"/>
      <c r="Z2892" s="2"/>
    </row>
    <row r="2893" spans="2:26">
      <c r="B2893" s="1"/>
      <c r="C2893"/>
      <c r="D2893"/>
      <c r="E2893"/>
      <c r="F2893"/>
      <c r="G2893"/>
      <c r="H2893"/>
      <c r="I2893"/>
      <c r="J2893"/>
      <c r="K2893"/>
      <c r="L2893"/>
      <c r="M2893"/>
      <c r="P2893" s="2"/>
      <c r="Q2893" s="2"/>
      <c r="R2893"/>
      <c r="S2893"/>
      <c r="T2893"/>
      <c r="U2893"/>
      <c r="V2893"/>
      <c r="W2893"/>
      <c r="X2893"/>
      <c r="Y2893" s="2"/>
      <c r="Z2893" s="2"/>
    </row>
    <row r="2894" spans="2:26">
      <c r="B2894" s="1"/>
      <c r="C2894"/>
      <c r="D2894"/>
      <c r="E2894"/>
      <c r="F2894"/>
      <c r="G2894"/>
      <c r="H2894"/>
      <c r="I2894"/>
      <c r="J2894"/>
      <c r="K2894"/>
      <c r="L2894"/>
      <c r="M2894"/>
      <c r="P2894" s="2"/>
      <c r="Q2894" s="2"/>
      <c r="R2894"/>
      <c r="S2894"/>
      <c r="T2894"/>
      <c r="U2894"/>
      <c r="V2894"/>
      <c r="W2894"/>
      <c r="X2894"/>
      <c r="Y2894" s="2"/>
      <c r="Z2894" s="2"/>
    </row>
    <row r="2895" spans="2:26">
      <c r="B2895" s="1"/>
      <c r="C2895"/>
      <c r="D2895"/>
      <c r="E2895"/>
      <c r="F2895"/>
      <c r="G2895"/>
      <c r="H2895"/>
      <c r="I2895"/>
      <c r="J2895"/>
      <c r="K2895"/>
      <c r="L2895"/>
      <c r="M2895"/>
      <c r="P2895" s="2"/>
      <c r="Q2895" s="2"/>
      <c r="R2895"/>
      <c r="S2895"/>
      <c r="T2895"/>
      <c r="U2895"/>
      <c r="V2895"/>
      <c r="W2895"/>
      <c r="X2895"/>
      <c r="Y2895" s="2"/>
      <c r="Z2895" s="2"/>
    </row>
    <row r="2896" spans="2:26">
      <c r="B2896" s="1"/>
      <c r="C2896"/>
      <c r="D2896"/>
      <c r="E2896"/>
      <c r="F2896"/>
      <c r="G2896"/>
      <c r="H2896"/>
      <c r="I2896"/>
      <c r="J2896"/>
      <c r="K2896"/>
      <c r="L2896"/>
      <c r="M2896"/>
      <c r="P2896" s="2"/>
      <c r="Q2896" s="2"/>
      <c r="R2896"/>
      <c r="S2896"/>
      <c r="T2896"/>
      <c r="U2896"/>
      <c r="V2896"/>
      <c r="W2896"/>
      <c r="X2896"/>
      <c r="Y2896" s="2"/>
      <c r="Z2896" s="2"/>
    </row>
    <row r="2897" spans="2:26">
      <c r="B2897" s="1"/>
      <c r="C2897"/>
      <c r="D2897"/>
      <c r="E2897"/>
      <c r="F2897"/>
      <c r="G2897"/>
      <c r="H2897"/>
      <c r="I2897"/>
      <c r="J2897"/>
      <c r="K2897"/>
      <c r="L2897"/>
      <c r="M2897"/>
      <c r="P2897" s="2"/>
      <c r="Q2897" s="2"/>
      <c r="R2897"/>
      <c r="S2897"/>
      <c r="T2897"/>
      <c r="U2897"/>
      <c r="V2897"/>
      <c r="W2897"/>
      <c r="X2897"/>
      <c r="Y2897" s="2"/>
      <c r="Z2897" s="2"/>
    </row>
    <row r="2898" spans="2:26">
      <c r="B2898" s="1"/>
      <c r="C2898"/>
      <c r="D2898"/>
      <c r="E2898"/>
      <c r="F2898"/>
      <c r="G2898"/>
      <c r="H2898"/>
      <c r="I2898"/>
      <c r="J2898"/>
      <c r="K2898"/>
      <c r="L2898"/>
      <c r="M2898"/>
      <c r="P2898" s="2"/>
      <c r="Q2898" s="2"/>
      <c r="R2898"/>
      <c r="S2898"/>
      <c r="T2898"/>
      <c r="U2898"/>
      <c r="V2898"/>
      <c r="W2898"/>
      <c r="X2898"/>
      <c r="Y2898" s="2"/>
      <c r="Z2898" s="2"/>
    </row>
    <row r="2899" spans="2:26">
      <c r="B2899" s="1"/>
      <c r="C2899"/>
      <c r="D2899"/>
      <c r="E2899"/>
      <c r="F2899"/>
      <c r="G2899"/>
      <c r="H2899"/>
      <c r="I2899"/>
      <c r="J2899"/>
      <c r="K2899"/>
      <c r="L2899"/>
      <c r="M2899"/>
      <c r="P2899" s="2"/>
      <c r="Q2899" s="2"/>
      <c r="R2899"/>
      <c r="S2899"/>
      <c r="T2899"/>
      <c r="U2899"/>
      <c r="V2899"/>
      <c r="W2899"/>
      <c r="X2899"/>
      <c r="Y2899" s="2"/>
      <c r="Z2899" s="2"/>
    </row>
    <row r="2900" spans="2:26">
      <c r="B2900" s="1"/>
      <c r="C2900"/>
      <c r="D2900"/>
      <c r="E2900"/>
      <c r="F2900"/>
      <c r="G2900"/>
      <c r="H2900"/>
      <c r="I2900"/>
      <c r="J2900"/>
      <c r="K2900"/>
      <c r="L2900"/>
      <c r="M2900"/>
      <c r="P2900" s="2"/>
      <c r="Q2900" s="2"/>
      <c r="R2900"/>
      <c r="S2900"/>
      <c r="T2900"/>
      <c r="U2900"/>
      <c r="V2900"/>
      <c r="W2900"/>
      <c r="X2900"/>
      <c r="Y2900" s="2"/>
      <c r="Z2900" s="2"/>
    </row>
    <row r="2901" spans="2:26">
      <c r="B2901" s="1"/>
      <c r="C2901"/>
      <c r="D2901"/>
      <c r="E2901"/>
      <c r="F2901"/>
      <c r="G2901"/>
      <c r="H2901"/>
      <c r="I2901"/>
      <c r="J2901"/>
      <c r="K2901"/>
      <c r="L2901"/>
      <c r="M2901"/>
      <c r="P2901" s="2"/>
      <c r="Q2901" s="2"/>
      <c r="R2901"/>
      <c r="S2901"/>
      <c r="T2901"/>
      <c r="U2901"/>
      <c r="V2901"/>
      <c r="W2901"/>
      <c r="X2901"/>
      <c r="Y2901" s="2"/>
      <c r="Z2901" s="2"/>
    </row>
    <row r="2902" spans="2:26">
      <c r="B2902" s="1"/>
      <c r="C2902"/>
      <c r="D2902"/>
      <c r="E2902"/>
      <c r="F2902"/>
      <c r="G2902"/>
      <c r="H2902"/>
      <c r="I2902"/>
      <c r="J2902"/>
      <c r="K2902"/>
      <c r="L2902"/>
      <c r="M2902"/>
      <c r="N2902"/>
      <c r="O2902"/>
      <c r="P2902" s="2"/>
      <c r="Q2902" s="2"/>
      <c r="R2902"/>
      <c r="S2902"/>
      <c r="T2902"/>
      <c r="U2902"/>
      <c r="V2902"/>
      <c r="W2902"/>
      <c r="X2902"/>
      <c r="Y2902" s="2"/>
      <c r="Z2902" s="2"/>
    </row>
    <row r="2903" spans="2:26">
      <c r="B2903" s="1"/>
      <c r="C2903"/>
      <c r="D2903"/>
      <c r="E2903"/>
      <c r="F2903"/>
      <c r="G2903"/>
      <c r="H2903"/>
      <c r="I2903"/>
      <c r="J2903"/>
      <c r="K2903"/>
      <c r="L2903"/>
      <c r="M2903"/>
      <c r="N2903"/>
      <c r="O2903"/>
      <c r="P2903" s="2"/>
      <c r="Q2903" s="2"/>
      <c r="R2903"/>
      <c r="S2903"/>
      <c r="T2903"/>
      <c r="U2903"/>
      <c r="V2903"/>
      <c r="W2903"/>
      <c r="X2903"/>
      <c r="Y2903" s="2"/>
      <c r="Z2903" s="2"/>
    </row>
    <row r="2904" spans="2:26">
      <c r="B2904" s="1"/>
      <c r="C2904"/>
      <c r="D2904"/>
      <c r="E2904"/>
      <c r="F2904"/>
      <c r="G2904"/>
      <c r="H2904"/>
      <c r="I2904"/>
      <c r="J2904"/>
      <c r="K2904"/>
      <c r="L2904"/>
      <c r="M2904"/>
      <c r="P2904" s="2"/>
      <c r="Q2904" s="2"/>
      <c r="R2904"/>
      <c r="S2904"/>
      <c r="T2904"/>
      <c r="U2904"/>
      <c r="V2904"/>
      <c r="W2904"/>
      <c r="X2904"/>
      <c r="Y2904" s="2"/>
      <c r="Z2904" s="2"/>
    </row>
    <row r="2905" spans="2:26">
      <c r="B2905" s="1"/>
      <c r="C2905"/>
      <c r="D2905"/>
      <c r="E2905"/>
      <c r="F2905"/>
      <c r="G2905"/>
      <c r="H2905"/>
      <c r="I2905"/>
      <c r="J2905"/>
      <c r="K2905"/>
      <c r="L2905"/>
      <c r="M2905"/>
      <c r="P2905" s="2"/>
      <c r="Q2905" s="2"/>
      <c r="R2905"/>
      <c r="S2905"/>
      <c r="T2905"/>
      <c r="U2905"/>
      <c r="V2905"/>
      <c r="W2905"/>
      <c r="X2905"/>
      <c r="Y2905" s="2"/>
      <c r="Z2905" s="2"/>
    </row>
    <row r="2906" spans="2:26">
      <c r="B2906" s="1"/>
      <c r="C2906"/>
      <c r="D2906"/>
      <c r="E2906"/>
      <c r="F2906"/>
      <c r="G2906"/>
      <c r="H2906"/>
      <c r="I2906"/>
      <c r="J2906"/>
      <c r="K2906"/>
      <c r="L2906"/>
      <c r="M2906"/>
      <c r="P2906" s="2"/>
      <c r="Q2906" s="2"/>
      <c r="R2906"/>
      <c r="S2906"/>
      <c r="T2906"/>
      <c r="U2906"/>
      <c r="V2906"/>
      <c r="W2906"/>
      <c r="X2906"/>
      <c r="Y2906" s="2"/>
      <c r="Z2906" s="2"/>
    </row>
    <row r="2907" spans="2:26">
      <c r="B2907" s="1"/>
      <c r="C2907"/>
      <c r="D2907"/>
      <c r="E2907"/>
      <c r="F2907"/>
      <c r="G2907"/>
      <c r="H2907"/>
      <c r="I2907"/>
      <c r="J2907"/>
      <c r="K2907"/>
      <c r="L2907"/>
      <c r="M2907"/>
      <c r="P2907" s="2"/>
      <c r="Q2907" s="2"/>
      <c r="R2907"/>
      <c r="S2907"/>
      <c r="T2907"/>
      <c r="U2907"/>
      <c r="V2907"/>
      <c r="W2907"/>
      <c r="X2907"/>
      <c r="Y2907" s="2"/>
      <c r="Z2907" s="2"/>
    </row>
    <row r="2908" spans="2:26">
      <c r="B2908" s="1"/>
      <c r="C2908"/>
      <c r="D2908"/>
      <c r="E2908"/>
      <c r="F2908"/>
      <c r="G2908"/>
      <c r="H2908"/>
      <c r="I2908"/>
      <c r="J2908"/>
      <c r="K2908"/>
      <c r="L2908"/>
      <c r="M2908"/>
      <c r="P2908" s="2"/>
      <c r="Q2908" s="2"/>
      <c r="R2908"/>
      <c r="S2908"/>
      <c r="T2908"/>
      <c r="U2908"/>
      <c r="V2908"/>
      <c r="W2908"/>
      <c r="X2908"/>
      <c r="Y2908" s="2"/>
      <c r="Z2908" s="2"/>
    </row>
    <row r="2909" spans="2:26">
      <c r="B2909" s="1"/>
      <c r="C2909"/>
      <c r="D2909"/>
      <c r="E2909"/>
      <c r="F2909"/>
      <c r="G2909"/>
      <c r="H2909"/>
      <c r="I2909"/>
      <c r="J2909"/>
      <c r="K2909"/>
      <c r="L2909"/>
      <c r="M2909"/>
      <c r="P2909" s="2"/>
      <c r="Q2909" s="2"/>
      <c r="R2909"/>
      <c r="S2909"/>
      <c r="T2909"/>
      <c r="U2909"/>
      <c r="V2909"/>
      <c r="W2909"/>
      <c r="X2909"/>
      <c r="Y2909" s="2"/>
      <c r="Z2909" s="2"/>
    </row>
    <row r="2910" spans="2:26">
      <c r="B2910" s="1"/>
      <c r="C2910"/>
      <c r="D2910"/>
      <c r="E2910"/>
      <c r="F2910"/>
      <c r="G2910"/>
      <c r="H2910"/>
      <c r="I2910"/>
      <c r="J2910"/>
      <c r="K2910"/>
      <c r="L2910"/>
      <c r="M2910"/>
      <c r="P2910" s="2"/>
      <c r="Q2910" s="2"/>
      <c r="R2910"/>
      <c r="S2910"/>
      <c r="T2910"/>
      <c r="U2910"/>
      <c r="V2910"/>
      <c r="W2910"/>
      <c r="X2910"/>
      <c r="Y2910" s="2"/>
      <c r="Z2910" s="2"/>
    </row>
    <row r="2911" spans="2:26">
      <c r="B2911" s="1"/>
      <c r="C2911"/>
      <c r="D2911"/>
      <c r="E2911"/>
      <c r="F2911"/>
      <c r="G2911"/>
      <c r="H2911"/>
      <c r="I2911"/>
      <c r="J2911"/>
      <c r="K2911"/>
      <c r="L2911"/>
      <c r="M2911"/>
      <c r="P2911" s="2"/>
      <c r="Q2911" s="2"/>
      <c r="R2911"/>
      <c r="S2911"/>
      <c r="T2911"/>
      <c r="U2911"/>
      <c r="V2911"/>
      <c r="W2911"/>
      <c r="X2911"/>
      <c r="Y2911" s="2"/>
      <c r="Z2911" s="2"/>
    </row>
    <row r="2912" spans="2:26">
      <c r="B2912" s="1"/>
      <c r="C2912"/>
      <c r="D2912"/>
      <c r="E2912"/>
      <c r="F2912"/>
      <c r="G2912"/>
      <c r="H2912"/>
      <c r="I2912"/>
      <c r="J2912"/>
      <c r="K2912"/>
      <c r="L2912"/>
      <c r="M2912"/>
      <c r="P2912" s="2"/>
      <c r="Q2912" s="2"/>
      <c r="R2912"/>
      <c r="S2912"/>
      <c r="T2912"/>
      <c r="U2912"/>
      <c r="V2912"/>
      <c r="W2912"/>
      <c r="X2912"/>
      <c r="Y2912" s="2"/>
      <c r="Z2912" s="2"/>
    </row>
    <row r="2913" spans="2:26">
      <c r="B2913" s="1"/>
      <c r="C2913"/>
      <c r="D2913"/>
      <c r="E2913"/>
      <c r="F2913"/>
      <c r="G2913"/>
      <c r="H2913"/>
      <c r="I2913"/>
      <c r="J2913"/>
      <c r="K2913"/>
      <c r="L2913"/>
      <c r="M2913"/>
      <c r="P2913" s="2"/>
      <c r="Q2913" s="2"/>
      <c r="R2913"/>
      <c r="S2913"/>
      <c r="T2913"/>
      <c r="U2913"/>
      <c r="V2913"/>
      <c r="W2913"/>
      <c r="X2913"/>
      <c r="Y2913" s="2"/>
      <c r="Z2913" s="2"/>
    </row>
    <row r="2914" spans="2:26">
      <c r="B2914" s="1"/>
      <c r="C2914"/>
      <c r="D2914"/>
      <c r="E2914"/>
      <c r="F2914"/>
      <c r="G2914"/>
      <c r="H2914"/>
      <c r="I2914"/>
      <c r="J2914"/>
      <c r="K2914"/>
      <c r="L2914"/>
      <c r="M2914"/>
      <c r="P2914" s="2"/>
      <c r="Q2914" s="2"/>
      <c r="R2914"/>
      <c r="S2914"/>
      <c r="T2914"/>
      <c r="U2914"/>
      <c r="V2914"/>
      <c r="W2914"/>
      <c r="X2914"/>
      <c r="Y2914" s="2"/>
      <c r="Z2914" s="2"/>
    </row>
    <row r="2915" spans="2:26">
      <c r="B2915" s="1"/>
      <c r="C2915"/>
      <c r="D2915"/>
      <c r="E2915"/>
      <c r="F2915"/>
      <c r="G2915"/>
      <c r="H2915"/>
      <c r="I2915"/>
      <c r="J2915"/>
      <c r="K2915"/>
      <c r="L2915"/>
      <c r="M2915"/>
      <c r="P2915" s="2"/>
      <c r="Q2915" s="2"/>
      <c r="R2915"/>
      <c r="S2915"/>
      <c r="T2915"/>
      <c r="U2915"/>
      <c r="V2915"/>
      <c r="W2915"/>
      <c r="X2915"/>
      <c r="Y2915" s="2"/>
      <c r="Z2915" s="2"/>
    </row>
    <row r="2916" spans="2:26">
      <c r="B2916" s="1"/>
      <c r="C2916"/>
      <c r="D2916"/>
      <c r="E2916"/>
      <c r="F2916"/>
      <c r="G2916"/>
      <c r="H2916"/>
      <c r="I2916"/>
      <c r="J2916"/>
      <c r="K2916"/>
      <c r="L2916"/>
      <c r="M2916"/>
      <c r="P2916" s="2"/>
      <c r="Q2916" s="2"/>
      <c r="R2916"/>
      <c r="S2916"/>
      <c r="T2916"/>
      <c r="U2916"/>
      <c r="V2916"/>
      <c r="W2916"/>
      <c r="X2916"/>
      <c r="Y2916" s="2"/>
      <c r="Z2916" s="2"/>
    </row>
    <row r="2917" spans="2:26">
      <c r="B2917" s="1"/>
      <c r="C2917"/>
      <c r="D2917"/>
      <c r="E2917"/>
      <c r="F2917"/>
      <c r="G2917"/>
      <c r="H2917"/>
      <c r="I2917"/>
      <c r="J2917"/>
      <c r="K2917"/>
      <c r="L2917"/>
      <c r="M2917"/>
      <c r="P2917" s="2"/>
      <c r="Q2917" s="2"/>
      <c r="R2917"/>
      <c r="S2917"/>
      <c r="T2917"/>
      <c r="U2917"/>
      <c r="V2917"/>
      <c r="W2917"/>
      <c r="X2917"/>
      <c r="Y2917" s="2"/>
      <c r="Z2917" s="2"/>
    </row>
    <row r="2918" spans="2:26">
      <c r="B2918" s="1"/>
      <c r="C2918"/>
      <c r="D2918"/>
      <c r="E2918"/>
      <c r="F2918"/>
      <c r="G2918"/>
      <c r="H2918"/>
      <c r="I2918"/>
      <c r="J2918"/>
      <c r="K2918"/>
      <c r="L2918"/>
      <c r="M2918"/>
      <c r="P2918" s="2"/>
      <c r="Q2918" s="2"/>
      <c r="R2918"/>
      <c r="S2918"/>
      <c r="T2918"/>
      <c r="U2918"/>
      <c r="V2918"/>
      <c r="W2918"/>
      <c r="X2918"/>
      <c r="Y2918" s="2"/>
      <c r="Z2918" s="2"/>
    </row>
    <row r="2919" spans="2:26">
      <c r="B2919" s="1"/>
      <c r="C2919"/>
      <c r="D2919"/>
      <c r="E2919"/>
      <c r="F2919"/>
      <c r="G2919"/>
      <c r="H2919"/>
      <c r="I2919"/>
      <c r="J2919"/>
      <c r="K2919"/>
      <c r="L2919"/>
      <c r="M2919"/>
      <c r="P2919" s="2"/>
      <c r="Q2919" s="2"/>
      <c r="R2919"/>
      <c r="S2919"/>
      <c r="T2919"/>
      <c r="U2919"/>
      <c r="V2919"/>
      <c r="W2919"/>
      <c r="X2919"/>
      <c r="Y2919" s="2"/>
      <c r="Z2919" s="2"/>
    </row>
    <row r="2920" spans="2:26">
      <c r="B2920" s="1"/>
      <c r="C2920"/>
      <c r="D2920"/>
      <c r="E2920"/>
      <c r="F2920"/>
      <c r="G2920"/>
      <c r="H2920"/>
      <c r="I2920"/>
      <c r="J2920"/>
      <c r="K2920"/>
      <c r="L2920"/>
      <c r="M2920"/>
      <c r="P2920" s="2"/>
      <c r="Q2920" s="2"/>
      <c r="R2920"/>
      <c r="S2920"/>
      <c r="T2920"/>
      <c r="U2920"/>
      <c r="V2920"/>
      <c r="W2920"/>
      <c r="X2920"/>
      <c r="Y2920" s="2"/>
      <c r="Z2920" s="2"/>
    </row>
    <row r="2921" spans="2:26">
      <c r="B2921" s="1"/>
      <c r="C2921"/>
      <c r="D2921"/>
      <c r="E2921"/>
      <c r="F2921"/>
      <c r="G2921"/>
      <c r="H2921"/>
      <c r="I2921"/>
      <c r="J2921"/>
      <c r="K2921"/>
      <c r="L2921"/>
      <c r="M2921"/>
      <c r="P2921" s="2"/>
      <c r="Q2921" s="2"/>
      <c r="R2921"/>
      <c r="S2921"/>
      <c r="T2921"/>
      <c r="U2921"/>
      <c r="V2921"/>
      <c r="W2921"/>
      <c r="X2921"/>
      <c r="Y2921" s="2"/>
      <c r="Z2921" s="2"/>
    </row>
    <row r="2922" spans="2:26">
      <c r="B2922" s="1"/>
      <c r="C2922"/>
      <c r="D2922"/>
      <c r="E2922"/>
      <c r="F2922"/>
      <c r="G2922"/>
      <c r="H2922"/>
      <c r="I2922"/>
      <c r="J2922"/>
      <c r="K2922"/>
      <c r="L2922"/>
      <c r="M2922"/>
      <c r="P2922" s="2"/>
      <c r="Q2922" s="2"/>
      <c r="R2922"/>
      <c r="S2922"/>
      <c r="T2922"/>
      <c r="U2922"/>
      <c r="V2922"/>
      <c r="W2922"/>
      <c r="X2922"/>
      <c r="Y2922" s="2"/>
      <c r="Z2922" s="2"/>
    </row>
    <row r="2923" spans="2:26">
      <c r="B2923" s="1"/>
      <c r="C2923"/>
      <c r="D2923"/>
      <c r="E2923"/>
      <c r="F2923"/>
      <c r="G2923"/>
      <c r="H2923"/>
      <c r="I2923"/>
      <c r="J2923"/>
      <c r="K2923"/>
      <c r="L2923"/>
      <c r="M2923"/>
      <c r="P2923" s="2"/>
      <c r="Q2923" s="2"/>
      <c r="R2923"/>
      <c r="S2923"/>
      <c r="T2923"/>
      <c r="U2923"/>
      <c r="V2923"/>
      <c r="W2923"/>
      <c r="X2923"/>
      <c r="Y2923" s="2"/>
      <c r="Z2923" s="2"/>
    </row>
    <row r="2924" spans="2:26">
      <c r="B2924" s="1"/>
      <c r="C2924"/>
      <c r="D2924"/>
      <c r="E2924"/>
      <c r="F2924"/>
      <c r="G2924"/>
      <c r="H2924"/>
      <c r="I2924"/>
      <c r="J2924"/>
      <c r="K2924"/>
      <c r="L2924"/>
      <c r="M2924"/>
      <c r="P2924" s="2"/>
      <c r="Q2924" s="2"/>
      <c r="R2924"/>
      <c r="S2924"/>
      <c r="T2924"/>
      <c r="U2924"/>
      <c r="V2924"/>
      <c r="W2924"/>
      <c r="X2924"/>
      <c r="Y2924" s="2"/>
      <c r="Z2924" s="2"/>
    </row>
    <row r="2925" spans="2:26">
      <c r="B2925" s="1"/>
      <c r="C2925"/>
      <c r="D2925"/>
      <c r="E2925"/>
      <c r="F2925"/>
      <c r="G2925"/>
      <c r="H2925"/>
      <c r="I2925"/>
      <c r="J2925"/>
      <c r="K2925"/>
      <c r="L2925"/>
      <c r="M2925"/>
      <c r="P2925" s="2"/>
      <c r="Q2925" s="2"/>
      <c r="R2925"/>
      <c r="S2925"/>
      <c r="T2925"/>
      <c r="U2925"/>
      <c r="V2925"/>
      <c r="W2925"/>
      <c r="X2925"/>
      <c r="Y2925" s="2"/>
      <c r="Z2925" s="2"/>
    </row>
    <row r="2926" spans="2:26">
      <c r="B2926" s="1"/>
      <c r="C2926"/>
      <c r="D2926"/>
      <c r="E2926"/>
      <c r="F2926"/>
      <c r="G2926"/>
      <c r="H2926"/>
      <c r="I2926"/>
      <c r="J2926"/>
      <c r="K2926"/>
      <c r="L2926"/>
      <c r="M2926"/>
      <c r="P2926" s="2"/>
      <c r="Q2926" s="2"/>
      <c r="R2926"/>
      <c r="S2926"/>
      <c r="T2926"/>
      <c r="U2926"/>
      <c r="V2926"/>
      <c r="W2926"/>
      <c r="X2926"/>
      <c r="Y2926" s="2"/>
      <c r="Z2926" s="2"/>
    </row>
    <row r="2927" spans="2:26">
      <c r="B2927" s="1"/>
      <c r="C2927"/>
      <c r="D2927"/>
      <c r="E2927"/>
      <c r="F2927"/>
      <c r="G2927"/>
      <c r="H2927"/>
      <c r="I2927"/>
      <c r="J2927"/>
      <c r="K2927"/>
      <c r="L2927"/>
      <c r="M2927"/>
      <c r="P2927" s="2"/>
      <c r="Q2927" s="2"/>
      <c r="R2927"/>
      <c r="S2927"/>
      <c r="T2927"/>
      <c r="U2927"/>
      <c r="V2927"/>
      <c r="W2927"/>
      <c r="X2927"/>
      <c r="Y2927" s="2"/>
      <c r="Z2927" s="2"/>
    </row>
    <row r="2928" spans="2:26">
      <c r="B2928" s="1"/>
      <c r="C2928"/>
      <c r="D2928"/>
      <c r="E2928"/>
      <c r="F2928"/>
      <c r="G2928"/>
      <c r="H2928"/>
      <c r="I2928"/>
      <c r="J2928"/>
      <c r="K2928"/>
      <c r="L2928"/>
      <c r="M2928"/>
      <c r="P2928" s="2"/>
      <c r="Q2928" s="2"/>
      <c r="R2928"/>
      <c r="S2928"/>
      <c r="T2928"/>
      <c r="U2928"/>
      <c r="V2928"/>
      <c r="W2928"/>
      <c r="X2928"/>
      <c r="Y2928" s="2"/>
      <c r="Z2928" s="2"/>
    </row>
    <row r="2929" spans="2:26">
      <c r="B2929" s="1"/>
      <c r="C2929"/>
      <c r="D2929"/>
      <c r="E2929"/>
      <c r="F2929"/>
      <c r="G2929"/>
      <c r="H2929"/>
      <c r="I2929"/>
      <c r="J2929"/>
      <c r="K2929"/>
      <c r="L2929"/>
      <c r="M2929"/>
      <c r="P2929" s="2"/>
      <c r="Q2929" s="2"/>
      <c r="R2929"/>
      <c r="S2929"/>
      <c r="T2929"/>
      <c r="U2929"/>
      <c r="V2929"/>
      <c r="W2929"/>
      <c r="X2929"/>
      <c r="Y2929" s="2"/>
      <c r="Z2929" s="2"/>
    </row>
    <row r="2930" spans="2:26">
      <c r="B2930" s="1"/>
      <c r="C2930"/>
      <c r="D2930"/>
      <c r="E2930"/>
      <c r="F2930"/>
      <c r="G2930"/>
      <c r="H2930"/>
      <c r="I2930"/>
      <c r="J2930"/>
      <c r="K2930"/>
      <c r="L2930"/>
      <c r="M2930"/>
      <c r="P2930" s="2"/>
      <c r="Q2930" s="2"/>
      <c r="R2930"/>
      <c r="S2930"/>
      <c r="T2930"/>
      <c r="U2930"/>
      <c r="V2930"/>
      <c r="W2930"/>
      <c r="X2930"/>
      <c r="Y2930" s="2"/>
      <c r="Z2930" s="2"/>
    </row>
    <row r="2931" spans="2:26">
      <c r="B2931" s="1"/>
      <c r="C2931"/>
      <c r="D2931"/>
      <c r="E2931"/>
      <c r="F2931"/>
      <c r="G2931"/>
      <c r="H2931"/>
      <c r="I2931"/>
      <c r="J2931"/>
      <c r="K2931"/>
      <c r="L2931"/>
      <c r="M2931"/>
      <c r="P2931" s="2"/>
      <c r="Q2931" s="2"/>
      <c r="R2931"/>
      <c r="S2931"/>
      <c r="T2931"/>
      <c r="U2931"/>
      <c r="V2931"/>
      <c r="W2931"/>
      <c r="X2931"/>
      <c r="Y2931" s="2"/>
      <c r="Z2931" s="2"/>
    </row>
    <row r="2932" spans="2:26">
      <c r="B2932" s="1"/>
      <c r="C2932"/>
      <c r="D2932"/>
      <c r="E2932"/>
      <c r="F2932"/>
      <c r="G2932"/>
      <c r="H2932"/>
      <c r="I2932"/>
      <c r="J2932"/>
      <c r="K2932"/>
      <c r="L2932"/>
      <c r="M2932"/>
      <c r="P2932" s="2"/>
      <c r="Q2932" s="2"/>
      <c r="R2932"/>
      <c r="S2932"/>
      <c r="T2932"/>
      <c r="U2932"/>
      <c r="V2932"/>
      <c r="W2932"/>
      <c r="X2932"/>
      <c r="Y2932" s="2"/>
      <c r="Z2932" s="2"/>
    </row>
    <row r="2933" spans="2:26">
      <c r="B2933" s="1"/>
      <c r="C2933"/>
      <c r="D2933"/>
      <c r="E2933"/>
      <c r="F2933"/>
      <c r="G2933"/>
      <c r="H2933"/>
      <c r="I2933"/>
      <c r="J2933"/>
      <c r="K2933"/>
      <c r="L2933"/>
      <c r="M2933"/>
      <c r="P2933" s="2"/>
      <c r="Q2933" s="2"/>
      <c r="R2933"/>
      <c r="S2933"/>
      <c r="T2933"/>
      <c r="U2933"/>
      <c r="V2933"/>
      <c r="W2933"/>
      <c r="X2933"/>
      <c r="Y2933" s="2"/>
      <c r="Z2933" s="2"/>
    </row>
    <row r="2934" spans="2:26">
      <c r="B2934" s="1"/>
      <c r="C2934"/>
      <c r="D2934"/>
      <c r="E2934"/>
      <c r="F2934"/>
      <c r="G2934"/>
      <c r="H2934"/>
      <c r="I2934"/>
      <c r="J2934"/>
      <c r="K2934"/>
      <c r="L2934"/>
      <c r="M2934"/>
      <c r="P2934" s="2"/>
      <c r="Q2934" s="2"/>
      <c r="R2934"/>
      <c r="S2934"/>
      <c r="T2934"/>
      <c r="U2934"/>
      <c r="V2934"/>
      <c r="W2934"/>
      <c r="X2934"/>
      <c r="Y2934" s="2"/>
      <c r="Z2934" s="2"/>
    </row>
    <row r="2935" spans="2:26">
      <c r="B2935" s="1"/>
      <c r="C2935"/>
      <c r="D2935"/>
      <c r="E2935"/>
      <c r="F2935"/>
      <c r="G2935"/>
      <c r="H2935"/>
      <c r="I2935"/>
      <c r="J2935"/>
      <c r="K2935"/>
      <c r="L2935"/>
      <c r="M2935"/>
      <c r="P2935" s="2"/>
      <c r="Q2935" s="2"/>
      <c r="R2935"/>
      <c r="S2935"/>
      <c r="T2935"/>
      <c r="U2935"/>
      <c r="V2935"/>
      <c r="W2935"/>
      <c r="X2935"/>
      <c r="Y2935" s="2"/>
      <c r="Z2935" s="2"/>
    </row>
    <row r="2936" spans="2:26">
      <c r="B2936" s="1"/>
      <c r="C2936"/>
      <c r="D2936"/>
      <c r="E2936"/>
      <c r="F2936"/>
      <c r="G2936"/>
      <c r="H2936"/>
      <c r="I2936"/>
      <c r="J2936"/>
      <c r="K2936"/>
      <c r="L2936"/>
      <c r="M2936"/>
      <c r="P2936" s="2"/>
      <c r="Q2936" s="2"/>
      <c r="R2936"/>
      <c r="S2936"/>
      <c r="T2936"/>
      <c r="U2936"/>
      <c r="V2936"/>
      <c r="W2936"/>
      <c r="X2936"/>
      <c r="Y2936" s="2"/>
      <c r="Z2936" s="2"/>
    </row>
    <row r="2937" spans="2:26">
      <c r="B2937" s="1"/>
      <c r="C2937"/>
      <c r="D2937"/>
      <c r="E2937"/>
      <c r="F2937"/>
      <c r="G2937"/>
      <c r="H2937"/>
      <c r="I2937"/>
      <c r="J2937"/>
      <c r="K2937"/>
      <c r="L2937"/>
      <c r="M2937"/>
      <c r="P2937" s="2"/>
      <c r="Q2937" s="2"/>
      <c r="R2937"/>
      <c r="S2937"/>
      <c r="T2937"/>
      <c r="U2937"/>
      <c r="V2937"/>
      <c r="W2937"/>
      <c r="X2937"/>
      <c r="Y2937" s="2"/>
      <c r="Z2937" s="2"/>
    </row>
    <row r="2938" spans="2:26">
      <c r="B2938" s="1"/>
      <c r="C2938"/>
      <c r="D2938"/>
      <c r="E2938"/>
      <c r="F2938"/>
      <c r="G2938"/>
      <c r="H2938"/>
      <c r="I2938"/>
      <c r="J2938"/>
      <c r="K2938"/>
      <c r="L2938"/>
      <c r="M2938"/>
      <c r="P2938" s="2"/>
      <c r="Q2938" s="2"/>
      <c r="R2938"/>
      <c r="S2938"/>
      <c r="T2938"/>
      <c r="U2938"/>
      <c r="V2938"/>
      <c r="W2938"/>
      <c r="X2938"/>
      <c r="Y2938" s="2"/>
      <c r="Z2938" s="2"/>
    </row>
    <row r="2939" spans="2:26">
      <c r="B2939" s="1"/>
      <c r="C2939"/>
      <c r="D2939"/>
      <c r="E2939"/>
      <c r="F2939"/>
      <c r="G2939"/>
      <c r="H2939"/>
      <c r="I2939"/>
      <c r="J2939"/>
      <c r="K2939"/>
      <c r="L2939"/>
      <c r="M2939"/>
      <c r="P2939" s="2"/>
      <c r="Q2939" s="2"/>
      <c r="R2939"/>
      <c r="S2939"/>
      <c r="T2939"/>
      <c r="U2939"/>
      <c r="V2939"/>
      <c r="W2939"/>
      <c r="X2939"/>
      <c r="Y2939" s="2"/>
      <c r="Z2939" s="2"/>
    </row>
    <row r="2940" spans="2:26">
      <c r="B2940" s="1"/>
      <c r="C2940"/>
      <c r="D2940"/>
      <c r="E2940"/>
      <c r="F2940"/>
      <c r="G2940"/>
      <c r="H2940"/>
      <c r="I2940"/>
      <c r="J2940"/>
      <c r="K2940"/>
      <c r="L2940"/>
      <c r="M2940"/>
      <c r="P2940" s="2"/>
      <c r="Q2940" s="2"/>
      <c r="R2940"/>
      <c r="S2940"/>
      <c r="T2940"/>
      <c r="U2940"/>
      <c r="V2940"/>
      <c r="W2940"/>
      <c r="X2940"/>
      <c r="Y2940" s="2"/>
      <c r="Z2940" s="2"/>
    </row>
    <row r="2941" spans="2:26">
      <c r="B2941" s="1"/>
      <c r="C2941"/>
      <c r="D2941"/>
      <c r="E2941"/>
      <c r="F2941"/>
      <c r="G2941"/>
      <c r="H2941"/>
      <c r="I2941"/>
      <c r="J2941"/>
      <c r="K2941"/>
      <c r="L2941"/>
      <c r="M2941"/>
      <c r="P2941" s="2"/>
      <c r="Q2941" s="2"/>
      <c r="R2941"/>
      <c r="S2941"/>
      <c r="T2941"/>
      <c r="U2941"/>
      <c r="V2941"/>
      <c r="W2941"/>
      <c r="X2941"/>
      <c r="Y2941" s="2"/>
      <c r="Z2941" s="2"/>
    </row>
    <row r="2942" spans="2:26">
      <c r="B2942" s="1"/>
      <c r="C2942"/>
      <c r="D2942"/>
      <c r="E2942"/>
      <c r="F2942"/>
      <c r="G2942"/>
      <c r="H2942"/>
      <c r="I2942"/>
      <c r="J2942"/>
      <c r="K2942"/>
      <c r="L2942"/>
      <c r="M2942"/>
      <c r="P2942" s="2"/>
      <c r="Q2942" s="2"/>
      <c r="R2942"/>
      <c r="S2942"/>
      <c r="T2942"/>
      <c r="U2942"/>
      <c r="V2942"/>
      <c r="W2942"/>
      <c r="X2942"/>
      <c r="Y2942" s="2"/>
      <c r="Z2942" s="2"/>
    </row>
    <row r="2943" spans="2:26">
      <c r="B2943" s="1"/>
      <c r="C2943"/>
      <c r="D2943"/>
      <c r="E2943"/>
      <c r="F2943"/>
      <c r="G2943"/>
      <c r="H2943"/>
      <c r="I2943"/>
      <c r="J2943"/>
      <c r="K2943"/>
      <c r="L2943"/>
      <c r="M2943"/>
      <c r="P2943" s="2"/>
      <c r="Q2943" s="2"/>
      <c r="R2943"/>
      <c r="S2943"/>
      <c r="T2943"/>
      <c r="U2943"/>
      <c r="V2943"/>
      <c r="W2943"/>
      <c r="X2943"/>
      <c r="Y2943" s="2"/>
      <c r="Z2943" s="2"/>
    </row>
    <row r="2944" spans="2:26">
      <c r="B2944" s="1"/>
      <c r="C2944"/>
      <c r="D2944"/>
      <c r="E2944"/>
      <c r="F2944"/>
      <c r="G2944"/>
      <c r="H2944"/>
      <c r="I2944"/>
      <c r="J2944"/>
      <c r="K2944"/>
      <c r="L2944"/>
      <c r="M2944"/>
      <c r="P2944" s="2"/>
      <c r="Q2944" s="2"/>
      <c r="R2944"/>
      <c r="S2944"/>
      <c r="T2944"/>
      <c r="U2944"/>
      <c r="V2944"/>
      <c r="W2944"/>
      <c r="X2944"/>
      <c r="Y2944" s="2"/>
      <c r="Z2944" s="2"/>
    </row>
    <row r="2945" spans="2:26">
      <c r="B2945" s="1"/>
      <c r="C2945"/>
      <c r="D2945"/>
      <c r="E2945"/>
      <c r="F2945"/>
      <c r="G2945"/>
      <c r="H2945"/>
      <c r="I2945"/>
      <c r="J2945"/>
      <c r="K2945"/>
      <c r="L2945"/>
      <c r="M2945"/>
      <c r="P2945" s="2"/>
      <c r="Q2945" s="2"/>
      <c r="R2945"/>
      <c r="S2945"/>
      <c r="T2945"/>
      <c r="U2945"/>
      <c r="V2945"/>
      <c r="W2945"/>
      <c r="X2945"/>
      <c r="Y2945" s="2"/>
      <c r="Z2945" s="2"/>
    </row>
    <row r="2946" spans="2:26">
      <c r="B2946" s="1"/>
      <c r="C2946"/>
      <c r="D2946"/>
      <c r="E2946"/>
      <c r="F2946"/>
      <c r="G2946"/>
      <c r="H2946"/>
      <c r="I2946"/>
      <c r="J2946"/>
      <c r="K2946"/>
      <c r="L2946"/>
      <c r="M2946"/>
      <c r="P2946" s="2"/>
      <c r="Q2946" s="2"/>
      <c r="R2946"/>
      <c r="S2946"/>
      <c r="T2946"/>
      <c r="U2946"/>
      <c r="V2946"/>
      <c r="W2946"/>
      <c r="X2946"/>
      <c r="Y2946" s="2"/>
      <c r="Z2946" s="2"/>
    </row>
    <row r="2947" spans="2:26">
      <c r="B2947" s="1"/>
      <c r="C2947"/>
      <c r="D2947"/>
      <c r="E2947"/>
      <c r="F2947"/>
      <c r="G2947"/>
      <c r="H2947"/>
      <c r="I2947"/>
      <c r="J2947"/>
      <c r="K2947"/>
      <c r="L2947"/>
      <c r="M2947"/>
      <c r="P2947" s="2"/>
      <c r="Q2947" s="2"/>
      <c r="R2947"/>
      <c r="S2947"/>
      <c r="T2947"/>
      <c r="U2947"/>
      <c r="V2947"/>
      <c r="W2947"/>
      <c r="X2947"/>
      <c r="Y2947" s="2"/>
      <c r="Z2947" s="2"/>
    </row>
    <row r="2948" spans="2:26">
      <c r="B2948" s="1"/>
      <c r="C2948"/>
      <c r="D2948"/>
      <c r="E2948"/>
      <c r="F2948"/>
      <c r="G2948"/>
      <c r="H2948"/>
      <c r="I2948"/>
      <c r="J2948"/>
      <c r="K2948"/>
      <c r="L2948"/>
      <c r="M2948"/>
      <c r="P2948" s="2"/>
      <c r="Q2948" s="2"/>
      <c r="R2948"/>
      <c r="S2948"/>
      <c r="T2948"/>
      <c r="U2948"/>
      <c r="V2948"/>
      <c r="W2948"/>
      <c r="X2948"/>
      <c r="Y2948" s="2"/>
      <c r="Z2948" s="2"/>
    </row>
    <row r="2949" spans="2:26">
      <c r="B2949" s="1"/>
      <c r="C2949"/>
      <c r="D2949"/>
      <c r="E2949"/>
      <c r="F2949"/>
      <c r="G2949"/>
      <c r="H2949"/>
      <c r="I2949"/>
      <c r="J2949"/>
      <c r="K2949"/>
      <c r="L2949"/>
      <c r="M2949"/>
      <c r="P2949" s="2"/>
      <c r="Q2949" s="2"/>
      <c r="R2949"/>
      <c r="S2949"/>
      <c r="T2949"/>
      <c r="U2949"/>
      <c r="V2949"/>
      <c r="W2949"/>
      <c r="X2949"/>
      <c r="Y2949" s="2"/>
      <c r="Z2949" s="2"/>
    </row>
    <row r="2950" spans="2:26">
      <c r="B2950" s="1"/>
      <c r="C2950"/>
      <c r="D2950"/>
      <c r="E2950"/>
      <c r="F2950"/>
      <c r="G2950"/>
      <c r="H2950"/>
      <c r="I2950"/>
      <c r="J2950"/>
      <c r="K2950"/>
      <c r="L2950"/>
      <c r="M2950"/>
      <c r="P2950" s="2"/>
      <c r="Q2950" s="2"/>
      <c r="R2950"/>
      <c r="S2950"/>
      <c r="T2950"/>
      <c r="U2950"/>
      <c r="V2950"/>
      <c r="W2950"/>
      <c r="X2950"/>
      <c r="Y2950" s="2"/>
      <c r="Z2950" s="2"/>
    </row>
    <row r="2951" spans="2:26">
      <c r="B2951" s="1"/>
      <c r="C2951"/>
      <c r="D2951"/>
      <c r="E2951"/>
      <c r="F2951"/>
      <c r="G2951"/>
      <c r="H2951"/>
      <c r="I2951"/>
      <c r="J2951"/>
      <c r="K2951"/>
      <c r="L2951"/>
      <c r="M2951"/>
      <c r="P2951" s="2"/>
      <c r="Q2951" s="2"/>
      <c r="R2951"/>
      <c r="S2951"/>
      <c r="T2951"/>
      <c r="U2951"/>
      <c r="V2951"/>
      <c r="W2951"/>
      <c r="X2951"/>
      <c r="Y2951" s="2"/>
      <c r="Z2951" s="2"/>
    </row>
    <row r="2952" spans="2:26">
      <c r="B2952" s="1"/>
      <c r="C2952"/>
      <c r="D2952"/>
      <c r="E2952"/>
      <c r="F2952"/>
      <c r="G2952"/>
      <c r="H2952"/>
      <c r="I2952"/>
      <c r="J2952"/>
      <c r="K2952"/>
      <c r="L2952"/>
      <c r="M2952"/>
      <c r="P2952" s="2"/>
      <c r="Q2952" s="2"/>
      <c r="R2952"/>
      <c r="S2952"/>
      <c r="T2952"/>
      <c r="U2952"/>
      <c r="V2952"/>
      <c r="W2952"/>
      <c r="X2952"/>
      <c r="Y2952" s="2"/>
      <c r="Z2952" s="2"/>
    </row>
    <row r="2953" spans="2:26">
      <c r="B2953" s="1"/>
      <c r="C2953"/>
      <c r="D2953"/>
      <c r="E2953"/>
      <c r="F2953"/>
      <c r="G2953"/>
      <c r="H2953"/>
      <c r="I2953"/>
      <c r="J2953"/>
      <c r="K2953"/>
      <c r="L2953"/>
      <c r="M2953"/>
      <c r="P2953" s="2"/>
      <c r="Q2953" s="2"/>
      <c r="R2953"/>
      <c r="S2953"/>
      <c r="T2953"/>
      <c r="U2953"/>
      <c r="V2953"/>
      <c r="W2953"/>
      <c r="X2953"/>
      <c r="Y2953" s="2"/>
      <c r="Z2953" s="2"/>
    </row>
    <row r="2954" spans="2:26">
      <c r="B2954" s="1"/>
      <c r="C2954"/>
      <c r="D2954"/>
      <c r="E2954"/>
      <c r="F2954"/>
      <c r="G2954"/>
      <c r="H2954"/>
      <c r="I2954"/>
      <c r="J2954"/>
      <c r="K2954"/>
      <c r="L2954"/>
      <c r="M2954"/>
      <c r="P2954" s="2"/>
      <c r="Q2954" s="2"/>
      <c r="R2954"/>
      <c r="S2954"/>
      <c r="T2954"/>
      <c r="U2954"/>
      <c r="V2954"/>
      <c r="W2954"/>
      <c r="X2954"/>
      <c r="Y2954" s="2"/>
      <c r="Z2954" s="2"/>
    </row>
    <row r="2955" spans="2:26">
      <c r="B2955" s="1"/>
      <c r="C2955"/>
      <c r="D2955"/>
      <c r="E2955"/>
      <c r="F2955"/>
      <c r="G2955"/>
      <c r="H2955"/>
      <c r="I2955"/>
      <c r="J2955"/>
      <c r="K2955"/>
      <c r="L2955"/>
      <c r="M2955"/>
      <c r="P2955" s="2"/>
      <c r="Q2955" s="2"/>
      <c r="R2955"/>
      <c r="S2955"/>
      <c r="T2955"/>
      <c r="U2955"/>
      <c r="V2955"/>
      <c r="W2955"/>
      <c r="X2955"/>
      <c r="Y2955" s="2"/>
      <c r="Z2955" s="2"/>
    </row>
    <row r="2956" spans="2:26">
      <c r="B2956" s="1"/>
      <c r="C2956"/>
      <c r="D2956"/>
      <c r="E2956"/>
      <c r="F2956"/>
      <c r="G2956"/>
      <c r="H2956"/>
      <c r="I2956"/>
      <c r="J2956"/>
      <c r="K2956"/>
      <c r="L2956"/>
      <c r="M2956"/>
      <c r="P2956" s="2"/>
      <c r="Q2956" s="2"/>
      <c r="R2956"/>
      <c r="S2956"/>
      <c r="T2956"/>
      <c r="U2956"/>
      <c r="V2956"/>
      <c r="W2956"/>
      <c r="X2956"/>
      <c r="Y2956" s="2"/>
      <c r="Z2956" s="2"/>
    </row>
    <row r="2957" spans="2:26">
      <c r="B2957" s="1"/>
      <c r="C2957"/>
      <c r="D2957"/>
      <c r="E2957"/>
      <c r="F2957"/>
      <c r="G2957"/>
      <c r="H2957"/>
      <c r="I2957"/>
      <c r="J2957"/>
      <c r="K2957"/>
      <c r="L2957"/>
      <c r="M2957"/>
      <c r="P2957" s="2"/>
      <c r="Q2957" s="2"/>
      <c r="R2957"/>
      <c r="S2957"/>
      <c r="T2957"/>
      <c r="U2957"/>
      <c r="V2957"/>
      <c r="W2957"/>
      <c r="X2957"/>
      <c r="Y2957" s="2"/>
      <c r="Z2957" s="2"/>
    </row>
    <row r="2958" spans="2:26">
      <c r="B2958" s="1"/>
      <c r="C2958"/>
      <c r="D2958"/>
      <c r="E2958"/>
      <c r="F2958"/>
      <c r="G2958"/>
      <c r="H2958"/>
      <c r="I2958"/>
      <c r="J2958"/>
      <c r="K2958"/>
      <c r="L2958"/>
      <c r="M2958"/>
      <c r="P2958" s="2"/>
      <c r="Q2958" s="2"/>
      <c r="R2958"/>
      <c r="S2958"/>
      <c r="T2958"/>
      <c r="U2958"/>
      <c r="V2958"/>
      <c r="W2958"/>
      <c r="X2958"/>
      <c r="Y2958" s="2"/>
      <c r="Z2958" s="2"/>
    </row>
    <row r="2959" spans="2:26">
      <c r="B2959" s="1"/>
      <c r="C2959"/>
      <c r="D2959"/>
      <c r="E2959"/>
      <c r="F2959"/>
      <c r="G2959"/>
      <c r="H2959"/>
      <c r="I2959"/>
      <c r="J2959"/>
      <c r="K2959"/>
      <c r="L2959"/>
      <c r="M2959"/>
      <c r="P2959" s="2"/>
      <c r="Q2959" s="2"/>
      <c r="R2959"/>
      <c r="S2959"/>
      <c r="T2959"/>
      <c r="U2959"/>
      <c r="V2959"/>
      <c r="W2959"/>
      <c r="X2959"/>
      <c r="Y2959" s="2"/>
      <c r="Z2959" s="2"/>
    </row>
    <row r="2960" spans="2:26">
      <c r="B2960" s="1"/>
      <c r="C2960"/>
      <c r="D2960"/>
      <c r="E2960"/>
      <c r="F2960"/>
      <c r="G2960"/>
      <c r="H2960"/>
      <c r="I2960"/>
      <c r="J2960"/>
      <c r="K2960"/>
      <c r="L2960"/>
      <c r="M2960"/>
      <c r="P2960" s="2"/>
      <c r="Q2960" s="2"/>
      <c r="R2960"/>
      <c r="Y2960" s="2"/>
      <c r="Z2960" s="2"/>
    </row>
    <row r="2961" spans="2:26">
      <c r="B2961" s="1"/>
      <c r="C2961"/>
      <c r="D2961"/>
      <c r="E2961"/>
      <c r="F2961"/>
      <c r="G2961"/>
      <c r="H2961"/>
      <c r="I2961"/>
      <c r="J2961"/>
      <c r="K2961"/>
      <c r="L2961"/>
      <c r="M2961"/>
      <c r="P2961" s="2"/>
      <c r="Q2961" s="2"/>
      <c r="R2961"/>
      <c r="Y2961" s="2"/>
      <c r="Z2961" s="2"/>
    </row>
    <row r="2962" spans="2:26">
      <c r="B2962" s="1"/>
      <c r="C2962"/>
      <c r="D2962"/>
      <c r="E2962"/>
      <c r="F2962"/>
      <c r="G2962"/>
      <c r="H2962"/>
      <c r="I2962"/>
      <c r="J2962"/>
      <c r="K2962"/>
      <c r="L2962"/>
      <c r="M2962"/>
      <c r="P2962" s="2"/>
      <c r="Q2962" s="2"/>
      <c r="R2962"/>
      <c r="Y2962" s="2"/>
      <c r="Z2962" s="2"/>
    </row>
    <row r="2963" spans="2:26">
      <c r="B2963" s="1"/>
      <c r="C2963"/>
      <c r="D2963"/>
      <c r="E2963"/>
      <c r="F2963"/>
      <c r="G2963"/>
      <c r="H2963"/>
      <c r="I2963"/>
      <c r="J2963"/>
      <c r="K2963"/>
      <c r="L2963"/>
      <c r="M2963"/>
      <c r="P2963" s="2"/>
      <c r="Q2963" s="2"/>
      <c r="R2963"/>
      <c r="Y2963" s="2"/>
      <c r="Z2963" s="2"/>
    </row>
    <row r="2964" spans="2:26">
      <c r="B2964" s="1"/>
      <c r="C2964"/>
      <c r="D2964"/>
      <c r="E2964"/>
      <c r="F2964"/>
      <c r="G2964"/>
      <c r="H2964"/>
      <c r="I2964"/>
      <c r="J2964"/>
      <c r="K2964"/>
      <c r="L2964"/>
      <c r="M2964"/>
      <c r="P2964" s="2"/>
      <c r="Q2964" s="2"/>
      <c r="R2964"/>
      <c r="Y2964" s="2"/>
      <c r="Z2964" s="2"/>
    </row>
    <row r="2965" spans="2:26">
      <c r="B2965" s="1"/>
      <c r="C2965"/>
      <c r="D2965"/>
      <c r="E2965"/>
      <c r="F2965"/>
      <c r="G2965"/>
      <c r="H2965"/>
      <c r="I2965"/>
      <c r="J2965"/>
      <c r="K2965"/>
      <c r="L2965"/>
      <c r="M2965"/>
      <c r="P2965" s="2"/>
      <c r="Q2965" s="2"/>
      <c r="R2965"/>
      <c r="Y2965" s="2"/>
      <c r="Z2965" s="2"/>
    </row>
    <row r="2966" spans="2:26">
      <c r="B2966" s="1"/>
      <c r="C2966"/>
      <c r="D2966"/>
      <c r="E2966"/>
      <c r="F2966"/>
      <c r="G2966"/>
      <c r="H2966"/>
      <c r="I2966"/>
      <c r="J2966"/>
      <c r="K2966"/>
      <c r="L2966"/>
      <c r="M2966"/>
      <c r="P2966" s="2"/>
      <c r="Q2966" s="2"/>
      <c r="R2966"/>
      <c r="Y2966" s="2"/>
      <c r="Z2966" s="2"/>
    </row>
    <row r="2967" spans="2:26">
      <c r="B2967" s="1"/>
      <c r="C2967"/>
      <c r="D2967"/>
      <c r="E2967"/>
      <c r="F2967"/>
      <c r="G2967"/>
      <c r="H2967"/>
      <c r="I2967"/>
      <c r="J2967"/>
      <c r="K2967"/>
      <c r="L2967"/>
      <c r="M2967"/>
      <c r="P2967" s="2"/>
      <c r="Q2967" s="2"/>
      <c r="R2967"/>
      <c r="Y2967" s="2"/>
      <c r="Z2967" s="2"/>
    </row>
    <row r="2968" spans="2:26">
      <c r="B2968" s="1"/>
      <c r="C2968"/>
      <c r="D2968"/>
      <c r="E2968"/>
      <c r="F2968"/>
      <c r="G2968"/>
      <c r="H2968"/>
      <c r="I2968"/>
      <c r="J2968"/>
      <c r="K2968"/>
      <c r="L2968"/>
      <c r="M2968"/>
      <c r="P2968" s="2"/>
      <c r="Q2968" s="2"/>
      <c r="R2968"/>
      <c r="Y2968" s="2"/>
      <c r="Z2968" s="2"/>
    </row>
    <row r="2969" spans="2:26">
      <c r="B2969" s="1"/>
      <c r="C2969"/>
      <c r="D2969"/>
      <c r="E2969"/>
      <c r="F2969"/>
      <c r="G2969"/>
      <c r="H2969"/>
      <c r="I2969"/>
      <c r="J2969"/>
      <c r="K2969"/>
      <c r="L2969"/>
      <c r="M2969"/>
      <c r="P2969" s="2"/>
      <c r="Q2969" s="2"/>
      <c r="R2969"/>
      <c r="Y2969" s="2"/>
      <c r="Z2969" s="2"/>
    </row>
    <row r="2970" spans="2:26">
      <c r="B2970" s="1"/>
      <c r="C2970"/>
      <c r="D2970"/>
      <c r="E2970"/>
      <c r="F2970"/>
      <c r="G2970"/>
      <c r="H2970"/>
      <c r="I2970"/>
      <c r="J2970"/>
      <c r="K2970"/>
      <c r="L2970"/>
      <c r="M2970"/>
      <c r="P2970" s="2"/>
      <c r="Q2970" s="2"/>
      <c r="R2970"/>
      <c r="Y2970" s="2"/>
      <c r="Z2970" s="2"/>
    </row>
    <row r="2971" spans="2:26">
      <c r="B2971" s="1"/>
      <c r="C2971"/>
      <c r="D2971"/>
      <c r="E2971"/>
      <c r="F2971"/>
      <c r="G2971"/>
      <c r="H2971"/>
      <c r="I2971"/>
      <c r="J2971"/>
      <c r="K2971"/>
      <c r="L2971"/>
      <c r="M2971"/>
      <c r="P2971" s="2"/>
      <c r="Q2971" s="2"/>
      <c r="R2971"/>
      <c r="Y2971" s="2"/>
      <c r="Z2971" s="2"/>
    </row>
    <row r="2972" spans="2:26">
      <c r="B2972" s="1"/>
      <c r="C2972"/>
      <c r="D2972"/>
      <c r="E2972"/>
      <c r="F2972"/>
      <c r="G2972"/>
      <c r="H2972"/>
      <c r="I2972"/>
      <c r="J2972"/>
      <c r="K2972"/>
      <c r="L2972"/>
      <c r="M2972"/>
      <c r="P2972" s="2"/>
      <c r="Q2972" s="2"/>
      <c r="R2972"/>
      <c r="Y2972" s="2"/>
      <c r="Z2972" s="2"/>
    </row>
    <row r="2973" spans="2:26">
      <c r="B2973" s="1"/>
      <c r="C2973"/>
      <c r="D2973"/>
      <c r="E2973"/>
      <c r="F2973"/>
      <c r="G2973"/>
      <c r="H2973"/>
      <c r="I2973"/>
      <c r="J2973"/>
      <c r="K2973"/>
      <c r="L2973"/>
      <c r="M2973"/>
      <c r="P2973" s="2"/>
      <c r="Q2973" s="2"/>
      <c r="R2973"/>
      <c r="Y2973" s="2"/>
      <c r="Z2973" s="2"/>
    </row>
    <row r="2974" spans="2:26">
      <c r="B2974" s="1"/>
      <c r="C2974"/>
      <c r="D2974"/>
      <c r="E2974"/>
      <c r="F2974"/>
      <c r="G2974"/>
      <c r="H2974"/>
      <c r="I2974"/>
      <c r="J2974"/>
      <c r="K2974"/>
      <c r="L2974"/>
      <c r="M2974"/>
      <c r="P2974" s="2"/>
      <c r="Q2974" s="2"/>
      <c r="R2974"/>
      <c r="Y2974" s="2"/>
      <c r="Z2974" s="2"/>
    </row>
    <row r="2975" spans="2:26">
      <c r="B2975" s="1"/>
      <c r="C2975"/>
      <c r="D2975"/>
      <c r="E2975"/>
      <c r="F2975"/>
      <c r="G2975"/>
      <c r="H2975"/>
      <c r="I2975"/>
      <c r="J2975"/>
      <c r="K2975"/>
      <c r="L2975"/>
      <c r="M2975"/>
      <c r="P2975" s="2"/>
      <c r="Q2975" s="2"/>
      <c r="R2975"/>
      <c r="Y2975" s="2"/>
      <c r="Z2975" s="2"/>
    </row>
    <row r="2976" spans="2:26">
      <c r="B2976" s="1"/>
      <c r="C2976"/>
      <c r="D2976"/>
      <c r="E2976"/>
      <c r="F2976"/>
      <c r="G2976"/>
      <c r="H2976"/>
      <c r="I2976"/>
      <c r="J2976"/>
      <c r="K2976"/>
      <c r="L2976"/>
      <c r="M2976"/>
      <c r="P2976" s="2"/>
      <c r="Q2976" s="2"/>
      <c r="R2976"/>
      <c r="Y2976" s="2"/>
      <c r="Z2976" s="2"/>
    </row>
    <row r="2977" spans="2:26">
      <c r="B2977" s="1"/>
      <c r="C2977"/>
      <c r="D2977"/>
      <c r="E2977"/>
      <c r="F2977"/>
      <c r="G2977"/>
      <c r="H2977"/>
      <c r="I2977"/>
      <c r="J2977"/>
      <c r="K2977"/>
      <c r="L2977"/>
      <c r="M2977"/>
      <c r="P2977" s="2"/>
      <c r="Q2977" s="2"/>
      <c r="R2977"/>
      <c r="Y2977" s="2"/>
      <c r="Z2977" s="2"/>
    </row>
    <row r="2978" spans="2:26">
      <c r="B2978" s="1"/>
      <c r="C2978"/>
      <c r="D2978"/>
      <c r="E2978"/>
      <c r="F2978"/>
      <c r="G2978"/>
      <c r="H2978"/>
      <c r="I2978"/>
      <c r="J2978"/>
      <c r="K2978"/>
      <c r="L2978"/>
      <c r="M2978"/>
      <c r="P2978" s="2"/>
      <c r="Q2978" s="2"/>
      <c r="R2978"/>
      <c r="Y2978" s="2"/>
      <c r="Z2978" s="2"/>
    </row>
    <row r="2979" spans="2:26">
      <c r="B2979" s="1"/>
      <c r="C2979"/>
      <c r="D2979"/>
      <c r="E2979"/>
      <c r="F2979"/>
      <c r="G2979"/>
      <c r="H2979"/>
      <c r="I2979"/>
      <c r="J2979"/>
      <c r="K2979"/>
      <c r="L2979"/>
      <c r="M2979"/>
      <c r="P2979" s="2"/>
      <c r="Q2979" s="2"/>
      <c r="R2979"/>
      <c r="Y2979" s="2"/>
      <c r="Z2979" s="2"/>
    </row>
    <row r="2980" spans="2:26">
      <c r="B2980" s="1"/>
      <c r="C2980"/>
      <c r="D2980"/>
      <c r="E2980"/>
      <c r="F2980"/>
      <c r="G2980"/>
      <c r="H2980"/>
      <c r="I2980"/>
      <c r="J2980"/>
      <c r="K2980"/>
      <c r="L2980"/>
      <c r="M2980"/>
      <c r="P2980" s="2"/>
      <c r="Q2980" s="2"/>
      <c r="R2980"/>
      <c r="Y2980" s="2"/>
      <c r="Z2980" s="2"/>
    </row>
    <row r="2981" spans="2:26">
      <c r="B2981" s="1"/>
      <c r="C2981"/>
      <c r="D2981"/>
      <c r="E2981"/>
      <c r="F2981"/>
      <c r="G2981"/>
      <c r="H2981"/>
      <c r="I2981"/>
      <c r="J2981"/>
      <c r="K2981"/>
      <c r="L2981"/>
      <c r="M2981"/>
      <c r="P2981" s="2"/>
      <c r="Q2981" s="2"/>
      <c r="R2981"/>
      <c r="Y2981" s="2"/>
      <c r="Z2981" s="2"/>
    </row>
    <row r="2982" spans="2:26">
      <c r="B2982" s="1"/>
      <c r="C2982"/>
      <c r="D2982"/>
      <c r="E2982"/>
      <c r="F2982"/>
      <c r="G2982"/>
      <c r="H2982"/>
      <c r="I2982"/>
      <c r="J2982"/>
      <c r="K2982"/>
      <c r="L2982"/>
      <c r="M2982"/>
      <c r="P2982" s="2"/>
      <c r="Q2982" s="2"/>
      <c r="R2982"/>
      <c r="Y2982" s="2"/>
      <c r="Z2982" s="2"/>
    </row>
    <row r="2983" spans="2:26">
      <c r="B2983" s="1"/>
      <c r="C2983"/>
      <c r="D2983"/>
      <c r="E2983"/>
      <c r="F2983"/>
      <c r="G2983"/>
      <c r="H2983"/>
      <c r="I2983"/>
      <c r="J2983"/>
      <c r="K2983"/>
      <c r="L2983"/>
      <c r="M2983"/>
      <c r="P2983" s="2"/>
      <c r="Q2983" s="2"/>
      <c r="R2983"/>
      <c r="Y2983" s="2"/>
      <c r="Z2983" s="2"/>
    </row>
    <row r="2984" spans="2:26">
      <c r="B2984" s="1"/>
      <c r="C2984"/>
      <c r="D2984"/>
      <c r="E2984"/>
      <c r="F2984"/>
      <c r="G2984"/>
      <c r="H2984"/>
      <c r="I2984"/>
      <c r="J2984"/>
      <c r="K2984"/>
      <c r="L2984"/>
      <c r="M2984"/>
      <c r="P2984" s="2"/>
      <c r="Q2984" s="2"/>
      <c r="R2984"/>
      <c r="Y2984" s="2"/>
      <c r="Z2984" s="2"/>
    </row>
    <row r="2985" spans="2:26">
      <c r="B2985" s="1"/>
      <c r="C2985"/>
      <c r="D2985"/>
      <c r="E2985"/>
      <c r="F2985"/>
      <c r="G2985"/>
      <c r="H2985"/>
      <c r="I2985"/>
      <c r="J2985"/>
      <c r="K2985"/>
      <c r="L2985"/>
      <c r="M2985"/>
      <c r="P2985" s="2"/>
      <c r="Q2985" s="2"/>
      <c r="R2985"/>
      <c r="Y2985" s="2"/>
      <c r="Z2985" s="2"/>
    </row>
    <row r="2986" spans="2:26">
      <c r="B2986" s="1"/>
      <c r="C2986"/>
      <c r="D2986"/>
      <c r="E2986"/>
      <c r="F2986"/>
      <c r="G2986"/>
      <c r="H2986"/>
      <c r="I2986"/>
      <c r="J2986"/>
      <c r="K2986"/>
      <c r="L2986"/>
      <c r="M2986"/>
      <c r="P2986" s="2"/>
      <c r="Q2986" s="2"/>
      <c r="R2986"/>
      <c r="Y2986" s="2"/>
      <c r="Z2986" s="2"/>
    </row>
    <row r="2987" spans="2:26">
      <c r="B2987" s="1"/>
      <c r="C2987"/>
      <c r="D2987"/>
      <c r="E2987"/>
      <c r="F2987"/>
      <c r="G2987"/>
      <c r="H2987"/>
      <c r="I2987"/>
      <c r="J2987"/>
      <c r="K2987"/>
      <c r="L2987"/>
      <c r="M2987"/>
      <c r="P2987" s="2"/>
      <c r="Q2987" s="2"/>
      <c r="R2987"/>
      <c r="Y2987" s="2"/>
      <c r="Z2987" s="2"/>
    </row>
    <row r="2988" spans="2:26">
      <c r="B2988" s="1"/>
      <c r="C2988"/>
      <c r="D2988"/>
      <c r="E2988"/>
      <c r="F2988"/>
      <c r="G2988"/>
      <c r="H2988"/>
      <c r="I2988"/>
      <c r="J2988"/>
      <c r="K2988"/>
      <c r="L2988"/>
      <c r="M2988"/>
      <c r="P2988" s="2"/>
      <c r="Q2988" s="2"/>
      <c r="R2988"/>
      <c r="Y2988" s="2"/>
      <c r="Z2988" s="2"/>
    </row>
    <row r="2989" spans="2:26">
      <c r="B2989" s="1"/>
      <c r="C2989"/>
      <c r="D2989"/>
      <c r="E2989"/>
      <c r="F2989"/>
      <c r="G2989"/>
      <c r="H2989"/>
      <c r="I2989"/>
      <c r="J2989"/>
      <c r="K2989"/>
      <c r="L2989"/>
      <c r="M2989"/>
      <c r="P2989" s="2"/>
      <c r="Q2989" s="2"/>
      <c r="R2989"/>
      <c r="Y2989" s="2"/>
      <c r="Z2989" s="2"/>
    </row>
    <row r="2990" spans="2:26">
      <c r="B2990" s="1"/>
      <c r="C2990"/>
      <c r="D2990"/>
      <c r="E2990"/>
      <c r="F2990"/>
      <c r="G2990"/>
      <c r="H2990"/>
      <c r="I2990"/>
      <c r="J2990"/>
      <c r="K2990"/>
      <c r="L2990"/>
      <c r="M2990"/>
      <c r="P2990" s="2"/>
      <c r="Q2990" s="2"/>
      <c r="R2990"/>
      <c r="Y2990" s="2"/>
      <c r="Z2990" s="2"/>
    </row>
    <row r="2991" spans="2:26">
      <c r="B2991" s="1"/>
      <c r="C2991"/>
      <c r="D2991"/>
      <c r="E2991"/>
      <c r="F2991"/>
      <c r="G2991"/>
      <c r="H2991"/>
      <c r="I2991"/>
      <c r="J2991"/>
      <c r="K2991"/>
      <c r="L2991"/>
      <c r="M2991"/>
      <c r="P2991" s="2"/>
      <c r="Q2991" s="2"/>
      <c r="R2991"/>
      <c r="Y2991" s="2"/>
      <c r="Z2991" s="2"/>
    </row>
    <row r="2992" spans="2:26">
      <c r="B2992" s="1"/>
      <c r="C2992"/>
      <c r="D2992"/>
      <c r="E2992"/>
      <c r="F2992"/>
      <c r="G2992"/>
      <c r="H2992"/>
      <c r="I2992"/>
      <c r="J2992"/>
      <c r="K2992"/>
      <c r="L2992"/>
      <c r="M2992"/>
      <c r="P2992" s="2"/>
      <c r="Q2992" s="2"/>
      <c r="R2992"/>
      <c r="Y2992" s="2"/>
      <c r="Z2992" s="2"/>
    </row>
    <row r="2993" spans="2:26">
      <c r="B2993" s="1"/>
      <c r="C2993"/>
      <c r="D2993"/>
      <c r="E2993"/>
      <c r="F2993"/>
      <c r="G2993"/>
      <c r="H2993"/>
      <c r="I2993"/>
      <c r="J2993"/>
      <c r="K2993"/>
      <c r="L2993"/>
      <c r="M2993"/>
      <c r="P2993" s="2"/>
      <c r="Q2993" s="2"/>
      <c r="R2993"/>
      <c r="Y2993" s="2"/>
      <c r="Z2993" s="2"/>
    </row>
    <row r="2994" spans="2:26">
      <c r="B2994" s="1"/>
      <c r="C2994"/>
      <c r="D2994"/>
      <c r="E2994"/>
      <c r="F2994"/>
      <c r="G2994"/>
      <c r="H2994"/>
      <c r="I2994"/>
      <c r="J2994"/>
      <c r="K2994"/>
      <c r="L2994"/>
      <c r="M2994"/>
      <c r="P2994" s="2"/>
      <c r="Q2994" s="2"/>
      <c r="R2994"/>
      <c r="Y2994" s="2"/>
      <c r="Z2994" s="2"/>
    </row>
    <row r="2995" spans="2:26">
      <c r="B2995" s="1"/>
      <c r="C2995"/>
      <c r="D2995"/>
      <c r="E2995"/>
      <c r="F2995"/>
      <c r="G2995"/>
      <c r="H2995"/>
      <c r="I2995"/>
      <c r="J2995"/>
      <c r="K2995"/>
      <c r="L2995"/>
      <c r="M2995"/>
      <c r="P2995" s="2"/>
      <c r="Q2995" s="2"/>
      <c r="R2995"/>
      <c r="Y2995" s="2"/>
      <c r="Z2995" s="2"/>
    </row>
    <row r="2996" spans="2:26">
      <c r="B2996" s="1"/>
      <c r="C2996"/>
      <c r="D2996"/>
      <c r="E2996"/>
      <c r="F2996"/>
      <c r="G2996"/>
      <c r="H2996"/>
      <c r="I2996"/>
      <c r="J2996"/>
      <c r="K2996"/>
      <c r="L2996"/>
      <c r="M2996"/>
      <c r="P2996" s="2"/>
      <c r="Q2996" s="2"/>
      <c r="R2996"/>
      <c r="Y2996" s="2"/>
      <c r="Z2996" s="2"/>
    </row>
    <row r="2997" spans="2:26">
      <c r="B2997" s="1"/>
      <c r="C2997"/>
      <c r="D2997"/>
      <c r="E2997"/>
      <c r="F2997"/>
      <c r="G2997"/>
      <c r="H2997"/>
      <c r="I2997"/>
      <c r="J2997"/>
      <c r="K2997"/>
      <c r="L2997"/>
      <c r="M2997"/>
      <c r="P2997" s="2"/>
      <c r="Q2997" s="2"/>
      <c r="R2997"/>
      <c r="Y2997" s="2"/>
      <c r="Z2997" s="2"/>
    </row>
    <row r="2998" spans="2:26">
      <c r="B2998" s="1"/>
      <c r="C2998"/>
      <c r="D2998"/>
      <c r="E2998"/>
      <c r="F2998"/>
      <c r="G2998"/>
      <c r="H2998"/>
      <c r="I2998"/>
      <c r="J2998"/>
      <c r="K2998"/>
      <c r="L2998"/>
      <c r="M2998"/>
      <c r="P2998" s="2"/>
      <c r="Q2998" s="2"/>
      <c r="R2998"/>
      <c r="Y2998" s="2"/>
      <c r="Z2998" s="2"/>
    </row>
    <row r="2999" spans="2:26">
      <c r="B2999" s="1"/>
      <c r="C2999"/>
      <c r="D2999"/>
      <c r="E2999"/>
      <c r="F2999"/>
      <c r="G2999"/>
      <c r="H2999"/>
      <c r="I2999"/>
      <c r="J2999"/>
      <c r="K2999"/>
      <c r="L2999"/>
      <c r="M2999"/>
      <c r="P2999" s="2"/>
      <c r="Q2999" s="2"/>
      <c r="R2999"/>
      <c r="Y2999" s="2"/>
      <c r="Z2999" s="2"/>
    </row>
    <row r="3000" spans="2:26">
      <c r="B3000" s="1"/>
      <c r="C3000"/>
      <c r="D3000"/>
      <c r="E3000"/>
      <c r="F3000"/>
      <c r="G3000"/>
      <c r="H3000"/>
      <c r="I3000"/>
      <c r="J3000"/>
      <c r="K3000"/>
      <c r="L3000"/>
      <c r="M3000"/>
      <c r="P3000" s="2"/>
      <c r="Q3000" s="2"/>
      <c r="R3000"/>
      <c r="Y3000" s="2"/>
      <c r="Z3000" s="2"/>
    </row>
    <row r="3001" spans="2:26">
      <c r="B3001" s="1"/>
      <c r="C3001"/>
      <c r="D3001"/>
      <c r="E3001"/>
      <c r="F3001"/>
      <c r="G3001"/>
      <c r="H3001"/>
      <c r="I3001"/>
      <c r="J3001"/>
      <c r="K3001"/>
      <c r="L3001"/>
      <c r="M3001"/>
      <c r="P3001" s="2"/>
      <c r="Q3001" s="2"/>
      <c r="R3001"/>
      <c r="Y3001" s="2"/>
      <c r="Z3001" s="2"/>
    </row>
    <row r="3002" spans="2:26">
      <c r="B3002" s="1"/>
      <c r="C3002"/>
      <c r="D3002"/>
      <c r="E3002"/>
      <c r="F3002"/>
      <c r="G3002"/>
      <c r="H3002"/>
      <c r="I3002"/>
      <c r="J3002"/>
      <c r="K3002"/>
      <c r="L3002"/>
      <c r="M3002"/>
      <c r="P3002" s="2"/>
      <c r="Q3002" s="2"/>
      <c r="R3002"/>
      <c r="Y3002" s="2"/>
      <c r="Z3002" s="2"/>
    </row>
    <row r="3003" spans="2:26">
      <c r="B3003" s="1"/>
      <c r="C3003"/>
      <c r="D3003"/>
      <c r="E3003"/>
      <c r="F3003"/>
      <c r="G3003"/>
      <c r="H3003"/>
      <c r="I3003"/>
      <c r="J3003"/>
      <c r="K3003"/>
      <c r="L3003"/>
      <c r="M3003"/>
      <c r="P3003" s="2"/>
      <c r="Q3003" s="2"/>
      <c r="R3003"/>
      <c r="Y3003" s="2"/>
      <c r="Z3003" s="2"/>
    </row>
    <row r="3004" spans="2:26">
      <c r="B3004" s="1"/>
      <c r="C3004"/>
      <c r="D3004"/>
      <c r="E3004"/>
      <c r="F3004"/>
      <c r="G3004"/>
      <c r="H3004"/>
      <c r="I3004"/>
      <c r="J3004"/>
      <c r="K3004"/>
      <c r="L3004"/>
      <c r="M3004"/>
      <c r="P3004" s="2"/>
      <c r="Q3004" s="2"/>
      <c r="R3004"/>
      <c r="Y3004" s="2"/>
      <c r="Z3004" s="2"/>
    </row>
    <row r="3005" spans="2:26">
      <c r="B3005" s="1"/>
      <c r="C3005"/>
      <c r="D3005"/>
      <c r="E3005"/>
      <c r="F3005"/>
      <c r="G3005"/>
      <c r="H3005"/>
      <c r="I3005"/>
      <c r="J3005"/>
      <c r="K3005"/>
      <c r="L3005"/>
      <c r="M3005"/>
      <c r="P3005" s="2"/>
      <c r="Q3005" s="2"/>
      <c r="R3005"/>
      <c r="Y3005" s="2"/>
      <c r="Z3005" s="2"/>
    </row>
    <row r="3006" spans="2:26">
      <c r="B3006" s="1"/>
      <c r="C3006"/>
      <c r="D3006"/>
      <c r="E3006"/>
      <c r="F3006"/>
      <c r="G3006"/>
      <c r="H3006"/>
      <c r="I3006"/>
      <c r="J3006"/>
      <c r="K3006"/>
      <c r="L3006"/>
      <c r="M3006"/>
      <c r="P3006" s="2"/>
      <c r="Q3006" s="2"/>
      <c r="R3006"/>
      <c r="Y3006" s="2"/>
      <c r="Z3006" s="2"/>
    </row>
    <row r="3007" spans="2:26">
      <c r="B3007" s="1"/>
      <c r="C3007"/>
      <c r="D3007"/>
      <c r="E3007"/>
      <c r="F3007"/>
      <c r="G3007"/>
      <c r="H3007"/>
      <c r="I3007"/>
      <c r="J3007"/>
      <c r="K3007"/>
      <c r="L3007"/>
      <c r="M3007"/>
      <c r="P3007" s="2"/>
      <c r="Q3007" s="2"/>
      <c r="R3007"/>
      <c r="Y3007" s="2"/>
      <c r="Z3007" s="2"/>
    </row>
    <row r="3008" spans="2:26">
      <c r="B3008" s="1"/>
      <c r="C3008"/>
      <c r="D3008"/>
      <c r="E3008"/>
      <c r="F3008"/>
      <c r="G3008"/>
      <c r="H3008"/>
      <c r="I3008"/>
      <c r="J3008"/>
      <c r="K3008"/>
      <c r="L3008"/>
      <c r="M3008"/>
      <c r="P3008" s="2"/>
      <c r="Q3008" s="2"/>
      <c r="R3008"/>
      <c r="Y3008" s="2"/>
      <c r="Z3008" s="2"/>
    </row>
    <row r="3009" spans="2:26">
      <c r="B3009" s="1"/>
      <c r="C3009"/>
      <c r="D3009"/>
      <c r="E3009"/>
      <c r="F3009"/>
      <c r="G3009"/>
      <c r="H3009"/>
      <c r="I3009"/>
      <c r="J3009"/>
      <c r="K3009"/>
      <c r="L3009"/>
      <c r="M3009"/>
      <c r="P3009" s="2"/>
      <c r="Q3009" s="2"/>
      <c r="R3009"/>
      <c r="S3009"/>
      <c r="T3009"/>
      <c r="U3009"/>
      <c r="V3009"/>
      <c r="W3009"/>
      <c r="X3009"/>
      <c r="Y3009" s="2"/>
      <c r="Z3009" s="2"/>
    </row>
    <row r="3010" spans="2:26">
      <c r="B3010" s="1"/>
      <c r="C3010"/>
      <c r="D3010"/>
      <c r="E3010"/>
      <c r="F3010"/>
      <c r="G3010"/>
      <c r="H3010"/>
      <c r="I3010"/>
      <c r="J3010"/>
      <c r="K3010"/>
      <c r="L3010"/>
      <c r="M3010"/>
      <c r="P3010" s="2"/>
      <c r="Q3010" s="2"/>
      <c r="R3010"/>
      <c r="S3010"/>
      <c r="T3010"/>
      <c r="U3010"/>
      <c r="V3010"/>
      <c r="W3010"/>
      <c r="X3010"/>
      <c r="Y3010" s="2"/>
      <c r="Z3010" s="2"/>
    </row>
    <row r="3011" spans="2:26">
      <c r="B3011" s="1"/>
      <c r="C3011"/>
      <c r="D3011"/>
      <c r="E3011"/>
      <c r="F3011"/>
      <c r="G3011"/>
      <c r="H3011"/>
      <c r="I3011"/>
      <c r="J3011"/>
      <c r="K3011"/>
      <c r="L3011"/>
      <c r="M3011"/>
      <c r="P3011" s="2"/>
      <c r="Q3011" s="2"/>
      <c r="R3011"/>
      <c r="S3011"/>
      <c r="T3011"/>
      <c r="U3011"/>
      <c r="V3011"/>
      <c r="W3011"/>
      <c r="X3011"/>
      <c r="Y3011" s="2"/>
      <c r="Z3011" s="2"/>
    </row>
    <row r="3012" spans="2:26">
      <c r="B3012" s="1"/>
      <c r="C3012"/>
      <c r="D3012"/>
      <c r="E3012"/>
      <c r="F3012"/>
      <c r="G3012"/>
      <c r="H3012"/>
      <c r="I3012"/>
      <c r="J3012"/>
      <c r="K3012"/>
      <c r="L3012"/>
      <c r="M3012"/>
      <c r="P3012" s="2"/>
      <c r="Q3012" s="2"/>
      <c r="R3012"/>
      <c r="S3012"/>
      <c r="T3012"/>
      <c r="U3012"/>
      <c r="V3012"/>
      <c r="W3012"/>
      <c r="X3012"/>
      <c r="Y3012" s="2"/>
      <c r="Z3012" s="2"/>
    </row>
    <row r="3013" spans="2:26">
      <c r="B3013" s="1"/>
      <c r="C3013"/>
      <c r="D3013"/>
      <c r="E3013"/>
      <c r="F3013"/>
      <c r="G3013"/>
      <c r="H3013"/>
      <c r="I3013"/>
      <c r="J3013"/>
      <c r="K3013"/>
      <c r="L3013"/>
      <c r="M3013"/>
      <c r="P3013" s="2"/>
      <c r="Q3013" s="2"/>
      <c r="R3013"/>
      <c r="S3013"/>
      <c r="T3013"/>
      <c r="U3013"/>
      <c r="V3013"/>
      <c r="W3013"/>
      <c r="X3013"/>
      <c r="Y3013" s="2"/>
      <c r="Z3013" s="2"/>
    </row>
    <row r="3014" spans="2:26">
      <c r="B3014" s="1"/>
      <c r="C3014"/>
      <c r="D3014"/>
      <c r="E3014"/>
      <c r="F3014"/>
      <c r="G3014"/>
      <c r="H3014"/>
      <c r="I3014"/>
      <c r="J3014"/>
      <c r="K3014"/>
      <c r="L3014"/>
      <c r="M3014"/>
      <c r="P3014" s="2"/>
      <c r="Q3014" s="2"/>
      <c r="R3014"/>
      <c r="S3014"/>
      <c r="T3014"/>
      <c r="U3014"/>
      <c r="V3014"/>
      <c r="W3014"/>
      <c r="X3014"/>
      <c r="Y3014" s="2"/>
      <c r="Z3014" s="2"/>
    </row>
    <row r="3015" spans="2:26">
      <c r="B3015" s="1"/>
      <c r="C3015"/>
      <c r="D3015"/>
      <c r="E3015"/>
      <c r="F3015"/>
      <c r="G3015"/>
      <c r="H3015"/>
      <c r="I3015"/>
      <c r="J3015"/>
      <c r="K3015"/>
      <c r="L3015"/>
      <c r="M3015"/>
      <c r="P3015" s="2"/>
      <c r="Q3015" s="2"/>
      <c r="R3015"/>
      <c r="S3015"/>
      <c r="T3015"/>
      <c r="U3015"/>
      <c r="V3015"/>
      <c r="W3015"/>
      <c r="X3015"/>
      <c r="Y3015" s="2"/>
      <c r="Z3015" s="2"/>
    </row>
    <row r="3016" spans="2:26">
      <c r="B3016" s="1"/>
      <c r="C3016"/>
      <c r="D3016"/>
      <c r="E3016"/>
      <c r="F3016"/>
      <c r="G3016"/>
      <c r="H3016"/>
      <c r="I3016"/>
      <c r="J3016"/>
      <c r="K3016"/>
      <c r="L3016"/>
      <c r="M3016"/>
      <c r="P3016" s="2"/>
      <c r="Q3016" s="2"/>
      <c r="R3016"/>
      <c r="S3016"/>
      <c r="T3016"/>
      <c r="U3016"/>
      <c r="V3016"/>
      <c r="W3016"/>
      <c r="X3016"/>
      <c r="Y3016" s="2"/>
      <c r="Z3016" s="2"/>
    </row>
    <row r="3017" spans="2:26">
      <c r="B3017" s="1"/>
      <c r="C3017"/>
      <c r="D3017"/>
      <c r="E3017"/>
      <c r="F3017"/>
      <c r="G3017"/>
      <c r="H3017"/>
      <c r="I3017"/>
      <c r="J3017"/>
      <c r="K3017"/>
      <c r="L3017"/>
      <c r="M3017"/>
      <c r="P3017" s="2"/>
      <c r="Q3017" s="2"/>
      <c r="R3017"/>
      <c r="S3017"/>
      <c r="T3017"/>
      <c r="U3017"/>
      <c r="V3017"/>
      <c r="W3017"/>
      <c r="X3017"/>
      <c r="Y3017" s="2"/>
      <c r="Z3017" s="2"/>
    </row>
    <row r="3018" spans="2:26">
      <c r="B3018" s="1"/>
      <c r="C3018"/>
      <c r="D3018"/>
      <c r="E3018"/>
      <c r="F3018"/>
      <c r="G3018"/>
      <c r="H3018"/>
      <c r="I3018"/>
      <c r="J3018"/>
      <c r="K3018"/>
      <c r="L3018"/>
      <c r="M3018"/>
      <c r="P3018" s="2"/>
      <c r="Q3018" s="2"/>
      <c r="R3018"/>
      <c r="S3018"/>
      <c r="T3018"/>
      <c r="U3018"/>
      <c r="V3018"/>
      <c r="W3018"/>
      <c r="X3018"/>
      <c r="Y3018" s="2"/>
      <c r="Z3018" s="2"/>
    </row>
    <row r="3019" spans="2:26">
      <c r="B3019" s="1"/>
      <c r="C3019"/>
      <c r="D3019"/>
      <c r="E3019"/>
      <c r="F3019"/>
      <c r="G3019"/>
      <c r="H3019"/>
      <c r="I3019"/>
      <c r="J3019"/>
      <c r="K3019"/>
      <c r="L3019"/>
      <c r="M3019"/>
      <c r="P3019" s="2"/>
      <c r="Q3019" s="2"/>
      <c r="R3019"/>
      <c r="S3019"/>
      <c r="T3019"/>
      <c r="U3019"/>
      <c r="V3019"/>
      <c r="W3019"/>
      <c r="X3019"/>
      <c r="Y3019" s="2"/>
      <c r="Z3019" s="2"/>
    </row>
    <row r="3020" spans="2:26">
      <c r="B3020" s="1"/>
      <c r="C3020"/>
      <c r="D3020"/>
      <c r="E3020"/>
      <c r="F3020"/>
      <c r="G3020"/>
      <c r="H3020"/>
      <c r="I3020"/>
      <c r="J3020"/>
      <c r="K3020"/>
      <c r="L3020"/>
      <c r="M3020"/>
      <c r="P3020" s="2"/>
      <c r="Q3020" s="2"/>
      <c r="R3020"/>
      <c r="S3020"/>
      <c r="T3020"/>
      <c r="U3020"/>
      <c r="V3020"/>
      <c r="W3020"/>
      <c r="X3020"/>
      <c r="Y3020" s="2"/>
      <c r="Z3020" s="2"/>
    </row>
    <row r="3021" spans="2:26">
      <c r="B3021" s="1"/>
      <c r="C3021"/>
      <c r="D3021"/>
      <c r="E3021"/>
      <c r="F3021"/>
      <c r="G3021"/>
      <c r="H3021"/>
      <c r="I3021"/>
      <c r="J3021"/>
      <c r="K3021"/>
      <c r="L3021"/>
      <c r="M3021"/>
      <c r="P3021" s="2"/>
      <c r="Q3021" s="2"/>
      <c r="R3021"/>
      <c r="S3021"/>
      <c r="T3021"/>
      <c r="U3021"/>
      <c r="V3021"/>
      <c r="W3021"/>
      <c r="X3021"/>
      <c r="Y3021" s="2"/>
      <c r="Z3021" s="2"/>
    </row>
    <row r="3022" spans="2:26">
      <c r="B3022" s="1"/>
      <c r="C3022"/>
      <c r="D3022"/>
      <c r="E3022"/>
      <c r="F3022"/>
      <c r="G3022"/>
      <c r="H3022"/>
      <c r="I3022"/>
      <c r="J3022"/>
      <c r="K3022"/>
      <c r="L3022"/>
      <c r="M3022"/>
      <c r="P3022" s="2"/>
      <c r="Q3022" s="2"/>
      <c r="R3022"/>
      <c r="S3022"/>
      <c r="T3022"/>
      <c r="U3022"/>
      <c r="V3022"/>
      <c r="W3022"/>
      <c r="X3022"/>
      <c r="Y3022" s="2"/>
      <c r="Z3022" s="2"/>
    </row>
    <row r="3023" spans="2:26">
      <c r="B3023" s="1"/>
      <c r="C3023"/>
      <c r="D3023"/>
      <c r="E3023"/>
      <c r="F3023"/>
      <c r="G3023"/>
      <c r="H3023"/>
      <c r="I3023"/>
      <c r="J3023"/>
      <c r="K3023"/>
      <c r="L3023"/>
      <c r="M3023"/>
      <c r="P3023" s="2"/>
      <c r="Q3023" s="2"/>
      <c r="R3023"/>
      <c r="S3023"/>
      <c r="T3023"/>
      <c r="U3023"/>
      <c r="V3023"/>
      <c r="W3023"/>
      <c r="X3023"/>
      <c r="Y3023" s="2"/>
      <c r="Z3023" s="2"/>
    </row>
    <row r="3024" spans="2:26">
      <c r="B3024" s="1"/>
      <c r="C3024"/>
      <c r="D3024"/>
      <c r="E3024"/>
      <c r="F3024"/>
      <c r="G3024"/>
      <c r="H3024"/>
      <c r="I3024"/>
      <c r="J3024"/>
      <c r="K3024"/>
      <c r="L3024"/>
      <c r="M3024"/>
      <c r="P3024" s="2"/>
      <c r="Q3024" s="2"/>
      <c r="R3024"/>
      <c r="S3024"/>
      <c r="T3024"/>
      <c r="U3024"/>
      <c r="V3024"/>
      <c r="W3024"/>
      <c r="X3024"/>
      <c r="Y3024" s="2"/>
      <c r="Z3024" s="2"/>
    </row>
    <row r="3025" spans="2:26">
      <c r="B3025" s="1"/>
      <c r="C3025"/>
      <c r="D3025"/>
      <c r="E3025"/>
      <c r="F3025"/>
      <c r="G3025"/>
      <c r="H3025"/>
      <c r="I3025"/>
      <c r="J3025"/>
      <c r="K3025"/>
      <c r="L3025"/>
      <c r="M3025"/>
      <c r="P3025" s="2"/>
      <c r="Q3025" s="2"/>
      <c r="R3025"/>
      <c r="S3025"/>
      <c r="T3025"/>
      <c r="U3025"/>
      <c r="V3025"/>
      <c r="W3025"/>
      <c r="X3025"/>
      <c r="Y3025" s="2"/>
      <c r="Z3025" s="2"/>
    </row>
    <row r="3026" spans="2:26">
      <c r="B3026" s="1"/>
      <c r="C3026"/>
      <c r="D3026"/>
      <c r="E3026"/>
      <c r="F3026"/>
      <c r="G3026"/>
      <c r="H3026"/>
      <c r="I3026"/>
      <c r="J3026"/>
      <c r="K3026"/>
      <c r="L3026"/>
      <c r="M3026"/>
      <c r="P3026" s="2"/>
      <c r="Q3026" s="2"/>
      <c r="R3026"/>
      <c r="S3026"/>
      <c r="T3026"/>
      <c r="U3026"/>
      <c r="V3026"/>
      <c r="W3026"/>
      <c r="X3026"/>
      <c r="Y3026" s="2"/>
      <c r="Z3026" s="2"/>
    </row>
    <row r="3027" spans="2:26">
      <c r="B3027" s="1"/>
      <c r="C3027"/>
      <c r="D3027"/>
      <c r="E3027"/>
      <c r="F3027"/>
      <c r="G3027"/>
      <c r="H3027"/>
      <c r="I3027"/>
      <c r="J3027"/>
      <c r="K3027"/>
      <c r="L3027"/>
      <c r="M3027"/>
      <c r="P3027" s="2"/>
      <c r="Q3027" s="2"/>
      <c r="R3027"/>
      <c r="S3027"/>
      <c r="T3027"/>
      <c r="U3027"/>
      <c r="V3027"/>
      <c r="W3027"/>
      <c r="X3027"/>
      <c r="Y3027" s="2"/>
      <c r="Z3027" s="2"/>
    </row>
    <row r="3028" spans="2:26">
      <c r="B3028" s="1"/>
      <c r="C3028"/>
      <c r="D3028"/>
      <c r="E3028"/>
      <c r="F3028"/>
      <c r="G3028"/>
      <c r="H3028"/>
      <c r="I3028"/>
      <c r="J3028"/>
      <c r="K3028"/>
      <c r="L3028"/>
      <c r="M3028"/>
      <c r="P3028" s="2"/>
      <c r="Q3028" s="2"/>
      <c r="R3028"/>
      <c r="S3028"/>
      <c r="T3028"/>
      <c r="U3028"/>
      <c r="V3028"/>
      <c r="W3028"/>
      <c r="X3028"/>
      <c r="Y3028" s="2"/>
      <c r="Z3028" s="2"/>
    </row>
    <row r="3029" spans="2:26">
      <c r="B3029" s="1"/>
      <c r="C3029"/>
      <c r="D3029"/>
      <c r="E3029"/>
      <c r="F3029"/>
      <c r="G3029"/>
      <c r="H3029"/>
      <c r="I3029"/>
      <c r="J3029"/>
      <c r="K3029"/>
      <c r="L3029"/>
      <c r="M3029"/>
      <c r="P3029" s="2"/>
      <c r="Q3029" s="2"/>
      <c r="R3029"/>
      <c r="S3029"/>
      <c r="T3029"/>
      <c r="U3029"/>
      <c r="V3029"/>
      <c r="W3029"/>
      <c r="X3029"/>
      <c r="Y3029" s="2"/>
      <c r="Z3029" s="2"/>
    </row>
    <row r="3030" spans="2:26">
      <c r="B3030" s="1"/>
      <c r="C3030"/>
      <c r="D3030"/>
      <c r="E3030"/>
      <c r="F3030"/>
      <c r="G3030"/>
      <c r="H3030"/>
      <c r="I3030"/>
      <c r="J3030"/>
      <c r="K3030"/>
      <c r="L3030"/>
      <c r="M3030"/>
      <c r="P3030" s="2"/>
      <c r="Q3030" s="2"/>
      <c r="R3030"/>
      <c r="S3030"/>
      <c r="T3030"/>
      <c r="U3030"/>
      <c r="V3030"/>
      <c r="W3030"/>
      <c r="X3030"/>
      <c r="Y3030" s="2"/>
      <c r="Z3030" s="2"/>
    </row>
    <row r="3031" spans="2:26">
      <c r="B3031" s="1"/>
      <c r="C3031"/>
      <c r="D3031"/>
      <c r="E3031"/>
      <c r="F3031"/>
      <c r="G3031"/>
      <c r="H3031"/>
      <c r="I3031"/>
      <c r="J3031"/>
      <c r="K3031"/>
      <c r="L3031"/>
      <c r="M3031"/>
      <c r="P3031" s="2"/>
      <c r="Q3031" s="2"/>
      <c r="R3031"/>
      <c r="S3031"/>
      <c r="T3031"/>
      <c r="U3031"/>
      <c r="V3031"/>
      <c r="W3031"/>
      <c r="X3031"/>
      <c r="Y3031" s="2"/>
      <c r="Z3031" s="2"/>
    </row>
    <row r="3032" spans="2:26">
      <c r="B3032" s="1"/>
      <c r="C3032"/>
      <c r="D3032"/>
      <c r="E3032"/>
      <c r="F3032"/>
      <c r="G3032"/>
      <c r="H3032"/>
      <c r="I3032"/>
      <c r="J3032"/>
      <c r="K3032"/>
      <c r="L3032"/>
      <c r="M3032"/>
      <c r="P3032" s="2"/>
      <c r="Q3032" s="2"/>
      <c r="R3032"/>
      <c r="S3032"/>
      <c r="T3032"/>
      <c r="U3032"/>
      <c r="V3032"/>
      <c r="W3032"/>
      <c r="X3032"/>
      <c r="Y3032" s="2"/>
      <c r="Z3032" s="2"/>
    </row>
    <row r="3033" spans="2:26">
      <c r="B3033" s="1"/>
      <c r="C3033"/>
      <c r="D3033"/>
      <c r="E3033"/>
      <c r="F3033"/>
      <c r="G3033"/>
      <c r="H3033"/>
      <c r="I3033"/>
      <c r="J3033"/>
      <c r="K3033"/>
      <c r="L3033"/>
      <c r="M3033"/>
      <c r="P3033" s="2"/>
      <c r="Q3033" s="2"/>
      <c r="R3033"/>
      <c r="S3033"/>
      <c r="T3033"/>
      <c r="U3033"/>
      <c r="V3033"/>
      <c r="W3033"/>
      <c r="X3033"/>
      <c r="Y3033" s="2"/>
      <c r="Z3033" s="2"/>
    </row>
    <row r="3034" spans="2:26">
      <c r="B3034" s="1"/>
      <c r="C3034"/>
      <c r="D3034"/>
      <c r="E3034"/>
      <c r="F3034"/>
      <c r="G3034"/>
      <c r="H3034"/>
      <c r="I3034"/>
      <c r="J3034"/>
      <c r="K3034"/>
      <c r="L3034"/>
      <c r="M3034"/>
      <c r="P3034" s="2"/>
      <c r="Q3034" s="2"/>
      <c r="R3034"/>
      <c r="S3034"/>
      <c r="T3034"/>
      <c r="U3034"/>
      <c r="V3034"/>
      <c r="W3034"/>
      <c r="X3034"/>
      <c r="Y3034" s="2"/>
      <c r="Z3034" s="2"/>
    </row>
    <row r="3035" spans="2:26">
      <c r="B3035" s="1"/>
      <c r="C3035"/>
      <c r="D3035"/>
      <c r="E3035"/>
      <c r="F3035"/>
      <c r="G3035"/>
      <c r="H3035"/>
      <c r="I3035"/>
      <c r="J3035"/>
      <c r="K3035"/>
      <c r="L3035"/>
      <c r="M3035"/>
      <c r="P3035" s="2"/>
      <c r="Q3035" s="2"/>
      <c r="R3035"/>
      <c r="S3035"/>
      <c r="T3035"/>
      <c r="U3035"/>
      <c r="V3035"/>
      <c r="W3035"/>
      <c r="X3035"/>
      <c r="Y3035" s="2"/>
      <c r="Z3035" s="2"/>
    </row>
    <row r="3036" spans="2:26">
      <c r="B3036" s="1"/>
      <c r="C3036"/>
      <c r="D3036"/>
      <c r="E3036"/>
      <c r="F3036"/>
      <c r="G3036"/>
      <c r="H3036"/>
      <c r="I3036"/>
      <c r="J3036"/>
      <c r="K3036"/>
      <c r="L3036"/>
      <c r="M3036"/>
      <c r="P3036" s="2"/>
      <c r="Q3036" s="2"/>
      <c r="R3036"/>
      <c r="S3036"/>
      <c r="T3036"/>
      <c r="U3036"/>
      <c r="V3036"/>
      <c r="W3036"/>
      <c r="X3036"/>
      <c r="Y3036" s="2"/>
      <c r="Z3036" s="2"/>
    </row>
    <row r="3037" spans="2:26">
      <c r="B3037" s="1"/>
      <c r="C3037"/>
      <c r="D3037"/>
      <c r="E3037"/>
      <c r="F3037"/>
      <c r="G3037"/>
      <c r="H3037"/>
      <c r="I3037"/>
      <c r="J3037"/>
      <c r="K3037"/>
      <c r="L3037"/>
      <c r="M3037"/>
      <c r="P3037" s="2"/>
      <c r="Q3037" s="2"/>
      <c r="R3037"/>
      <c r="S3037"/>
      <c r="T3037"/>
      <c r="U3037"/>
      <c r="V3037"/>
      <c r="W3037"/>
      <c r="X3037"/>
      <c r="Y3037" s="2"/>
      <c r="Z3037" s="2"/>
    </row>
    <row r="3038" spans="2:26">
      <c r="B3038" s="1"/>
      <c r="C3038"/>
      <c r="D3038"/>
      <c r="E3038"/>
      <c r="F3038"/>
      <c r="G3038"/>
      <c r="H3038"/>
      <c r="I3038"/>
      <c r="J3038"/>
      <c r="K3038"/>
      <c r="L3038"/>
      <c r="M3038"/>
      <c r="P3038" s="2"/>
      <c r="Q3038" s="2"/>
      <c r="R3038"/>
      <c r="S3038"/>
      <c r="T3038"/>
      <c r="U3038"/>
      <c r="V3038"/>
      <c r="W3038"/>
      <c r="X3038"/>
      <c r="Y3038" s="2"/>
      <c r="Z3038" s="2"/>
    </row>
    <row r="3039" spans="2:26">
      <c r="B3039" s="1"/>
      <c r="C3039"/>
      <c r="D3039"/>
      <c r="E3039"/>
      <c r="F3039"/>
      <c r="G3039"/>
      <c r="H3039"/>
      <c r="I3039"/>
      <c r="J3039"/>
      <c r="K3039"/>
      <c r="L3039"/>
      <c r="M3039"/>
      <c r="P3039" s="2"/>
      <c r="Q3039" s="2"/>
      <c r="R3039"/>
      <c r="S3039"/>
      <c r="T3039"/>
      <c r="U3039"/>
      <c r="V3039"/>
      <c r="W3039"/>
      <c r="X3039"/>
      <c r="Y3039" s="2"/>
      <c r="Z3039" s="2"/>
    </row>
    <row r="3040" spans="2:26">
      <c r="B3040" s="1"/>
      <c r="C3040"/>
      <c r="D3040"/>
      <c r="E3040"/>
      <c r="F3040"/>
      <c r="G3040"/>
      <c r="H3040"/>
      <c r="I3040"/>
      <c r="J3040"/>
      <c r="K3040"/>
      <c r="L3040"/>
      <c r="M3040"/>
      <c r="P3040" s="2"/>
      <c r="Q3040" s="2"/>
      <c r="R3040"/>
      <c r="S3040"/>
      <c r="T3040"/>
      <c r="U3040"/>
      <c r="V3040"/>
      <c r="W3040"/>
      <c r="X3040"/>
      <c r="Y3040" s="2"/>
      <c r="Z3040" s="2"/>
    </row>
    <row r="3041" spans="2:26">
      <c r="B3041" s="1"/>
      <c r="C3041"/>
      <c r="D3041"/>
      <c r="E3041"/>
      <c r="F3041"/>
      <c r="G3041"/>
      <c r="H3041"/>
      <c r="I3041"/>
      <c r="J3041"/>
      <c r="K3041"/>
      <c r="L3041"/>
      <c r="M3041"/>
      <c r="P3041" s="2"/>
      <c r="Q3041" s="2"/>
      <c r="R3041"/>
      <c r="S3041"/>
      <c r="T3041"/>
      <c r="U3041"/>
      <c r="V3041"/>
      <c r="W3041"/>
      <c r="X3041"/>
      <c r="Y3041" s="2"/>
      <c r="Z3041" s="2"/>
    </row>
    <row r="3042" spans="2:26">
      <c r="B3042" s="1"/>
      <c r="C3042"/>
      <c r="D3042"/>
      <c r="E3042"/>
      <c r="F3042"/>
      <c r="G3042"/>
      <c r="H3042"/>
      <c r="I3042"/>
      <c r="J3042"/>
      <c r="K3042"/>
      <c r="L3042"/>
      <c r="M3042"/>
      <c r="P3042" s="2"/>
      <c r="Q3042" s="2"/>
      <c r="R3042"/>
      <c r="S3042"/>
      <c r="T3042"/>
      <c r="U3042"/>
      <c r="V3042"/>
      <c r="W3042"/>
      <c r="X3042"/>
      <c r="Y3042" s="2"/>
      <c r="Z3042" s="2"/>
    </row>
    <row r="3043" spans="2:26">
      <c r="B3043" s="1"/>
      <c r="C3043"/>
      <c r="D3043"/>
      <c r="E3043"/>
      <c r="F3043"/>
      <c r="G3043"/>
      <c r="H3043"/>
      <c r="I3043"/>
      <c r="J3043"/>
      <c r="K3043"/>
      <c r="L3043"/>
      <c r="M3043"/>
      <c r="P3043" s="2"/>
      <c r="Q3043" s="2"/>
      <c r="R3043"/>
      <c r="S3043"/>
      <c r="T3043"/>
      <c r="U3043"/>
      <c r="V3043"/>
      <c r="W3043"/>
      <c r="X3043"/>
      <c r="Y3043" s="2"/>
      <c r="Z3043" s="2"/>
    </row>
    <row r="3044" spans="2:26">
      <c r="B3044" s="1"/>
      <c r="C3044"/>
      <c r="D3044"/>
      <c r="E3044"/>
      <c r="F3044"/>
      <c r="G3044"/>
      <c r="H3044"/>
      <c r="I3044"/>
      <c r="J3044"/>
      <c r="K3044"/>
      <c r="L3044"/>
      <c r="M3044"/>
      <c r="P3044" s="2"/>
      <c r="Q3044" s="2"/>
      <c r="R3044"/>
      <c r="S3044"/>
      <c r="T3044"/>
      <c r="U3044"/>
      <c r="V3044"/>
      <c r="W3044"/>
      <c r="X3044"/>
      <c r="Y3044" s="2"/>
      <c r="Z3044" s="2"/>
    </row>
    <row r="3045" spans="2:26">
      <c r="B3045" s="1"/>
      <c r="C3045"/>
      <c r="D3045"/>
      <c r="E3045"/>
      <c r="F3045"/>
      <c r="G3045"/>
      <c r="H3045"/>
      <c r="I3045"/>
      <c r="J3045"/>
      <c r="K3045"/>
      <c r="L3045"/>
      <c r="M3045"/>
      <c r="P3045" s="2"/>
      <c r="Q3045" s="2"/>
      <c r="R3045"/>
      <c r="S3045"/>
      <c r="T3045"/>
      <c r="U3045"/>
      <c r="V3045"/>
      <c r="W3045"/>
      <c r="X3045"/>
      <c r="Y3045" s="2"/>
      <c r="Z3045" s="2"/>
    </row>
    <row r="3046" spans="2:26">
      <c r="B3046" s="1"/>
      <c r="C3046"/>
      <c r="D3046"/>
      <c r="E3046"/>
      <c r="F3046"/>
      <c r="G3046"/>
      <c r="H3046"/>
      <c r="I3046"/>
      <c r="J3046"/>
      <c r="K3046"/>
      <c r="L3046"/>
      <c r="M3046"/>
      <c r="P3046" s="2"/>
      <c r="Q3046" s="2"/>
      <c r="R3046"/>
      <c r="S3046"/>
      <c r="T3046"/>
      <c r="U3046"/>
      <c r="V3046"/>
      <c r="W3046"/>
      <c r="X3046"/>
      <c r="Y3046" s="2"/>
      <c r="Z3046" s="2"/>
    </row>
    <row r="3047" spans="2:26">
      <c r="B3047" s="1"/>
      <c r="C3047"/>
      <c r="D3047"/>
      <c r="E3047"/>
      <c r="F3047"/>
      <c r="G3047"/>
      <c r="H3047"/>
      <c r="I3047"/>
      <c r="J3047"/>
      <c r="K3047"/>
      <c r="L3047"/>
      <c r="M3047"/>
      <c r="P3047" s="2"/>
      <c r="Q3047" s="2"/>
      <c r="R3047"/>
      <c r="S3047"/>
      <c r="T3047"/>
      <c r="U3047"/>
      <c r="V3047"/>
      <c r="W3047"/>
      <c r="X3047"/>
      <c r="Y3047" s="2"/>
      <c r="Z3047" s="2"/>
    </row>
    <row r="3048" spans="2:26">
      <c r="B3048" s="1"/>
      <c r="C3048"/>
      <c r="D3048"/>
      <c r="E3048"/>
      <c r="F3048"/>
      <c r="G3048"/>
      <c r="H3048"/>
      <c r="I3048"/>
      <c r="J3048"/>
      <c r="K3048"/>
      <c r="L3048"/>
      <c r="M3048"/>
      <c r="P3048" s="2"/>
      <c r="Q3048" s="2"/>
      <c r="R3048"/>
      <c r="S3048"/>
      <c r="T3048"/>
      <c r="U3048"/>
      <c r="V3048"/>
      <c r="W3048"/>
      <c r="X3048"/>
      <c r="Y3048" s="2"/>
      <c r="Z3048" s="2"/>
    </row>
    <row r="3049" spans="2:26">
      <c r="B3049" s="1"/>
      <c r="C3049"/>
      <c r="D3049"/>
      <c r="E3049"/>
      <c r="F3049"/>
      <c r="G3049"/>
      <c r="H3049"/>
      <c r="I3049"/>
      <c r="J3049"/>
      <c r="K3049"/>
      <c r="L3049"/>
      <c r="M3049"/>
      <c r="P3049" s="2"/>
      <c r="Q3049" s="2"/>
      <c r="R3049"/>
      <c r="S3049"/>
      <c r="T3049"/>
      <c r="U3049"/>
      <c r="V3049"/>
      <c r="W3049"/>
      <c r="X3049"/>
      <c r="Y3049" s="2"/>
      <c r="Z3049" s="2"/>
    </row>
    <row r="3050" spans="2:26">
      <c r="B3050" s="1"/>
      <c r="C3050"/>
      <c r="D3050"/>
      <c r="E3050"/>
      <c r="F3050"/>
      <c r="G3050"/>
      <c r="H3050"/>
      <c r="I3050"/>
      <c r="J3050"/>
      <c r="K3050"/>
      <c r="L3050"/>
      <c r="M3050"/>
      <c r="P3050" s="2"/>
      <c r="Q3050" s="2"/>
      <c r="R3050"/>
      <c r="S3050"/>
      <c r="T3050"/>
      <c r="U3050"/>
      <c r="V3050"/>
      <c r="W3050"/>
      <c r="X3050"/>
      <c r="Y3050" s="2"/>
      <c r="Z3050" s="2"/>
    </row>
    <row r="3051" spans="2:26">
      <c r="B3051" s="1"/>
      <c r="C3051"/>
      <c r="D3051"/>
      <c r="E3051"/>
      <c r="F3051"/>
      <c r="G3051"/>
      <c r="H3051"/>
      <c r="I3051"/>
      <c r="J3051"/>
      <c r="K3051"/>
      <c r="L3051"/>
      <c r="M3051"/>
      <c r="P3051" s="2"/>
      <c r="Q3051" s="2"/>
      <c r="R3051"/>
      <c r="S3051"/>
      <c r="T3051"/>
      <c r="U3051"/>
      <c r="V3051"/>
      <c r="W3051"/>
      <c r="X3051"/>
      <c r="Y3051" s="2"/>
      <c r="Z3051" s="2"/>
    </row>
    <row r="3052" spans="2:26">
      <c r="B3052" s="1"/>
      <c r="C3052"/>
      <c r="D3052"/>
      <c r="E3052"/>
      <c r="F3052"/>
      <c r="G3052"/>
      <c r="H3052"/>
      <c r="I3052"/>
      <c r="J3052"/>
      <c r="K3052"/>
      <c r="L3052"/>
      <c r="M3052"/>
      <c r="P3052" s="2"/>
      <c r="Q3052" s="2"/>
      <c r="R3052"/>
      <c r="S3052"/>
      <c r="T3052"/>
      <c r="U3052"/>
      <c r="V3052"/>
      <c r="W3052"/>
      <c r="X3052"/>
      <c r="Y3052" s="2"/>
      <c r="Z3052" s="2"/>
    </row>
    <row r="3053" spans="2:26">
      <c r="B3053" s="1"/>
      <c r="C3053"/>
      <c r="D3053"/>
      <c r="E3053"/>
      <c r="F3053"/>
      <c r="G3053"/>
      <c r="H3053"/>
      <c r="I3053"/>
      <c r="J3053"/>
      <c r="K3053"/>
      <c r="L3053"/>
      <c r="M3053"/>
      <c r="P3053" s="2"/>
      <c r="Q3053" s="2"/>
      <c r="R3053"/>
      <c r="S3053"/>
      <c r="T3053"/>
      <c r="U3053"/>
      <c r="V3053"/>
      <c r="W3053"/>
      <c r="X3053"/>
      <c r="Y3053" s="2"/>
      <c r="Z3053" s="2"/>
    </row>
    <row r="3054" spans="2:26">
      <c r="B3054" s="1"/>
      <c r="C3054"/>
      <c r="D3054"/>
      <c r="E3054"/>
      <c r="F3054"/>
      <c r="G3054"/>
      <c r="H3054"/>
      <c r="I3054"/>
      <c r="J3054"/>
      <c r="K3054"/>
      <c r="L3054"/>
      <c r="M3054"/>
      <c r="P3054" s="2"/>
      <c r="Q3054" s="2"/>
      <c r="R3054"/>
      <c r="S3054"/>
      <c r="T3054"/>
      <c r="U3054"/>
      <c r="V3054"/>
      <c r="W3054"/>
      <c r="X3054"/>
      <c r="Y3054" s="2"/>
      <c r="Z3054" s="2"/>
    </row>
    <row r="3055" spans="2:26">
      <c r="B3055" s="1"/>
      <c r="C3055"/>
      <c r="D3055"/>
      <c r="E3055"/>
      <c r="F3055"/>
      <c r="G3055"/>
      <c r="H3055"/>
      <c r="I3055"/>
      <c r="J3055"/>
      <c r="K3055"/>
      <c r="L3055"/>
      <c r="M3055"/>
      <c r="P3055" s="2"/>
      <c r="Q3055" s="2"/>
      <c r="R3055"/>
      <c r="S3055"/>
      <c r="T3055"/>
      <c r="U3055"/>
      <c r="V3055"/>
      <c r="W3055"/>
      <c r="X3055"/>
      <c r="Y3055" s="2"/>
      <c r="Z3055" s="2"/>
    </row>
    <row r="3056" spans="2:26">
      <c r="B3056" s="1"/>
      <c r="C3056"/>
      <c r="D3056"/>
      <c r="E3056"/>
      <c r="F3056"/>
      <c r="G3056"/>
      <c r="H3056"/>
      <c r="I3056"/>
      <c r="J3056"/>
      <c r="K3056"/>
      <c r="L3056"/>
      <c r="M3056"/>
      <c r="P3056" s="2"/>
      <c r="Q3056" s="2"/>
      <c r="R3056"/>
      <c r="S3056"/>
      <c r="T3056"/>
      <c r="U3056"/>
      <c r="V3056"/>
      <c r="W3056"/>
      <c r="X3056"/>
      <c r="Y3056" s="2"/>
      <c r="Z3056" s="2"/>
    </row>
    <row r="3057" spans="2:26">
      <c r="B3057" s="1"/>
      <c r="C3057"/>
      <c r="D3057"/>
      <c r="E3057"/>
      <c r="F3057"/>
      <c r="G3057"/>
      <c r="H3057"/>
      <c r="I3057"/>
      <c r="J3057"/>
      <c r="K3057"/>
      <c r="L3057"/>
      <c r="M3057"/>
      <c r="P3057" s="2"/>
      <c r="Q3057" s="2"/>
      <c r="R3057"/>
      <c r="S3057"/>
      <c r="T3057"/>
      <c r="U3057"/>
      <c r="V3057"/>
      <c r="W3057"/>
      <c r="X3057"/>
      <c r="Y3057" s="2"/>
      <c r="Z3057" s="2"/>
    </row>
    <row r="3058" spans="2:26">
      <c r="B3058" s="1"/>
      <c r="C3058"/>
      <c r="D3058"/>
      <c r="E3058"/>
      <c r="F3058"/>
      <c r="G3058"/>
      <c r="H3058"/>
      <c r="I3058"/>
      <c r="J3058"/>
      <c r="K3058"/>
      <c r="L3058"/>
      <c r="M3058"/>
      <c r="P3058" s="2"/>
      <c r="Q3058" s="2"/>
      <c r="R3058"/>
      <c r="S3058"/>
      <c r="T3058"/>
      <c r="U3058"/>
      <c r="V3058"/>
      <c r="W3058"/>
      <c r="X3058"/>
      <c r="Y3058" s="2"/>
      <c r="Z3058" s="2"/>
    </row>
    <row r="3059" spans="2:26">
      <c r="B3059" s="1"/>
      <c r="C3059"/>
      <c r="D3059"/>
      <c r="E3059"/>
      <c r="F3059"/>
      <c r="G3059"/>
      <c r="H3059"/>
      <c r="I3059"/>
      <c r="J3059"/>
      <c r="K3059"/>
      <c r="L3059"/>
      <c r="M3059"/>
      <c r="P3059" s="2"/>
      <c r="Q3059" s="2"/>
      <c r="R3059"/>
      <c r="S3059"/>
      <c r="T3059"/>
      <c r="U3059"/>
      <c r="V3059"/>
      <c r="W3059"/>
      <c r="X3059"/>
      <c r="Y3059" s="2"/>
      <c r="Z3059" s="2"/>
    </row>
    <row r="3060" spans="2:26">
      <c r="B3060" s="1"/>
      <c r="C3060"/>
      <c r="D3060"/>
      <c r="E3060"/>
      <c r="F3060"/>
      <c r="G3060"/>
      <c r="H3060"/>
      <c r="I3060"/>
      <c r="J3060"/>
      <c r="K3060"/>
      <c r="L3060"/>
      <c r="M3060"/>
      <c r="P3060" s="2"/>
      <c r="Q3060" s="2"/>
      <c r="R3060"/>
      <c r="S3060"/>
      <c r="T3060"/>
      <c r="U3060"/>
      <c r="V3060"/>
      <c r="W3060"/>
      <c r="X3060"/>
      <c r="Y3060" s="2"/>
      <c r="Z3060" s="2"/>
    </row>
    <row r="3061" spans="2:26">
      <c r="B3061" s="1"/>
      <c r="C3061"/>
      <c r="D3061"/>
      <c r="E3061"/>
      <c r="F3061"/>
      <c r="G3061"/>
      <c r="H3061"/>
      <c r="I3061"/>
      <c r="J3061"/>
      <c r="K3061"/>
      <c r="L3061"/>
      <c r="M3061"/>
      <c r="P3061" s="2"/>
      <c r="Q3061" s="2"/>
      <c r="R3061"/>
      <c r="S3061"/>
      <c r="T3061"/>
      <c r="U3061"/>
      <c r="V3061"/>
      <c r="W3061"/>
      <c r="X3061"/>
      <c r="Y3061" s="2"/>
      <c r="Z3061" s="2"/>
    </row>
    <row r="3062" spans="2:26">
      <c r="B3062" s="1"/>
      <c r="C3062"/>
      <c r="D3062"/>
      <c r="E3062"/>
      <c r="F3062"/>
      <c r="G3062"/>
      <c r="H3062"/>
      <c r="I3062"/>
      <c r="J3062"/>
      <c r="K3062"/>
      <c r="L3062"/>
      <c r="M3062"/>
      <c r="P3062" s="2"/>
      <c r="Q3062" s="2"/>
      <c r="R3062"/>
      <c r="S3062"/>
      <c r="T3062"/>
      <c r="U3062"/>
      <c r="V3062"/>
      <c r="W3062"/>
      <c r="X3062"/>
      <c r="Y3062" s="2"/>
      <c r="Z3062" s="2"/>
    </row>
    <row r="3063" spans="2:26">
      <c r="B3063" s="1"/>
      <c r="C3063"/>
      <c r="D3063"/>
      <c r="E3063"/>
      <c r="F3063"/>
      <c r="G3063"/>
      <c r="H3063"/>
      <c r="I3063"/>
      <c r="J3063"/>
      <c r="K3063"/>
      <c r="L3063"/>
      <c r="M3063"/>
      <c r="P3063" s="2"/>
      <c r="Q3063" s="2"/>
      <c r="R3063"/>
      <c r="S3063"/>
      <c r="T3063"/>
      <c r="U3063"/>
      <c r="V3063"/>
      <c r="W3063"/>
      <c r="X3063"/>
      <c r="Y3063" s="2"/>
      <c r="Z3063" s="2"/>
    </row>
    <row r="3064" spans="2:26">
      <c r="B3064" s="1"/>
      <c r="C3064"/>
      <c r="D3064"/>
      <c r="E3064"/>
      <c r="F3064"/>
      <c r="G3064"/>
      <c r="H3064"/>
      <c r="I3064"/>
      <c r="J3064"/>
      <c r="K3064"/>
      <c r="L3064"/>
      <c r="M3064"/>
      <c r="P3064" s="2"/>
      <c r="Q3064" s="2"/>
      <c r="R3064"/>
      <c r="S3064"/>
      <c r="T3064"/>
      <c r="U3064"/>
      <c r="V3064"/>
      <c r="W3064"/>
      <c r="X3064"/>
      <c r="Y3064" s="2"/>
      <c r="Z3064" s="2"/>
    </row>
    <row r="3065" spans="2:26">
      <c r="B3065" s="1"/>
      <c r="C3065"/>
      <c r="D3065"/>
      <c r="E3065"/>
      <c r="F3065"/>
      <c r="G3065"/>
      <c r="H3065"/>
      <c r="I3065"/>
      <c r="J3065"/>
      <c r="K3065"/>
      <c r="L3065"/>
      <c r="M3065"/>
      <c r="P3065" s="2"/>
      <c r="Q3065" s="2"/>
      <c r="R3065"/>
      <c r="S3065"/>
      <c r="T3065"/>
      <c r="U3065"/>
      <c r="V3065"/>
      <c r="W3065"/>
      <c r="X3065"/>
      <c r="Y3065" s="2"/>
      <c r="Z3065" s="2"/>
    </row>
    <row r="3066" spans="2:26">
      <c r="B3066" s="1"/>
      <c r="C3066"/>
      <c r="D3066"/>
      <c r="E3066"/>
      <c r="F3066"/>
      <c r="G3066"/>
      <c r="H3066"/>
      <c r="I3066"/>
      <c r="J3066"/>
      <c r="K3066"/>
      <c r="L3066"/>
      <c r="M3066"/>
      <c r="P3066" s="2"/>
      <c r="Q3066" s="2"/>
      <c r="R3066"/>
      <c r="S3066"/>
      <c r="T3066"/>
      <c r="U3066"/>
      <c r="V3066"/>
      <c r="W3066"/>
      <c r="X3066"/>
      <c r="Y3066" s="2"/>
      <c r="Z3066" s="2"/>
    </row>
    <row r="3067" spans="2:26">
      <c r="B3067" s="1"/>
      <c r="C3067"/>
      <c r="D3067"/>
      <c r="E3067"/>
      <c r="F3067"/>
      <c r="G3067"/>
      <c r="H3067"/>
      <c r="I3067"/>
      <c r="J3067"/>
      <c r="K3067"/>
      <c r="L3067"/>
      <c r="M3067"/>
      <c r="P3067" s="2"/>
      <c r="Q3067" s="2"/>
      <c r="R3067"/>
      <c r="S3067"/>
      <c r="T3067"/>
      <c r="U3067"/>
      <c r="V3067"/>
      <c r="W3067"/>
      <c r="X3067"/>
      <c r="Y3067" s="2"/>
      <c r="Z3067" s="2"/>
    </row>
    <row r="3068" spans="2:26">
      <c r="B3068" s="1"/>
      <c r="C3068"/>
      <c r="D3068"/>
      <c r="E3068"/>
      <c r="F3068"/>
      <c r="G3068"/>
      <c r="H3068"/>
      <c r="I3068"/>
      <c r="J3068"/>
      <c r="K3068"/>
      <c r="L3068"/>
      <c r="M3068"/>
      <c r="P3068" s="2"/>
      <c r="Q3068" s="2"/>
      <c r="R3068"/>
      <c r="S3068"/>
      <c r="T3068"/>
      <c r="U3068"/>
      <c r="V3068"/>
      <c r="W3068"/>
      <c r="X3068"/>
      <c r="Y3068" s="2"/>
      <c r="Z3068" s="2"/>
    </row>
    <row r="3069" spans="2:26">
      <c r="B3069" s="1"/>
      <c r="C3069"/>
      <c r="D3069"/>
      <c r="E3069"/>
      <c r="F3069"/>
      <c r="G3069"/>
      <c r="H3069"/>
      <c r="I3069"/>
      <c r="J3069"/>
      <c r="K3069"/>
      <c r="L3069"/>
      <c r="M3069"/>
      <c r="P3069" s="2"/>
      <c r="Q3069" s="2"/>
      <c r="R3069"/>
      <c r="S3069"/>
      <c r="T3069"/>
      <c r="U3069"/>
      <c r="V3069"/>
      <c r="W3069"/>
      <c r="X3069"/>
      <c r="Y3069" s="2"/>
      <c r="Z3069" s="2"/>
    </row>
    <row r="3070" spans="2:26">
      <c r="B3070" s="1"/>
      <c r="C3070"/>
      <c r="D3070"/>
      <c r="E3070"/>
      <c r="F3070"/>
      <c r="G3070"/>
      <c r="H3070"/>
      <c r="I3070"/>
      <c r="J3070"/>
      <c r="K3070"/>
      <c r="L3070"/>
      <c r="M3070"/>
      <c r="P3070" s="2"/>
      <c r="Q3070" s="2"/>
      <c r="R3070"/>
      <c r="S3070"/>
      <c r="T3070"/>
      <c r="U3070"/>
      <c r="V3070"/>
      <c r="W3070"/>
      <c r="X3070"/>
      <c r="Y3070" s="2"/>
      <c r="Z3070" s="2"/>
    </row>
    <row r="3071" spans="2:26">
      <c r="B3071" s="1"/>
      <c r="C3071"/>
      <c r="D3071"/>
      <c r="E3071"/>
      <c r="F3071"/>
      <c r="G3071"/>
      <c r="H3071"/>
      <c r="I3071"/>
      <c r="J3071"/>
      <c r="K3071"/>
      <c r="L3071"/>
      <c r="M3071"/>
      <c r="P3071" s="2"/>
      <c r="Q3071" s="2"/>
      <c r="R3071"/>
      <c r="S3071"/>
      <c r="T3071"/>
      <c r="U3071"/>
      <c r="V3071"/>
      <c r="W3071"/>
      <c r="X3071"/>
      <c r="Y3071" s="2"/>
      <c r="Z3071" s="2"/>
    </row>
    <row r="3072" spans="2:26">
      <c r="B3072" s="1"/>
      <c r="C3072"/>
      <c r="D3072"/>
      <c r="E3072"/>
      <c r="F3072"/>
      <c r="G3072"/>
      <c r="H3072"/>
      <c r="I3072"/>
      <c r="J3072"/>
      <c r="K3072"/>
      <c r="L3072"/>
      <c r="M3072"/>
      <c r="P3072" s="2"/>
      <c r="Q3072" s="2"/>
      <c r="R3072"/>
      <c r="S3072"/>
      <c r="T3072"/>
      <c r="U3072"/>
      <c r="V3072"/>
      <c r="W3072"/>
      <c r="X3072"/>
      <c r="Y3072" s="2"/>
      <c r="Z3072" s="2"/>
    </row>
    <row r="3073" spans="2:26">
      <c r="B3073" s="1"/>
      <c r="C3073"/>
      <c r="D3073"/>
      <c r="E3073"/>
      <c r="F3073"/>
      <c r="G3073"/>
      <c r="H3073"/>
      <c r="I3073"/>
      <c r="J3073"/>
      <c r="K3073"/>
      <c r="L3073"/>
      <c r="M3073"/>
      <c r="P3073" s="2"/>
      <c r="Q3073" s="2"/>
      <c r="R3073"/>
      <c r="S3073"/>
      <c r="T3073"/>
      <c r="U3073"/>
      <c r="V3073"/>
      <c r="W3073"/>
      <c r="X3073"/>
      <c r="Y3073" s="2"/>
      <c r="Z3073" s="2"/>
    </row>
    <row r="3074" spans="2:26">
      <c r="B3074" s="1"/>
      <c r="C3074"/>
      <c r="D3074"/>
      <c r="E3074"/>
      <c r="F3074"/>
      <c r="G3074"/>
      <c r="H3074"/>
      <c r="I3074"/>
      <c r="J3074"/>
      <c r="K3074"/>
      <c r="L3074"/>
      <c r="M3074"/>
      <c r="P3074" s="2"/>
      <c r="Q3074" s="2"/>
      <c r="R3074"/>
      <c r="S3074"/>
      <c r="T3074"/>
      <c r="U3074"/>
      <c r="V3074"/>
      <c r="W3074"/>
      <c r="X3074"/>
      <c r="Y3074" s="2"/>
      <c r="Z3074" s="2"/>
    </row>
    <row r="3075" spans="2:26">
      <c r="B3075" s="1"/>
      <c r="C3075"/>
      <c r="D3075"/>
      <c r="E3075"/>
      <c r="F3075"/>
      <c r="G3075"/>
      <c r="H3075"/>
      <c r="I3075"/>
      <c r="J3075"/>
      <c r="K3075"/>
      <c r="L3075"/>
      <c r="M3075"/>
      <c r="P3075" s="2"/>
      <c r="Q3075" s="2"/>
      <c r="R3075"/>
      <c r="S3075"/>
      <c r="T3075"/>
      <c r="U3075"/>
      <c r="V3075"/>
      <c r="W3075"/>
      <c r="X3075"/>
      <c r="Y3075" s="2"/>
      <c r="Z3075" s="2"/>
    </row>
    <row r="3076" spans="2:26">
      <c r="B3076" s="1"/>
      <c r="C3076"/>
      <c r="D3076"/>
      <c r="E3076"/>
      <c r="F3076"/>
      <c r="G3076"/>
      <c r="H3076"/>
      <c r="I3076"/>
      <c r="J3076"/>
      <c r="K3076"/>
      <c r="L3076"/>
      <c r="M3076"/>
      <c r="P3076" s="2"/>
      <c r="Q3076" s="2"/>
      <c r="R3076"/>
      <c r="S3076"/>
      <c r="T3076"/>
      <c r="U3076"/>
      <c r="V3076"/>
      <c r="W3076"/>
      <c r="X3076"/>
      <c r="Y3076" s="2"/>
      <c r="Z3076" s="2"/>
    </row>
    <row r="3077" spans="2:26">
      <c r="B3077" s="1"/>
      <c r="C3077"/>
      <c r="D3077"/>
      <c r="E3077"/>
      <c r="F3077"/>
      <c r="G3077"/>
      <c r="H3077"/>
      <c r="I3077"/>
      <c r="J3077"/>
      <c r="K3077"/>
      <c r="L3077"/>
      <c r="M3077"/>
      <c r="P3077" s="2"/>
      <c r="Q3077" s="2"/>
      <c r="R3077"/>
      <c r="S3077"/>
      <c r="T3077"/>
      <c r="U3077"/>
      <c r="V3077"/>
      <c r="W3077"/>
      <c r="X3077"/>
      <c r="Y3077" s="2"/>
      <c r="Z3077" s="2"/>
    </row>
    <row r="3078" spans="2:26">
      <c r="B3078" s="1"/>
      <c r="C3078"/>
      <c r="D3078"/>
      <c r="E3078"/>
      <c r="F3078"/>
      <c r="G3078"/>
      <c r="H3078"/>
      <c r="I3078"/>
      <c r="J3078"/>
      <c r="K3078"/>
      <c r="L3078"/>
      <c r="M3078"/>
      <c r="P3078" s="2"/>
      <c r="Q3078" s="2"/>
      <c r="R3078"/>
      <c r="S3078"/>
      <c r="T3078"/>
      <c r="U3078"/>
      <c r="V3078"/>
      <c r="W3078"/>
      <c r="X3078"/>
      <c r="Y3078" s="2"/>
      <c r="Z3078" s="2"/>
    </row>
    <row r="3079" spans="2:26">
      <c r="B3079" s="1"/>
      <c r="C3079"/>
      <c r="D3079"/>
      <c r="E3079"/>
      <c r="F3079"/>
      <c r="G3079"/>
      <c r="H3079"/>
      <c r="I3079"/>
      <c r="J3079"/>
      <c r="K3079"/>
      <c r="L3079"/>
      <c r="M3079"/>
      <c r="P3079" s="2"/>
      <c r="Q3079" s="2"/>
      <c r="R3079"/>
      <c r="S3079"/>
      <c r="T3079"/>
      <c r="U3079"/>
      <c r="V3079"/>
      <c r="W3079"/>
      <c r="X3079"/>
      <c r="Y3079" s="2"/>
      <c r="Z3079" s="2"/>
    </row>
    <row r="3080" spans="2:26">
      <c r="B3080" s="1"/>
      <c r="C3080"/>
      <c r="D3080"/>
      <c r="E3080"/>
      <c r="F3080"/>
      <c r="G3080"/>
      <c r="H3080"/>
      <c r="I3080"/>
      <c r="J3080"/>
      <c r="K3080"/>
      <c r="L3080"/>
      <c r="M3080"/>
      <c r="P3080" s="2"/>
      <c r="Q3080" s="2"/>
      <c r="R3080"/>
      <c r="S3080"/>
      <c r="T3080"/>
      <c r="U3080"/>
      <c r="V3080"/>
      <c r="W3080"/>
      <c r="X3080"/>
      <c r="Y3080" s="2"/>
      <c r="Z3080" s="2"/>
    </row>
    <row r="3081" spans="2:26">
      <c r="B3081" s="1"/>
      <c r="C3081"/>
      <c r="D3081"/>
      <c r="E3081"/>
      <c r="F3081"/>
      <c r="G3081"/>
      <c r="H3081"/>
      <c r="I3081"/>
      <c r="J3081"/>
      <c r="K3081"/>
      <c r="L3081"/>
      <c r="M3081"/>
      <c r="P3081" s="2"/>
      <c r="Q3081" s="2"/>
      <c r="R3081"/>
      <c r="S3081"/>
      <c r="T3081"/>
      <c r="U3081"/>
      <c r="V3081"/>
      <c r="W3081"/>
      <c r="X3081"/>
      <c r="Y3081" s="2"/>
      <c r="Z3081" s="2"/>
    </row>
    <row r="3082" spans="2:26">
      <c r="B3082" s="1"/>
      <c r="C3082"/>
      <c r="D3082"/>
      <c r="E3082"/>
      <c r="F3082"/>
      <c r="G3082"/>
      <c r="H3082"/>
      <c r="I3082"/>
      <c r="J3082"/>
      <c r="K3082"/>
      <c r="L3082"/>
      <c r="M3082"/>
      <c r="P3082" s="2"/>
      <c r="Q3082" s="2"/>
      <c r="R3082"/>
      <c r="S3082"/>
      <c r="T3082"/>
      <c r="U3082"/>
      <c r="V3082"/>
      <c r="W3082"/>
      <c r="X3082"/>
      <c r="Y3082" s="2"/>
      <c r="Z3082" s="2"/>
    </row>
    <row r="3083" spans="2:26">
      <c r="B3083" s="1"/>
      <c r="C3083"/>
      <c r="D3083"/>
      <c r="E3083"/>
      <c r="F3083"/>
      <c r="G3083"/>
      <c r="H3083"/>
      <c r="I3083"/>
      <c r="J3083"/>
      <c r="K3083"/>
      <c r="L3083"/>
      <c r="M3083"/>
      <c r="P3083" s="2"/>
      <c r="Q3083" s="2"/>
      <c r="R3083"/>
      <c r="S3083"/>
      <c r="T3083"/>
      <c r="U3083"/>
      <c r="V3083"/>
      <c r="W3083"/>
      <c r="X3083"/>
      <c r="Y3083" s="2"/>
      <c r="Z3083" s="2"/>
    </row>
    <row r="3084" spans="2:26">
      <c r="B3084" s="1"/>
      <c r="C3084"/>
      <c r="D3084"/>
      <c r="E3084"/>
      <c r="F3084"/>
      <c r="G3084"/>
      <c r="H3084"/>
      <c r="I3084"/>
      <c r="J3084"/>
      <c r="K3084"/>
      <c r="L3084"/>
      <c r="M3084"/>
      <c r="P3084" s="2"/>
      <c r="Q3084" s="2"/>
      <c r="R3084"/>
      <c r="S3084"/>
      <c r="T3084"/>
      <c r="U3084"/>
      <c r="V3084"/>
      <c r="W3084"/>
      <c r="X3084"/>
      <c r="Y3084" s="2"/>
      <c r="Z3084" s="2"/>
    </row>
    <row r="3085" spans="2:26">
      <c r="B3085" s="1"/>
      <c r="C3085"/>
      <c r="D3085"/>
      <c r="E3085"/>
      <c r="F3085"/>
      <c r="G3085"/>
      <c r="H3085"/>
      <c r="I3085"/>
      <c r="J3085"/>
      <c r="K3085"/>
      <c r="L3085"/>
      <c r="M3085"/>
      <c r="P3085" s="2"/>
      <c r="Q3085" s="2"/>
      <c r="R3085"/>
      <c r="S3085"/>
      <c r="T3085"/>
      <c r="U3085"/>
      <c r="V3085"/>
      <c r="W3085"/>
      <c r="X3085"/>
      <c r="Y3085" s="2"/>
      <c r="Z3085" s="2"/>
    </row>
    <row r="3086" spans="2:26">
      <c r="B3086" s="1"/>
      <c r="C3086"/>
      <c r="D3086"/>
      <c r="E3086"/>
      <c r="F3086"/>
      <c r="G3086"/>
      <c r="H3086"/>
      <c r="I3086"/>
      <c r="J3086"/>
      <c r="K3086"/>
      <c r="L3086"/>
      <c r="M3086"/>
      <c r="P3086" s="2"/>
      <c r="Q3086" s="2"/>
      <c r="R3086"/>
      <c r="S3086"/>
      <c r="T3086"/>
      <c r="U3086"/>
      <c r="V3086"/>
      <c r="W3086"/>
      <c r="X3086"/>
      <c r="Y3086" s="2"/>
      <c r="Z3086" s="2"/>
    </row>
    <row r="3087" spans="2:26">
      <c r="B3087" s="1"/>
      <c r="C3087"/>
      <c r="D3087"/>
      <c r="E3087"/>
      <c r="F3087"/>
      <c r="G3087"/>
      <c r="H3087"/>
      <c r="I3087"/>
      <c r="J3087"/>
      <c r="K3087"/>
      <c r="L3087"/>
      <c r="M3087"/>
      <c r="P3087" s="2"/>
      <c r="Q3087" s="2"/>
      <c r="R3087"/>
      <c r="S3087"/>
      <c r="T3087"/>
      <c r="U3087"/>
      <c r="V3087"/>
      <c r="W3087"/>
      <c r="X3087"/>
      <c r="Y3087" s="2"/>
      <c r="Z3087" s="2"/>
    </row>
    <row r="3088" spans="2:26">
      <c r="B3088" s="1"/>
      <c r="C3088"/>
      <c r="D3088"/>
      <c r="E3088"/>
      <c r="F3088"/>
      <c r="G3088"/>
      <c r="H3088"/>
      <c r="I3088"/>
      <c r="J3088"/>
      <c r="K3088"/>
      <c r="L3088"/>
      <c r="M3088"/>
      <c r="P3088" s="2"/>
      <c r="Q3088" s="2"/>
      <c r="R3088"/>
      <c r="S3088"/>
      <c r="T3088"/>
      <c r="U3088"/>
      <c r="V3088"/>
      <c r="W3088"/>
      <c r="X3088"/>
      <c r="Y3088" s="2"/>
      <c r="Z3088" s="2"/>
    </row>
    <row r="3089" spans="2:26">
      <c r="B3089" s="1"/>
      <c r="C3089"/>
      <c r="D3089"/>
      <c r="E3089"/>
      <c r="F3089"/>
      <c r="G3089"/>
      <c r="H3089"/>
      <c r="I3089"/>
      <c r="J3089"/>
      <c r="K3089"/>
      <c r="L3089"/>
      <c r="M3089"/>
      <c r="P3089" s="2"/>
      <c r="Q3089" s="2"/>
      <c r="R3089"/>
      <c r="S3089"/>
      <c r="T3089"/>
      <c r="U3089"/>
      <c r="V3089"/>
      <c r="W3089"/>
      <c r="X3089"/>
      <c r="Y3089" s="2"/>
      <c r="Z3089" s="2"/>
    </row>
    <row r="3090" spans="2:26">
      <c r="B3090" s="1"/>
      <c r="C3090"/>
      <c r="D3090"/>
      <c r="E3090"/>
      <c r="F3090"/>
      <c r="G3090"/>
      <c r="H3090"/>
      <c r="I3090"/>
      <c r="J3090"/>
      <c r="K3090"/>
      <c r="L3090"/>
      <c r="M3090"/>
      <c r="P3090" s="2"/>
      <c r="Q3090" s="2"/>
      <c r="R3090"/>
      <c r="S3090"/>
      <c r="T3090"/>
      <c r="U3090"/>
      <c r="V3090"/>
      <c r="W3090"/>
      <c r="X3090"/>
      <c r="Y3090" s="2"/>
      <c r="Z3090" s="2"/>
    </row>
    <row r="3091" spans="2:26">
      <c r="B3091" s="1"/>
      <c r="C3091"/>
      <c r="D3091"/>
      <c r="E3091"/>
      <c r="F3091"/>
      <c r="G3091"/>
      <c r="H3091"/>
      <c r="I3091"/>
      <c r="J3091"/>
      <c r="K3091"/>
      <c r="L3091"/>
      <c r="M3091"/>
      <c r="P3091" s="2"/>
      <c r="Q3091" s="2"/>
      <c r="R3091"/>
      <c r="S3091"/>
      <c r="T3091"/>
      <c r="U3091"/>
      <c r="V3091"/>
      <c r="W3091"/>
      <c r="X3091"/>
      <c r="Y3091" s="2"/>
      <c r="Z3091" s="2"/>
    </row>
    <row r="3092" spans="2:26">
      <c r="B3092" s="1"/>
      <c r="C3092"/>
      <c r="D3092"/>
      <c r="E3092"/>
      <c r="F3092"/>
      <c r="G3092"/>
      <c r="H3092"/>
      <c r="I3092"/>
      <c r="J3092"/>
      <c r="K3092"/>
      <c r="L3092"/>
      <c r="M3092"/>
      <c r="P3092" s="2"/>
      <c r="Q3092" s="2"/>
      <c r="R3092"/>
      <c r="S3092"/>
      <c r="T3092"/>
      <c r="U3092"/>
      <c r="V3092"/>
      <c r="W3092"/>
      <c r="X3092"/>
      <c r="Y3092" s="2"/>
      <c r="Z3092" s="2"/>
    </row>
    <row r="3093" spans="2:26">
      <c r="B3093" s="1"/>
      <c r="C3093"/>
      <c r="D3093"/>
      <c r="E3093"/>
      <c r="F3093"/>
      <c r="G3093"/>
      <c r="H3093"/>
      <c r="I3093"/>
      <c r="J3093"/>
      <c r="K3093"/>
      <c r="L3093"/>
      <c r="M3093"/>
      <c r="P3093" s="2"/>
      <c r="Q3093" s="2"/>
      <c r="R3093"/>
      <c r="S3093"/>
      <c r="T3093"/>
      <c r="U3093"/>
      <c r="V3093"/>
      <c r="W3093"/>
      <c r="X3093"/>
      <c r="Y3093" s="2"/>
      <c r="Z3093" s="2"/>
    </row>
    <row r="3094" spans="2:26">
      <c r="B3094" s="1"/>
      <c r="C3094"/>
      <c r="D3094"/>
      <c r="E3094"/>
      <c r="F3094"/>
      <c r="G3094"/>
      <c r="H3094"/>
      <c r="I3094"/>
      <c r="J3094"/>
      <c r="K3094"/>
      <c r="L3094"/>
      <c r="M3094"/>
      <c r="P3094" s="2"/>
      <c r="Q3094" s="2"/>
      <c r="R3094"/>
      <c r="S3094"/>
      <c r="T3094"/>
      <c r="U3094"/>
      <c r="V3094"/>
      <c r="W3094"/>
      <c r="X3094"/>
      <c r="Y3094" s="2"/>
      <c r="Z3094" s="2"/>
    </row>
    <row r="3095" spans="2:26">
      <c r="B3095" s="1"/>
      <c r="C3095"/>
      <c r="D3095"/>
      <c r="E3095"/>
      <c r="F3095"/>
      <c r="G3095"/>
      <c r="H3095"/>
      <c r="I3095"/>
      <c r="J3095"/>
      <c r="K3095"/>
      <c r="L3095"/>
      <c r="M3095"/>
      <c r="P3095" s="2"/>
      <c r="Q3095" s="2"/>
      <c r="R3095"/>
      <c r="S3095"/>
      <c r="T3095"/>
      <c r="U3095"/>
      <c r="V3095"/>
      <c r="W3095"/>
      <c r="X3095"/>
      <c r="Y3095" s="2"/>
      <c r="Z3095" s="2"/>
    </row>
    <row r="3096" spans="2:26">
      <c r="B3096" s="1"/>
      <c r="C3096"/>
      <c r="D3096"/>
      <c r="E3096"/>
      <c r="F3096"/>
      <c r="G3096"/>
      <c r="H3096"/>
      <c r="I3096"/>
      <c r="J3096"/>
      <c r="K3096"/>
      <c r="L3096"/>
      <c r="M3096"/>
      <c r="P3096" s="2"/>
      <c r="Q3096" s="2"/>
      <c r="R3096"/>
      <c r="S3096"/>
      <c r="T3096"/>
      <c r="U3096"/>
      <c r="V3096"/>
      <c r="W3096"/>
      <c r="X3096"/>
      <c r="Y3096" s="2"/>
      <c r="Z3096" s="2"/>
    </row>
    <row r="3097" spans="2:26">
      <c r="B3097" s="1"/>
      <c r="C3097"/>
      <c r="D3097"/>
      <c r="E3097"/>
      <c r="F3097"/>
      <c r="G3097"/>
      <c r="H3097"/>
      <c r="I3097"/>
      <c r="J3097"/>
      <c r="K3097"/>
      <c r="L3097"/>
      <c r="M3097"/>
      <c r="P3097" s="2"/>
      <c r="Q3097" s="2"/>
      <c r="R3097"/>
      <c r="S3097"/>
      <c r="T3097"/>
      <c r="U3097"/>
      <c r="V3097"/>
      <c r="W3097"/>
      <c r="X3097"/>
      <c r="Y3097" s="2"/>
      <c r="Z3097" s="2"/>
    </row>
    <row r="3098" spans="2:26">
      <c r="B3098" s="1"/>
      <c r="C3098"/>
      <c r="D3098"/>
      <c r="E3098"/>
      <c r="F3098"/>
      <c r="G3098"/>
      <c r="H3098"/>
      <c r="I3098"/>
      <c r="J3098"/>
      <c r="K3098"/>
      <c r="L3098"/>
      <c r="M3098"/>
      <c r="P3098" s="2"/>
      <c r="Q3098" s="2"/>
      <c r="R3098"/>
      <c r="S3098"/>
      <c r="T3098"/>
      <c r="U3098"/>
      <c r="V3098"/>
      <c r="W3098"/>
      <c r="X3098"/>
      <c r="Y3098" s="2"/>
      <c r="Z3098" s="2"/>
    </row>
    <row r="3099" spans="2:26">
      <c r="B3099" s="1"/>
      <c r="C3099"/>
      <c r="D3099"/>
      <c r="E3099"/>
      <c r="F3099"/>
      <c r="G3099"/>
      <c r="H3099"/>
      <c r="I3099"/>
      <c r="J3099"/>
      <c r="K3099"/>
      <c r="L3099"/>
      <c r="M3099"/>
      <c r="P3099" s="2"/>
      <c r="Q3099" s="2"/>
      <c r="R3099"/>
      <c r="S3099"/>
      <c r="T3099"/>
      <c r="U3099"/>
      <c r="V3099"/>
      <c r="W3099"/>
      <c r="X3099"/>
      <c r="Y3099" s="2"/>
      <c r="Z3099" s="2"/>
    </row>
    <row r="3100" spans="2:26">
      <c r="B3100" s="1"/>
      <c r="C3100"/>
      <c r="D3100"/>
      <c r="E3100"/>
      <c r="F3100"/>
      <c r="G3100"/>
      <c r="H3100"/>
      <c r="I3100"/>
      <c r="J3100"/>
      <c r="K3100"/>
      <c r="L3100"/>
      <c r="M3100"/>
      <c r="P3100" s="2"/>
      <c r="Q3100" s="2"/>
      <c r="R3100"/>
      <c r="S3100"/>
      <c r="T3100"/>
      <c r="U3100"/>
      <c r="V3100"/>
      <c r="W3100"/>
      <c r="X3100"/>
      <c r="Y3100" s="2"/>
      <c r="Z3100" s="2"/>
    </row>
    <row r="3101" spans="2:26">
      <c r="B3101" s="1"/>
      <c r="C3101"/>
      <c r="D3101"/>
      <c r="E3101"/>
      <c r="F3101"/>
      <c r="G3101"/>
      <c r="H3101"/>
      <c r="I3101"/>
      <c r="J3101"/>
      <c r="K3101"/>
      <c r="L3101"/>
      <c r="M3101"/>
      <c r="P3101" s="2"/>
      <c r="Q3101" s="2"/>
      <c r="R3101"/>
      <c r="S3101"/>
      <c r="T3101"/>
      <c r="U3101"/>
      <c r="V3101"/>
      <c r="W3101"/>
      <c r="X3101"/>
      <c r="Y3101" s="2"/>
      <c r="Z3101" s="2"/>
    </row>
    <row r="3102" spans="2:26">
      <c r="B3102" s="1"/>
      <c r="C3102"/>
      <c r="D3102"/>
      <c r="E3102"/>
      <c r="F3102"/>
      <c r="G3102"/>
      <c r="H3102"/>
      <c r="I3102"/>
      <c r="J3102"/>
      <c r="K3102"/>
      <c r="L3102"/>
      <c r="M3102"/>
      <c r="P3102" s="2"/>
      <c r="Q3102" s="2"/>
      <c r="R3102"/>
      <c r="S3102"/>
      <c r="T3102"/>
      <c r="U3102"/>
      <c r="V3102"/>
      <c r="W3102"/>
      <c r="X3102"/>
      <c r="Y3102" s="2"/>
      <c r="Z3102" s="2"/>
    </row>
    <row r="3103" spans="2:26">
      <c r="B3103" s="1"/>
      <c r="C3103"/>
      <c r="D3103"/>
      <c r="E3103"/>
      <c r="F3103"/>
      <c r="G3103"/>
      <c r="H3103"/>
      <c r="I3103"/>
      <c r="J3103"/>
      <c r="K3103"/>
      <c r="L3103"/>
      <c r="M3103"/>
      <c r="P3103" s="2"/>
      <c r="Q3103" s="2"/>
      <c r="R3103"/>
      <c r="S3103"/>
      <c r="T3103"/>
      <c r="U3103"/>
      <c r="V3103"/>
      <c r="W3103"/>
      <c r="X3103"/>
      <c r="Y3103" s="2"/>
      <c r="Z3103" s="2"/>
    </row>
    <row r="3104" spans="2:26">
      <c r="B3104" s="1"/>
      <c r="C3104"/>
      <c r="D3104"/>
      <c r="E3104"/>
      <c r="F3104"/>
      <c r="G3104"/>
      <c r="H3104"/>
      <c r="I3104"/>
      <c r="J3104"/>
      <c r="K3104"/>
      <c r="L3104"/>
      <c r="M3104"/>
      <c r="P3104" s="2"/>
      <c r="Q3104" s="2"/>
      <c r="R3104"/>
      <c r="S3104"/>
      <c r="T3104"/>
      <c r="U3104"/>
      <c r="V3104"/>
      <c r="W3104"/>
      <c r="X3104"/>
      <c r="Y3104" s="2"/>
      <c r="Z3104" s="2"/>
    </row>
    <row r="3105" spans="2:26">
      <c r="B3105" s="1"/>
      <c r="C3105"/>
      <c r="D3105"/>
      <c r="E3105"/>
      <c r="F3105"/>
      <c r="G3105"/>
      <c r="H3105"/>
      <c r="I3105"/>
      <c r="J3105"/>
      <c r="K3105"/>
      <c r="L3105"/>
      <c r="M3105"/>
      <c r="P3105" s="2"/>
      <c r="Q3105" s="2"/>
      <c r="R3105"/>
      <c r="S3105"/>
      <c r="T3105"/>
      <c r="U3105"/>
      <c r="V3105"/>
      <c r="W3105"/>
      <c r="X3105"/>
      <c r="Y3105" s="2"/>
      <c r="Z3105" s="2"/>
    </row>
    <row r="3106" spans="2:26">
      <c r="B3106" s="1"/>
      <c r="C3106"/>
      <c r="D3106"/>
      <c r="E3106"/>
      <c r="F3106"/>
      <c r="G3106"/>
      <c r="H3106"/>
      <c r="I3106"/>
      <c r="J3106"/>
      <c r="K3106"/>
      <c r="L3106"/>
      <c r="M3106"/>
      <c r="P3106" s="2"/>
      <c r="Q3106" s="2"/>
      <c r="R3106"/>
      <c r="S3106"/>
      <c r="T3106"/>
      <c r="U3106"/>
      <c r="V3106"/>
      <c r="W3106"/>
      <c r="X3106"/>
      <c r="Y3106" s="2"/>
      <c r="Z3106" s="2"/>
    </row>
    <row r="3107" spans="2:26">
      <c r="B3107" s="1"/>
      <c r="C3107"/>
      <c r="D3107"/>
      <c r="E3107"/>
      <c r="F3107"/>
      <c r="G3107"/>
      <c r="H3107"/>
      <c r="I3107"/>
      <c r="J3107"/>
      <c r="K3107"/>
      <c r="L3107"/>
      <c r="M3107"/>
      <c r="P3107" s="2"/>
      <c r="Q3107" s="2"/>
      <c r="R3107"/>
      <c r="S3107"/>
      <c r="T3107"/>
      <c r="U3107"/>
      <c r="V3107"/>
      <c r="W3107"/>
      <c r="X3107"/>
      <c r="Y3107" s="2"/>
      <c r="Z3107" s="2"/>
    </row>
    <row r="3108" spans="2:26">
      <c r="B3108" s="1"/>
      <c r="C3108"/>
      <c r="D3108"/>
      <c r="E3108"/>
      <c r="F3108"/>
      <c r="G3108"/>
      <c r="H3108"/>
      <c r="I3108"/>
      <c r="J3108"/>
      <c r="K3108"/>
      <c r="L3108"/>
      <c r="M3108"/>
      <c r="P3108" s="2"/>
      <c r="Q3108" s="2"/>
      <c r="R3108"/>
      <c r="S3108"/>
      <c r="T3108"/>
      <c r="U3108"/>
      <c r="V3108"/>
      <c r="W3108"/>
      <c r="X3108"/>
      <c r="Y3108" s="2"/>
      <c r="Z3108" s="2"/>
    </row>
    <row r="3109" spans="2:26">
      <c r="B3109" s="1"/>
      <c r="C3109"/>
      <c r="D3109"/>
      <c r="E3109"/>
      <c r="F3109"/>
      <c r="G3109"/>
      <c r="H3109"/>
      <c r="I3109"/>
      <c r="J3109"/>
      <c r="K3109"/>
      <c r="L3109"/>
      <c r="M3109"/>
      <c r="P3109" s="2"/>
      <c r="Q3109" s="2"/>
      <c r="R3109"/>
      <c r="S3109"/>
      <c r="T3109"/>
      <c r="U3109"/>
      <c r="V3109"/>
      <c r="W3109"/>
      <c r="X3109"/>
      <c r="Y3109" s="2"/>
      <c r="Z3109" s="2"/>
    </row>
    <row r="3110" spans="2:26">
      <c r="B3110" s="1"/>
      <c r="C3110"/>
      <c r="D3110"/>
      <c r="E3110"/>
      <c r="F3110"/>
      <c r="G3110"/>
      <c r="H3110"/>
      <c r="I3110"/>
      <c r="J3110"/>
      <c r="K3110"/>
      <c r="L3110"/>
      <c r="M3110"/>
      <c r="P3110" s="2"/>
      <c r="Q3110" s="2"/>
      <c r="R3110"/>
      <c r="S3110"/>
      <c r="T3110"/>
      <c r="U3110"/>
      <c r="V3110"/>
      <c r="W3110"/>
      <c r="X3110"/>
      <c r="Y3110" s="2"/>
      <c r="Z3110" s="2"/>
    </row>
    <row r="3111" spans="2:26">
      <c r="B3111" s="1"/>
      <c r="C3111"/>
      <c r="D3111"/>
      <c r="E3111"/>
      <c r="F3111"/>
      <c r="G3111"/>
      <c r="H3111"/>
      <c r="I3111"/>
      <c r="J3111"/>
      <c r="K3111"/>
      <c r="L3111"/>
      <c r="M3111"/>
      <c r="P3111" s="2"/>
      <c r="Q3111" s="2"/>
      <c r="R3111"/>
      <c r="S3111"/>
      <c r="T3111"/>
      <c r="U3111"/>
      <c r="V3111"/>
      <c r="W3111"/>
      <c r="X3111"/>
      <c r="Y3111" s="2"/>
      <c r="Z3111" s="2"/>
    </row>
    <row r="3112" spans="2:26">
      <c r="B3112" s="1"/>
      <c r="C3112"/>
      <c r="D3112"/>
      <c r="E3112"/>
      <c r="F3112"/>
      <c r="G3112"/>
      <c r="H3112"/>
      <c r="I3112"/>
      <c r="J3112"/>
      <c r="K3112"/>
      <c r="L3112"/>
      <c r="M3112"/>
      <c r="P3112" s="2"/>
      <c r="Q3112" s="2"/>
      <c r="R3112"/>
      <c r="S3112"/>
      <c r="T3112"/>
      <c r="U3112"/>
      <c r="V3112"/>
      <c r="W3112"/>
      <c r="X3112"/>
      <c r="Y3112" s="2"/>
      <c r="Z3112" s="2"/>
    </row>
    <row r="3113" spans="2:26">
      <c r="B3113" s="1"/>
      <c r="C3113"/>
      <c r="D3113"/>
      <c r="E3113"/>
      <c r="F3113"/>
      <c r="G3113"/>
      <c r="H3113"/>
      <c r="I3113"/>
      <c r="J3113"/>
      <c r="K3113"/>
      <c r="L3113"/>
      <c r="M3113"/>
      <c r="P3113" s="2"/>
      <c r="Q3113" s="2"/>
      <c r="R3113"/>
      <c r="S3113"/>
      <c r="T3113"/>
      <c r="U3113"/>
      <c r="V3113"/>
      <c r="W3113"/>
      <c r="X3113"/>
      <c r="Y3113" s="2"/>
      <c r="Z3113" s="2"/>
    </row>
    <row r="3114" spans="2:26">
      <c r="B3114" s="1"/>
      <c r="C3114"/>
      <c r="D3114"/>
      <c r="E3114"/>
      <c r="F3114"/>
      <c r="G3114"/>
      <c r="H3114"/>
      <c r="I3114"/>
      <c r="J3114"/>
      <c r="K3114"/>
      <c r="L3114"/>
      <c r="M3114"/>
      <c r="P3114" s="2"/>
      <c r="Q3114" s="2"/>
      <c r="R3114"/>
      <c r="S3114"/>
      <c r="T3114"/>
      <c r="U3114"/>
      <c r="V3114"/>
      <c r="W3114"/>
      <c r="X3114"/>
      <c r="Y3114" s="2"/>
      <c r="Z3114" s="2"/>
    </row>
    <row r="3115" spans="2:26">
      <c r="B3115" s="1"/>
      <c r="C3115"/>
      <c r="D3115"/>
      <c r="E3115"/>
      <c r="F3115"/>
      <c r="G3115"/>
      <c r="H3115"/>
      <c r="I3115"/>
      <c r="J3115"/>
      <c r="K3115"/>
      <c r="L3115"/>
      <c r="M3115"/>
      <c r="P3115" s="2"/>
      <c r="Q3115" s="2"/>
      <c r="R3115"/>
      <c r="S3115"/>
      <c r="T3115"/>
      <c r="U3115"/>
      <c r="V3115"/>
      <c r="W3115"/>
      <c r="X3115"/>
      <c r="Y3115" s="2"/>
      <c r="Z3115" s="2"/>
    </row>
    <row r="3116" spans="2:26">
      <c r="B3116" s="1"/>
      <c r="C3116"/>
      <c r="D3116"/>
      <c r="E3116"/>
      <c r="F3116"/>
      <c r="G3116"/>
      <c r="H3116"/>
      <c r="I3116"/>
      <c r="J3116"/>
      <c r="K3116"/>
      <c r="L3116"/>
      <c r="M3116"/>
      <c r="P3116" s="2"/>
      <c r="Q3116" s="2"/>
      <c r="R3116"/>
      <c r="S3116"/>
      <c r="T3116"/>
      <c r="U3116"/>
      <c r="V3116"/>
      <c r="W3116"/>
      <c r="X3116"/>
      <c r="Y3116" s="2"/>
      <c r="Z3116" s="2"/>
    </row>
    <row r="3117" spans="2:26">
      <c r="B3117" s="1"/>
      <c r="C3117"/>
      <c r="D3117"/>
      <c r="E3117"/>
      <c r="F3117"/>
      <c r="G3117"/>
      <c r="H3117"/>
      <c r="I3117"/>
      <c r="J3117"/>
      <c r="K3117"/>
      <c r="L3117"/>
      <c r="M3117"/>
      <c r="P3117" s="2"/>
      <c r="Q3117" s="2"/>
      <c r="R3117"/>
      <c r="S3117"/>
      <c r="T3117"/>
      <c r="U3117"/>
      <c r="V3117"/>
      <c r="W3117"/>
      <c r="X3117"/>
      <c r="Y3117" s="2"/>
      <c r="Z3117" s="2"/>
    </row>
    <row r="3118" spans="2:26">
      <c r="B3118" s="1"/>
      <c r="C3118"/>
      <c r="D3118"/>
      <c r="E3118"/>
      <c r="F3118"/>
      <c r="G3118"/>
      <c r="H3118"/>
      <c r="I3118"/>
      <c r="J3118"/>
      <c r="K3118"/>
      <c r="L3118"/>
      <c r="M3118"/>
      <c r="P3118" s="2"/>
      <c r="Q3118" s="2"/>
      <c r="R3118"/>
      <c r="S3118"/>
      <c r="T3118"/>
      <c r="U3118"/>
      <c r="V3118"/>
      <c r="W3118"/>
      <c r="X3118"/>
      <c r="Y3118" s="2"/>
      <c r="Z3118" s="2"/>
    </row>
    <row r="3119" spans="2:26">
      <c r="B3119" s="1"/>
      <c r="C3119"/>
      <c r="D3119"/>
      <c r="E3119"/>
      <c r="F3119"/>
      <c r="G3119"/>
      <c r="H3119"/>
      <c r="I3119"/>
      <c r="J3119"/>
      <c r="K3119"/>
      <c r="L3119"/>
      <c r="M3119"/>
      <c r="P3119" s="2"/>
      <c r="Q3119" s="2"/>
      <c r="R3119"/>
      <c r="S3119"/>
      <c r="T3119"/>
      <c r="U3119"/>
      <c r="V3119"/>
      <c r="W3119"/>
      <c r="X3119"/>
      <c r="Y3119" s="2"/>
      <c r="Z3119" s="2"/>
    </row>
    <row r="3120" spans="2:26">
      <c r="B3120" s="1"/>
      <c r="C3120"/>
      <c r="D3120"/>
      <c r="E3120"/>
      <c r="F3120"/>
      <c r="G3120"/>
      <c r="H3120"/>
      <c r="I3120"/>
      <c r="J3120"/>
      <c r="K3120"/>
      <c r="L3120"/>
      <c r="M3120"/>
      <c r="P3120" s="2"/>
      <c r="Q3120" s="2"/>
      <c r="R3120"/>
      <c r="S3120"/>
      <c r="T3120"/>
      <c r="U3120"/>
      <c r="V3120"/>
      <c r="W3120"/>
      <c r="X3120"/>
      <c r="Y3120" s="2"/>
      <c r="Z3120" s="2"/>
    </row>
    <row r="3121" spans="2:26">
      <c r="B3121" s="1"/>
      <c r="C3121"/>
      <c r="D3121"/>
      <c r="E3121"/>
      <c r="F3121"/>
      <c r="G3121"/>
      <c r="H3121"/>
      <c r="I3121"/>
      <c r="J3121"/>
      <c r="K3121"/>
      <c r="L3121"/>
      <c r="M3121"/>
      <c r="P3121" s="2"/>
      <c r="Q3121" s="2"/>
      <c r="R3121"/>
      <c r="S3121"/>
      <c r="T3121"/>
      <c r="U3121"/>
      <c r="V3121"/>
      <c r="W3121"/>
      <c r="X3121"/>
      <c r="Y3121" s="2"/>
      <c r="Z3121" s="2"/>
    </row>
    <row r="3122" spans="2:26">
      <c r="B3122" s="1"/>
      <c r="C3122"/>
      <c r="D3122"/>
      <c r="E3122"/>
      <c r="F3122"/>
      <c r="G3122"/>
      <c r="H3122"/>
      <c r="I3122"/>
      <c r="J3122"/>
      <c r="K3122"/>
      <c r="L3122"/>
      <c r="M3122"/>
      <c r="P3122" s="2"/>
      <c r="Q3122" s="2"/>
      <c r="R3122"/>
      <c r="S3122"/>
      <c r="T3122"/>
      <c r="U3122"/>
      <c r="V3122"/>
      <c r="W3122"/>
      <c r="X3122"/>
      <c r="Y3122" s="2"/>
      <c r="Z3122" s="2"/>
    </row>
    <row r="3123" spans="2:26">
      <c r="B3123" s="1"/>
      <c r="C3123"/>
      <c r="D3123"/>
      <c r="E3123"/>
      <c r="F3123"/>
      <c r="G3123"/>
      <c r="H3123"/>
      <c r="I3123"/>
      <c r="J3123"/>
      <c r="K3123"/>
      <c r="L3123"/>
      <c r="M3123"/>
      <c r="P3123" s="2"/>
      <c r="Q3123" s="2"/>
      <c r="R3123"/>
      <c r="S3123"/>
      <c r="T3123"/>
      <c r="U3123"/>
      <c r="V3123"/>
      <c r="W3123"/>
      <c r="X3123"/>
      <c r="Y3123" s="2"/>
      <c r="Z3123" s="2"/>
    </row>
    <row r="3124" spans="2:26">
      <c r="B3124" s="1"/>
      <c r="C3124"/>
      <c r="D3124"/>
      <c r="E3124"/>
      <c r="F3124"/>
      <c r="G3124"/>
      <c r="H3124"/>
      <c r="I3124"/>
      <c r="J3124"/>
      <c r="K3124"/>
      <c r="L3124"/>
      <c r="M3124"/>
      <c r="P3124" s="2"/>
      <c r="Q3124" s="2"/>
      <c r="R3124"/>
      <c r="S3124"/>
      <c r="T3124"/>
      <c r="U3124"/>
      <c r="V3124"/>
      <c r="W3124"/>
      <c r="X3124"/>
      <c r="Y3124" s="2"/>
      <c r="Z3124" s="2"/>
    </row>
    <row r="3125" spans="2:26">
      <c r="B3125" s="1"/>
      <c r="C3125"/>
      <c r="D3125"/>
      <c r="E3125"/>
      <c r="F3125"/>
      <c r="G3125"/>
      <c r="H3125"/>
      <c r="I3125"/>
      <c r="J3125"/>
      <c r="K3125"/>
      <c r="L3125"/>
      <c r="M3125"/>
      <c r="P3125" s="2"/>
      <c r="Q3125" s="2"/>
      <c r="R3125"/>
      <c r="S3125"/>
      <c r="T3125"/>
      <c r="U3125"/>
      <c r="V3125"/>
      <c r="W3125"/>
      <c r="X3125"/>
      <c r="Y3125" s="2"/>
      <c r="Z3125" s="2"/>
    </row>
    <row r="3126" spans="2:26">
      <c r="B3126" s="1"/>
      <c r="C3126"/>
      <c r="D3126"/>
      <c r="E3126"/>
      <c r="F3126"/>
      <c r="G3126"/>
      <c r="H3126"/>
      <c r="I3126"/>
      <c r="J3126"/>
      <c r="K3126"/>
      <c r="L3126"/>
      <c r="M3126"/>
      <c r="P3126" s="2"/>
      <c r="Q3126" s="2"/>
      <c r="R3126"/>
      <c r="S3126"/>
      <c r="T3126"/>
      <c r="U3126"/>
      <c r="V3126"/>
      <c r="W3126"/>
      <c r="X3126"/>
      <c r="Y3126" s="2"/>
      <c r="Z3126" s="2"/>
    </row>
    <row r="3127" spans="2:26">
      <c r="B3127" s="1"/>
      <c r="C3127"/>
      <c r="D3127"/>
      <c r="E3127"/>
      <c r="F3127"/>
      <c r="G3127"/>
      <c r="H3127"/>
      <c r="I3127"/>
      <c r="J3127"/>
      <c r="K3127"/>
      <c r="L3127"/>
      <c r="M3127"/>
      <c r="P3127" s="2"/>
      <c r="Q3127" s="2"/>
      <c r="R3127"/>
      <c r="S3127"/>
      <c r="T3127"/>
      <c r="U3127"/>
      <c r="V3127"/>
      <c r="W3127"/>
      <c r="X3127"/>
      <c r="Y3127" s="2"/>
      <c r="Z3127" s="2"/>
    </row>
    <row r="3128" spans="2:26">
      <c r="B3128" s="1"/>
      <c r="C3128"/>
      <c r="D3128"/>
      <c r="E3128"/>
      <c r="F3128"/>
      <c r="G3128"/>
      <c r="H3128"/>
      <c r="I3128"/>
      <c r="J3128"/>
      <c r="K3128"/>
      <c r="L3128"/>
      <c r="M3128"/>
      <c r="P3128" s="2"/>
      <c r="Q3128" s="2"/>
      <c r="R3128"/>
      <c r="S3128"/>
      <c r="T3128"/>
      <c r="U3128"/>
      <c r="V3128"/>
      <c r="W3128"/>
      <c r="X3128"/>
      <c r="Y3128" s="2"/>
      <c r="Z3128" s="2"/>
    </row>
    <row r="3129" spans="2:26">
      <c r="B3129" s="1"/>
      <c r="C3129"/>
      <c r="D3129"/>
      <c r="E3129"/>
      <c r="F3129"/>
      <c r="G3129"/>
      <c r="H3129"/>
      <c r="I3129"/>
      <c r="J3129"/>
      <c r="K3129"/>
      <c r="L3129"/>
      <c r="M3129"/>
      <c r="P3129" s="2"/>
      <c r="Q3129" s="2"/>
      <c r="R3129"/>
      <c r="S3129"/>
      <c r="T3129"/>
      <c r="U3129"/>
      <c r="V3129"/>
      <c r="W3129"/>
      <c r="X3129"/>
      <c r="Y3129" s="2"/>
      <c r="Z3129" s="2"/>
    </row>
    <row r="3130" spans="2:26">
      <c r="B3130" s="1"/>
      <c r="C3130"/>
      <c r="D3130"/>
      <c r="E3130"/>
      <c r="F3130"/>
      <c r="G3130"/>
      <c r="H3130"/>
      <c r="I3130"/>
      <c r="J3130"/>
      <c r="K3130"/>
      <c r="L3130"/>
      <c r="M3130"/>
      <c r="P3130" s="2"/>
      <c r="Q3130" s="2"/>
      <c r="R3130"/>
      <c r="S3130"/>
      <c r="T3130"/>
      <c r="U3130"/>
      <c r="V3130"/>
      <c r="W3130"/>
      <c r="X3130"/>
      <c r="Y3130" s="2"/>
      <c r="Z3130" s="2"/>
    </row>
    <row r="3131" spans="2:26">
      <c r="B3131" s="1"/>
      <c r="C3131"/>
      <c r="D3131"/>
      <c r="E3131"/>
      <c r="F3131"/>
      <c r="G3131"/>
      <c r="H3131"/>
      <c r="I3131"/>
      <c r="J3131"/>
      <c r="K3131"/>
      <c r="L3131"/>
      <c r="M3131"/>
      <c r="P3131" s="2"/>
      <c r="Q3131" s="2"/>
      <c r="R3131"/>
      <c r="S3131"/>
      <c r="T3131"/>
      <c r="U3131"/>
      <c r="V3131"/>
      <c r="W3131"/>
      <c r="X3131"/>
      <c r="Y3131" s="2"/>
      <c r="Z3131" s="2"/>
    </row>
    <row r="3132" spans="2:26">
      <c r="B3132" s="1"/>
      <c r="C3132"/>
      <c r="D3132"/>
      <c r="E3132"/>
      <c r="F3132"/>
      <c r="G3132"/>
      <c r="H3132"/>
      <c r="I3132"/>
      <c r="J3132"/>
      <c r="K3132"/>
      <c r="L3132"/>
      <c r="M3132"/>
      <c r="P3132" s="2"/>
      <c r="Q3132" s="2"/>
      <c r="R3132"/>
      <c r="S3132"/>
      <c r="T3132"/>
      <c r="U3132"/>
      <c r="V3132"/>
      <c r="W3132"/>
      <c r="X3132"/>
      <c r="Y3132" s="2"/>
      <c r="Z3132" s="2"/>
    </row>
    <row r="3133" spans="2:26">
      <c r="B3133" s="1"/>
      <c r="C3133"/>
      <c r="D3133"/>
      <c r="E3133"/>
      <c r="F3133"/>
      <c r="G3133"/>
      <c r="H3133"/>
      <c r="I3133"/>
      <c r="J3133"/>
      <c r="K3133"/>
      <c r="L3133"/>
      <c r="M3133"/>
      <c r="P3133" s="2"/>
      <c r="Q3133" s="2"/>
      <c r="R3133"/>
      <c r="S3133"/>
      <c r="T3133"/>
      <c r="U3133"/>
      <c r="V3133"/>
      <c r="W3133"/>
      <c r="X3133"/>
      <c r="Y3133" s="2"/>
      <c r="Z3133" s="2"/>
    </row>
    <row r="3134" spans="2:26">
      <c r="B3134" s="1"/>
      <c r="C3134"/>
      <c r="D3134"/>
      <c r="E3134"/>
      <c r="F3134"/>
      <c r="G3134"/>
      <c r="H3134"/>
      <c r="I3134"/>
      <c r="J3134"/>
      <c r="K3134"/>
      <c r="L3134"/>
      <c r="M3134"/>
      <c r="P3134" s="2"/>
      <c r="Q3134" s="2"/>
      <c r="R3134"/>
      <c r="S3134"/>
      <c r="T3134"/>
      <c r="U3134"/>
      <c r="V3134"/>
      <c r="W3134"/>
      <c r="X3134"/>
      <c r="Y3134" s="2"/>
      <c r="Z3134" s="2"/>
    </row>
    <row r="3135" spans="2:26">
      <c r="B3135" s="1"/>
      <c r="C3135"/>
      <c r="D3135"/>
      <c r="E3135"/>
      <c r="F3135"/>
      <c r="G3135"/>
      <c r="H3135"/>
      <c r="I3135"/>
      <c r="J3135"/>
      <c r="K3135"/>
      <c r="L3135"/>
      <c r="M3135"/>
      <c r="P3135" s="2"/>
      <c r="Q3135" s="2"/>
      <c r="R3135"/>
      <c r="S3135"/>
      <c r="T3135"/>
      <c r="U3135"/>
      <c r="V3135"/>
      <c r="W3135"/>
      <c r="X3135"/>
      <c r="Y3135" s="2"/>
      <c r="Z3135" s="2"/>
    </row>
    <row r="3136" spans="2:26">
      <c r="B3136" s="1"/>
      <c r="C3136"/>
      <c r="D3136"/>
      <c r="E3136"/>
      <c r="F3136"/>
      <c r="G3136"/>
      <c r="H3136"/>
      <c r="I3136"/>
      <c r="J3136"/>
      <c r="K3136"/>
      <c r="L3136"/>
      <c r="M3136"/>
      <c r="P3136" s="2"/>
      <c r="Q3136" s="2"/>
      <c r="R3136"/>
      <c r="S3136"/>
      <c r="T3136"/>
      <c r="U3136"/>
      <c r="V3136"/>
      <c r="W3136"/>
      <c r="X3136"/>
      <c r="Y3136" s="2"/>
      <c r="Z3136" s="2"/>
    </row>
    <row r="3137" spans="2:26">
      <c r="B3137" s="1"/>
      <c r="C3137"/>
      <c r="D3137"/>
      <c r="E3137"/>
      <c r="F3137"/>
      <c r="G3137"/>
      <c r="H3137"/>
      <c r="I3137"/>
      <c r="J3137"/>
      <c r="K3137"/>
      <c r="L3137"/>
      <c r="M3137"/>
      <c r="P3137" s="2"/>
      <c r="Q3137" s="2"/>
      <c r="R3137"/>
      <c r="S3137"/>
      <c r="T3137"/>
      <c r="U3137"/>
      <c r="V3137"/>
      <c r="W3137"/>
      <c r="X3137"/>
      <c r="Y3137" s="2"/>
      <c r="Z3137" s="2"/>
    </row>
    <row r="3138" spans="2:26">
      <c r="B3138" s="1"/>
      <c r="C3138"/>
      <c r="D3138"/>
      <c r="E3138"/>
      <c r="F3138"/>
      <c r="G3138"/>
      <c r="H3138"/>
      <c r="I3138"/>
      <c r="J3138"/>
      <c r="K3138"/>
      <c r="L3138"/>
      <c r="M3138"/>
      <c r="P3138" s="2"/>
      <c r="Q3138" s="2"/>
      <c r="R3138"/>
      <c r="S3138"/>
      <c r="T3138"/>
      <c r="U3138"/>
      <c r="V3138"/>
      <c r="W3138"/>
      <c r="X3138"/>
      <c r="Y3138" s="2"/>
      <c r="Z3138" s="2"/>
    </row>
    <row r="3139" spans="2:26">
      <c r="B3139" s="1"/>
      <c r="C3139"/>
      <c r="D3139"/>
      <c r="E3139"/>
      <c r="F3139"/>
      <c r="G3139"/>
      <c r="H3139"/>
      <c r="I3139"/>
      <c r="J3139"/>
      <c r="K3139"/>
      <c r="L3139"/>
      <c r="M3139"/>
      <c r="P3139" s="2"/>
      <c r="Q3139" s="2"/>
      <c r="R3139"/>
      <c r="S3139"/>
      <c r="T3139"/>
      <c r="U3139"/>
      <c r="V3139"/>
      <c r="W3139"/>
      <c r="X3139"/>
      <c r="Y3139" s="2"/>
      <c r="Z3139" s="2"/>
    </row>
    <row r="3140" spans="2:26">
      <c r="B3140" s="1"/>
      <c r="C3140"/>
      <c r="D3140"/>
      <c r="E3140"/>
      <c r="F3140"/>
      <c r="G3140"/>
      <c r="H3140"/>
      <c r="I3140"/>
      <c r="J3140"/>
      <c r="K3140"/>
      <c r="L3140"/>
      <c r="M3140"/>
      <c r="P3140" s="2"/>
      <c r="Q3140" s="2"/>
      <c r="R3140"/>
      <c r="S3140"/>
      <c r="T3140"/>
      <c r="U3140"/>
      <c r="V3140"/>
      <c r="W3140"/>
      <c r="X3140"/>
      <c r="Y3140" s="2"/>
      <c r="Z3140" s="2"/>
    </row>
    <row r="3141" spans="2:26">
      <c r="B3141" s="1"/>
      <c r="C3141"/>
      <c r="D3141"/>
      <c r="E3141"/>
      <c r="F3141"/>
      <c r="G3141"/>
      <c r="H3141"/>
      <c r="I3141"/>
      <c r="J3141"/>
      <c r="K3141"/>
      <c r="L3141"/>
      <c r="M3141"/>
      <c r="P3141" s="2"/>
      <c r="Q3141" s="2"/>
      <c r="R3141"/>
      <c r="S3141"/>
      <c r="T3141"/>
      <c r="U3141"/>
      <c r="V3141"/>
      <c r="W3141"/>
      <c r="X3141"/>
      <c r="Y3141" s="2"/>
      <c r="Z3141" s="2"/>
    </row>
    <row r="3142" spans="2:26">
      <c r="B3142" s="1"/>
      <c r="C3142"/>
      <c r="D3142"/>
      <c r="E3142"/>
      <c r="F3142"/>
      <c r="G3142"/>
      <c r="H3142"/>
      <c r="I3142"/>
      <c r="J3142"/>
      <c r="K3142"/>
      <c r="L3142"/>
      <c r="M3142"/>
      <c r="P3142" s="2"/>
      <c r="Q3142" s="2"/>
      <c r="R3142"/>
      <c r="S3142"/>
      <c r="T3142"/>
      <c r="U3142"/>
      <c r="V3142"/>
      <c r="W3142"/>
      <c r="X3142"/>
      <c r="Y3142" s="2"/>
      <c r="Z3142" s="2"/>
    </row>
    <row r="3143" spans="2:26">
      <c r="B3143" s="1"/>
      <c r="C3143"/>
      <c r="D3143"/>
      <c r="E3143"/>
      <c r="F3143"/>
      <c r="G3143"/>
      <c r="H3143"/>
      <c r="I3143"/>
      <c r="J3143"/>
      <c r="K3143"/>
      <c r="L3143"/>
      <c r="M3143"/>
      <c r="P3143" s="2"/>
      <c r="Q3143" s="2"/>
      <c r="R3143"/>
      <c r="S3143"/>
      <c r="T3143"/>
      <c r="U3143"/>
      <c r="V3143"/>
      <c r="W3143"/>
      <c r="X3143"/>
      <c r="Y3143" s="2"/>
      <c r="Z3143" s="2"/>
    </row>
    <row r="3144" spans="2:26">
      <c r="B3144" s="1"/>
      <c r="C3144"/>
      <c r="D3144"/>
      <c r="E3144"/>
      <c r="F3144"/>
      <c r="G3144"/>
      <c r="H3144"/>
      <c r="I3144"/>
      <c r="J3144"/>
      <c r="K3144"/>
      <c r="L3144"/>
      <c r="M3144"/>
      <c r="P3144" s="2"/>
      <c r="Q3144" s="2"/>
      <c r="R3144"/>
      <c r="S3144"/>
      <c r="T3144"/>
      <c r="U3144"/>
      <c r="V3144"/>
      <c r="W3144"/>
      <c r="X3144"/>
      <c r="Y3144" s="2"/>
      <c r="Z3144" s="2"/>
    </row>
    <row r="3145" spans="2:26">
      <c r="B3145" s="1"/>
      <c r="C3145"/>
      <c r="D3145"/>
      <c r="E3145"/>
      <c r="F3145"/>
      <c r="G3145"/>
      <c r="H3145"/>
      <c r="I3145"/>
      <c r="J3145"/>
      <c r="K3145"/>
      <c r="L3145"/>
      <c r="M3145"/>
      <c r="P3145" s="2"/>
      <c r="Q3145" s="2"/>
      <c r="R3145"/>
      <c r="S3145"/>
      <c r="T3145"/>
      <c r="U3145"/>
      <c r="V3145"/>
      <c r="W3145"/>
      <c r="X3145"/>
      <c r="Y3145" s="2"/>
      <c r="Z3145" s="2"/>
    </row>
    <row r="3146" spans="2:26">
      <c r="B3146" s="1"/>
      <c r="C3146"/>
      <c r="D3146"/>
      <c r="E3146"/>
      <c r="F3146"/>
      <c r="G3146"/>
      <c r="H3146"/>
      <c r="I3146"/>
      <c r="J3146"/>
      <c r="K3146"/>
      <c r="L3146"/>
      <c r="M3146"/>
      <c r="P3146" s="2"/>
      <c r="Q3146" s="2"/>
      <c r="R3146"/>
      <c r="S3146"/>
      <c r="T3146"/>
      <c r="U3146"/>
      <c r="V3146"/>
      <c r="W3146"/>
      <c r="X3146"/>
      <c r="Y3146" s="2"/>
      <c r="Z3146" s="2"/>
    </row>
    <row r="3147" spans="2:26">
      <c r="B3147" s="1"/>
      <c r="C3147"/>
      <c r="D3147"/>
      <c r="E3147"/>
      <c r="F3147"/>
      <c r="G3147"/>
      <c r="H3147"/>
      <c r="I3147"/>
      <c r="J3147"/>
      <c r="K3147"/>
      <c r="L3147"/>
      <c r="M3147"/>
      <c r="P3147" s="2"/>
      <c r="Q3147" s="2"/>
      <c r="R3147"/>
      <c r="S3147"/>
      <c r="T3147"/>
      <c r="U3147"/>
      <c r="V3147"/>
      <c r="W3147"/>
      <c r="X3147"/>
      <c r="Y3147" s="2"/>
      <c r="Z3147" s="2"/>
    </row>
    <row r="3148" spans="2:26">
      <c r="B3148" s="1"/>
      <c r="C3148"/>
      <c r="D3148"/>
      <c r="E3148"/>
      <c r="F3148"/>
      <c r="G3148"/>
      <c r="H3148"/>
      <c r="I3148"/>
      <c r="J3148"/>
      <c r="K3148"/>
      <c r="L3148"/>
      <c r="M3148"/>
      <c r="P3148" s="2"/>
      <c r="Q3148" s="2"/>
      <c r="R3148"/>
      <c r="S3148"/>
      <c r="T3148"/>
      <c r="U3148"/>
      <c r="V3148"/>
      <c r="W3148"/>
      <c r="X3148"/>
      <c r="Y3148" s="2"/>
      <c r="Z3148" s="2"/>
    </row>
    <row r="3149" spans="2:26">
      <c r="B3149" s="1"/>
      <c r="C3149"/>
      <c r="D3149"/>
      <c r="E3149"/>
      <c r="F3149"/>
      <c r="G3149"/>
      <c r="H3149"/>
      <c r="I3149"/>
      <c r="J3149"/>
      <c r="K3149"/>
      <c r="L3149"/>
      <c r="M3149"/>
      <c r="P3149" s="2"/>
      <c r="Q3149" s="2"/>
      <c r="R3149"/>
      <c r="S3149"/>
      <c r="T3149"/>
      <c r="U3149"/>
      <c r="V3149"/>
      <c r="W3149"/>
      <c r="X3149"/>
      <c r="Y3149" s="2"/>
      <c r="Z3149" s="2"/>
    </row>
    <row r="3150" spans="2:26">
      <c r="B3150" s="1"/>
      <c r="C3150"/>
      <c r="D3150"/>
      <c r="E3150"/>
      <c r="F3150"/>
      <c r="G3150"/>
      <c r="H3150"/>
      <c r="I3150"/>
      <c r="J3150"/>
      <c r="K3150"/>
      <c r="L3150"/>
      <c r="M3150"/>
      <c r="P3150" s="2"/>
      <c r="Q3150" s="2"/>
      <c r="R3150"/>
      <c r="S3150"/>
      <c r="T3150"/>
      <c r="U3150"/>
      <c r="V3150"/>
      <c r="W3150"/>
      <c r="X3150"/>
      <c r="Y3150" s="2"/>
      <c r="Z3150" s="2"/>
    </row>
    <row r="3151" spans="2:26">
      <c r="B3151" s="1"/>
      <c r="C3151"/>
      <c r="D3151"/>
      <c r="E3151"/>
      <c r="F3151"/>
      <c r="G3151"/>
      <c r="H3151"/>
      <c r="I3151"/>
      <c r="J3151"/>
      <c r="K3151"/>
      <c r="L3151"/>
      <c r="M3151"/>
      <c r="P3151" s="2"/>
      <c r="Q3151" s="2"/>
      <c r="R3151"/>
      <c r="S3151"/>
      <c r="T3151"/>
      <c r="U3151"/>
      <c r="V3151"/>
      <c r="W3151"/>
      <c r="X3151"/>
      <c r="Y3151" s="2"/>
      <c r="Z3151" s="2"/>
    </row>
    <row r="3152" spans="2:26">
      <c r="B3152" s="1"/>
      <c r="C3152"/>
      <c r="D3152"/>
      <c r="E3152"/>
      <c r="F3152"/>
      <c r="G3152"/>
      <c r="H3152"/>
      <c r="I3152"/>
      <c r="J3152"/>
      <c r="K3152"/>
      <c r="L3152"/>
      <c r="M3152"/>
      <c r="P3152" s="2"/>
      <c r="Q3152" s="2"/>
      <c r="R3152"/>
      <c r="S3152"/>
      <c r="T3152"/>
      <c r="U3152"/>
      <c r="V3152"/>
      <c r="W3152"/>
      <c r="X3152"/>
      <c r="Y3152" s="2"/>
      <c r="Z3152" s="2"/>
    </row>
    <row r="3153" spans="2:26">
      <c r="B3153" s="1"/>
      <c r="C3153"/>
      <c r="D3153"/>
      <c r="E3153"/>
      <c r="F3153"/>
      <c r="G3153"/>
      <c r="H3153"/>
      <c r="I3153"/>
      <c r="J3153"/>
      <c r="K3153"/>
      <c r="L3153"/>
      <c r="M3153"/>
      <c r="P3153" s="2"/>
      <c r="Q3153" s="2"/>
      <c r="R3153"/>
      <c r="S3153"/>
      <c r="T3153"/>
      <c r="U3153"/>
      <c r="V3153"/>
      <c r="W3153"/>
      <c r="X3153"/>
      <c r="Y3153" s="2"/>
      <c r="Z3153" s="2"/>
    </row>
    <row r="3154" spans="2:26">
      <c r="B3154" s="1"/>
      <c r="C3154"/>
      <c r="D3154"/>
      <c r="E3154"/>
      <c r="F3154"/>
      <c r="G3154"/>
      <c r="H3154"/>
      <c r="I3154"/>
      <c r="J3154"/>
      <c r="K3154"/>
      <c r="L3154"/>
      <c r="M3154"/>
      <c r="P3154" s="2"/>
      <c r="Q3154" s="2"/>
      <c r="R3154"/>
      <c r="S3154"/>
      <c r="T3154"/>
      <c r="U3154"/>
      <c r="V3154"/>
      <c r="W3154"/>
      <c r="X3154"/>
      <c r="Y3154" s="2"/>
      <c r="Z3154" s="2"/>
    </row>
    <row r="3155" spans="2:26">
      <c r="B3155" s="1"/>
      <c r="C3155"/>
      <c r="D3155"/>
      <c r="E3155"/>
      <c r="F3155"/>
      <c r="G3155"/>
      <c r="H3155"/>
      <c r="I3155"/>
      <c r="J3155"/>
      <c r="K3155"/>
      <c r="L3155"/>
      <c r="M3155"/>
      <c r="P3155" s="2"/>
      <c r="Q3155" s="2"/>
      <c r="R3155"/>
      <c r="S3155"/>
      <c r="T3155"/>
      <c r="U3155"/>
      <c r="V3155"/>
      <c r="W3155"/>
      <c r="X3155"/>
      <c r="Y3155" s="2"/>
      <c r="Z3155" s="2"/>
    </row>
    <row r="3156" spans="2:26">
      <c r="B3156" s="1"/>
      <c r="C3156"/>
      <c r="D3156"/>
      <c r="E3156"/>
      <c r="F3156"/>
      <c r="G3156"/>
      <c r="H3156"/>
      <c r="I3156"/>
      <c r="J3156"/>
      <c r="K3156"/>
      <c r="L3156"/>
      <c r="M3156"/>
      <c r="P3156" s="2"/>
      <c r="Q3156" s="2"/>
      <c r="R3156"/>
      <c r="S3156"/>
      <c r="T3156"/>
      <c r="U3156"/>
      <c r="V3156"/>
      <c r="W3156"/>
      <c r="X3156"/>
      <c r="Y3156" s="2"/>
      <c r="Z3156" s="2"/>
    </row>
    <row r="3157" spans="2:26">
      <c r="B3157" s="1"/>
      <c r="C3157"/>
      <c r="D3157"/>
      <c r="E3157"/>
      <c r="F3157"/>
      <c r="G3157"/>
      <c r="H3157"/>
      <c r="I3157"/>
      <c r="J3157"/>
      <c r="K3157"/>
      <c r="L3157"/>
      <c r="M3157"/>
      <c r="P3157" s="2"/>
      <c r="Q3157" s="2"/>
      <c r="R3157"/>
      <c r="S3157"/>
      <c r="T3157"/>
      <c r="U3157"/>
      <c r="V3157"/>
      <c r="W3157"/>
      <c r="X3157"/>
      <c r="Y3157" s="2"/>
      <c r="Z3157" s="2"/>
    </row>
    <row r="3158" spans="2:26">
      <c r="B3158" s="1"/>
      <c r="C3158"/>
      <c r="D3158"/>
      <c r="E3158"/>
      <c r="F3158"/>
      <c r="G3158"/>
      <c r="H3158"/>
      <c r="I3158"/>
      <c r="J3158"/>
      <c r="K3158"/>
      <c r="L3158"/>
      <c r="M3158"/>
      <c r="P3158" s="2"/>
      <c r="Q3158" s="2"/>
      <c r="R3158"/>
      <c r="S3158"/>
      <c r="T3158"/>
      <c r="U3158"/>
      <c r="V3158"/>
      <c r="W3158"/>
      <c r="X3158"/>
      <c r="Y3158" s="2"/>
      <c r="Z3158" s="2"/>
    </row>
    <row r="3159" spans="2:26">
      <c r="B3159" s="1"/>
      <c r="C3159"/>
      <c r="D3159"/>
      <c r="E3159"/>
      <c r="F3159"/>
      <c r="G3159"/>
      <c r="H3159"/>
      <c r="I3159"/>
      <c r="J3159"/>
      <c r="K3159"/>
      <c r="L3159"/>
      <c r="M3159"/>
      <c r="P3159" s="2"/>
      <c r="Q3159" s="2"/>
      <c r="R3159"/>
      <c r="S3159"/>
      <c r="T3159"/>
      <c r="U3159"/>
      <c r="V3159"/>
      <c r="W3159"/>
      <c r="X3159"/>
      <c r="Y3159" s="2"/>
      <c r="Z3159" s="2"/>
    </row>
    <row r="3160" spans="2:26">
      <c r="B3160" s="1"/>
      <c r="C3160"/>
      <c r="D3160"/>
      <c r="E3160"/>
      <c r="F3160"/>
      <c r="G3160"/>
      <c r="H3160"/>
      <c r="I3160"/>
      <c r="J3160"/>
      <c r="K3160"/>
      <c r="L3160"/>
      <c r="M3160"/>
      <c r="P3160" s="2"/>
      <c r="Q3160" s="2"/>
      <c r="R3160"/>
      <c r="S3160"/>
      <c r="T3160"/>
      <c r="U3160"/>
      <c r="V3160"/>
      <c r="W3160"/>
      <c r="X3160"/>
      <c r="Y3160" s="2"/>
      <c r="Z3160" s="2"/>
    </row>
    <row r="3161" spans="2:26">
      <c r="B3161" s="1"/>
      <c r="C3161"/>
      <c r="D3161"/>
      <c r="E3161"/>
      <c r="F3161"/>
      <c r="G3161"/>
      <c r="H3161"/>
      <c r="I3161"/>
      <c r="J3161"/>
      <c r="K3161"/>
      <c r="L3161"/>
      <c r="M3161"/>
      <c r="P3161" s="2"/>
      <c r="Q3161" s="2"/>
      <c r="R3161"/>
      <c r="S3161"/>
      <c r="T3161"/>
      <c r="U3161"/>
      <c r="V3161"/>
      <c r="W3161"/>
      <c r="X3161"/>
      <c r="Y3161" s="2"/>
      <c r="Z3161" s="2"/>
    </row>
    <row r="3162" spans="2:26">
      <c r="B3162" s="1"/>
      <c r="C3162"/>
      <c r="D3162"/>
      <c r="E3162"/>
      <c r="F3162"/>
      <c r="G3162"/>
      <c r="H3162"/>
      <c r="I3162"/>
      <c r="J3162"/>
      <c r="K3162"/>
      <c r="L3162"/>
      <c r="M3162"/>
      <c r="P3162" s="2"/>
      <c r="Q3162" s="2"/>
      <c r="R3162"/>
      <c r="S3162"/>
      <c r="T3162"/>
      <c r="U3162"/>
      <c r="V3162"/>
      <c r="W3162"/>
      <c r="X3162"/>
      <c r="Y3162" s="2"/>
      <c r="Z3162" s="2"/>
    </row>
    <row r="3163" spans="2:26">
      <c r="B3163" s="1"/>
      <c r="C3163"/>
      <c r="D3163"/>
      <c r="E3163"/>
      <c r="F3163"/>
      <c r="G3163"/>
      <c r="H3163"/>
      <c r="I3163"/>
      <c r="J3163"/>
      <c r="K3163"/>
      <c r="L3163"/>
      <c r="M3163"/>
      <c r="P3163" s="2"/>
      <c r="Q3163" s="2"/>
      <c r="R3163"/>
      <c r="S3163"/>
      <c r="T3163"/>
      <c r="U3163"/>
      <c r="V3163"/>
      <c r="W3163"/>
      <c r="X3163"/>
      <c r="Y3163" s="2"/>
      <c r="Z3163" s="2"/>
    </row>
    <row r="3164" spans="2:26">
      <c r="B3164" s="1"/>
      <c r="C3164"/>
      <c r="D3164"/>
      <c r="E3164"/>
      <c r="F3164"/>
      <c r="G3164"/>
      <c r="H3164"/>
      <c r="I3164"/>
      <c r="J3164"/>
      <c r="K3164"/>
      <c r="L3164"/>
      <c r="M3164"/>
      <c r="P3164" s="2"/>
      <c r="Q3164" s="2"/>
      <c r="R3164"/>
      <c r="S3164"/>
      <c r="T3164"/>
      <c r="U3164"/>
      <c r="V3164"/>
      <c r="W3164"/>
      <c r="X3164"/>
      <c r="Y3164" s="2"/>
      <c r="Z3164" s="2"/>
    </row>
    <row r="3165" spans="2:26">
      <c r="B3165" s="1"/>
      <c r="C3165"/>
      <c r="D3165"/>
      <c r="E3165"/>
      <c r="F3165"/>
      <c r="G3165"/>
      <c r="H3165"/>
      <c r="I3165"/>
      <c r="J3165"/>
      <c r="K3165"/>
      <c r="L3165"/>
      <c r="M3165"/>
      <c r="P3165" s="2"/>
      <c r="Q3165" s="2"/>
      <c r="R3165"/>
      <c r="S3165"/>
      <c r="T3165"/>
      <c r="U3165"/>
      <c r="V3165"/>
      <c r="W3165"/>
      <c r="X3165"/>
      <c r="Y3165" s="2"/>
      <c r="Z3165" s="2"/>
    </row>
    <row r="3166" spans="2:26">
      <c r="B3166" s="1"/>
      <c r="C3166"/>
      <c r="D3166"/>
      <c r="E3166"/>
      <c r="F3166"/>
      <c r="G3166"/>
      <c r="H3166"/>
      <c r="I3166"/>
      <c r="J3166"/>
      <c r="K3166"/>
      <c r="L3166"/>
      <c r="M3166"/>
      <c r="P3166" s="2"/>
      <c r="Q3166" s="2"/>
      <c r="R3166"/>
      <c r="S3166"/>
      <c r="T3166"/>
      <c r="U3166"/>
      <c r="V3166"/>
      <c r="W3166"/>
      <c r="X3166"/>
      <c r="Y3166" s="2"/>
      <c r="Z3166" s="2"/>
    </row>
    <row r="3167" spans="2:26">
      <c r="B3167" s="1"/>
      <c r="C3167"/>
      <c r="D3167"/>
      <c r="E3167"/>
      <c r="F3167"/>
      <c r="G3167"/>
      <c r="H3167"/>
      <c r="I3167"/>
      <c r="J3167"/>
      <c r="K3167"/>
      <c r="L3167"/>
      <c r="M3167"/>
      <c r="P3167" s="2"/>
      <c r="Q3167" s="2"/>
      <c r="R3167"/>
      <c r="S3167"/>
      <c r="T3167"/>
      <c r="U3167"/>
      <c r="V3167"/>
      <c r="W3167"/>
      <c r="X3167"/>
      <c r="Y3167" s="2"/>
      <c r="Z3167" s="2"/>
    </row>
    <row r="3168" spans="2:26">
      <c r="B3168" s="1"/>
      <c r="C3168"/>
      <c r="D3168"/>
      <c r="E3168"/>
      <c r="F3168"/>
      <c r="G3168"/>
      <c r="H3168"/>
      <c r="I3168"/>
      <c r="J3168"/>
      <c r="K3168"/>
      <c r="L3168"/>
      <c r="M3168"/>
      <c r="P3168" s="2"/>
      <c r="Q3168" s="2"/>
      <c r="R3168"/>
      <c r="S3168"/>
      <c r="T3168"/>
      <c r="U3168"/>
      <c r="V3168"/>
      <c r="W3168"/>
      <c r="X3168"/>
      <c r="Y3168" s="2"/>
      <c r="Z3168" s="2"/>
    </row>
    <row r="3169" spans="2:26">
      <c r="B3169" s="1"/>
      <c r="C3169"/>
      <c r="D3169"/>
      <c r="E3169"/>
      <c r="F3169"/>
      <c r="G3169"/>
      <c r="H3169"/>
      <c r="I3169"/>
      <c r="J3169"/>
      <c r="K3169"/>
      <c r="L3169"/>
      <c r="M3169"/>
      <c r="P3169" s="2"/>
      <c r="Q3169" s="2"/>
      <c r="R3169"/>
      <c r="S3169"/>
      <c r="T3169"/>
      <c r="U3169"/>
      <c r="V3169"/>
      <c r="W3169"/>
      <c r="X3169"/>
      <c r="Y3169" s="2"/>
      <c r="Z3169" s="2"/>
    </row>
    <row r="3170" spans="2:26">
      <c r="B3170" s="1"/>
      <c r="C3170"/>
      <c r="D3170"/>
      <c r="E3170"/>
      <c r="F3170"/>
      <c r="G3170"/>
      <c r="H3170"/>
      <c r="I3170"/>
      <c r="J3170"/>
      <c r="K3170"/>
      <c r="L3170"/>
      <c r="M3170"/>
      <c r="P3170" s="2"/>
      <c r="Q3170" s="2"/>
      <c r="R3170"/>
      <c r="S3170"/>
      <c r="T3170"/>
      <c r="U3170"/>
      <c r="V3170"/>
      <c r="W3170"/>
      <c r="X3170"/>
      <c r="Y3170" s="2"/>
      <c r="Z3170" s="2"/>
    </row>
    <row r="3171" spans="2:26">
      <c r="B3171" s="1"/>
      <c r="C3171"/>
      <c r="D3171"/>
      <c r="E3171"/>
      <c r="F3171"/>
      <c r="G3171"/>
      <c r="H3171"/>
      <c r="I3171"/>
      <c r="J3171"/>
      <c r="K3171"/>
      <c r="L3171"/>
      <c r="M3171"/>
      <c r="P3171" s="2"/>
      <c r="Q3171" s="2"/>
      <c r="R3171"/>
      <c r="S3171"/>
      <c r="T3171"/>
      <c r="U3171"/>
      <c r="V3171"/>
      <c r="W3171"/>
      <c r="X3171"/>
      <c r="Y3171" s="2"/>
      <c r="Z3171" s="2"/>
    </row>
    <row r="3172" spans="2:26">
      <c r="B3172" s="1"/>
      <c r="C3172"/>
      <c r="D3172"/>
      <c r="E3172"/>
      <c r="F3172"/>
      <c r="G3172"/>
      <c r="H3172"/>
      <c r="I3172"/>
      <c r="J3172"/>
      <c r="K3172"/>
      <c r="L3172"/>
      <c r="M3172"/>
      <c r="P3172" s="2"/>
      <c r="Q3172" s="2"/>
      <c r="R3172"/>
      <c r="S3172"/>
      <c r="T3172"/>
      <c r="U3172"/>
      <c r="V3172"/>
      <c r="W3172"/>
      <c r="X3172"/>
      <c r="Y3172" s="2"/>
      <c r="Z3172" s="2"/>
    </row>
    <row r="3173" spans="2:26">
      <c r="B3173" s="1"/>
      <c r="C3173"/>
      <c r="D3173"/>
      <c r="E3173"/>
      <c r="F3173"/>
      <c r="G3173"/>
      <c r="H3173"/>
      <c r="I3173"/>
      <c r="J3173"/>
      <c r="K3173"/>
      <c r="L3173"/>
      <c r="M3173"/>
      <c r="P3173" s="2"/>
      <c r="Q3173" s="2"/>
      <c r="R3173"/>
      <c r="S3173"/>
      <c r="T3173"/>
      <c r="U3173"/>
      <c r="V3173"/>
      <c r="W3173"/>
      <c r="X3173"/>
      <c r="Y3173" s="2"/>
      <c r="Z3173" s="2"/>
    </row>
    <row r="3174" spans="2:26">
      <c r="B3174" s="1"/>
      <c r="C3174"/>
      <c r="D3174"/>
      <c r="E3174"/>
      <c r="F3174"/>
      <c r="G3174"/>
      <c r="H3174"/>
      <c r="I3174"/>
      <c r="J3174"/>
      <c r="K3174"/>
      <c r="L3174"/>
      <c r="M3174"/>
      <c r="P3174" s="2"/>
      <c r="Q3174" s="2"/>
      <c r="R3174"/>
      <c r="S3174"/>
      <c r="T3174"/>
      <c r="U3174"/>
      <c r="V3174"/>
      <c r="W3174"/>
      <c r="X3174"/>
      <c r="Y3174" s="2"/>
      <c r="Z3174" s="2"/>
    </row>
    <row r="3175" spans="2:26">
      <c r="B3175" s="1"/>
      <c r="C3175"/>
      <c r="D3175"/>
      <c r="E3175"/>
      <c r="F3175"/>
      <c r="G3175"/>
      <c r="H3175"/>
      <c r="I3175"/>
      <c r="J3175"/>
      <c r="K3175"/>
      <c r="L3175"/>
      <c r="M3175"/>
      <c r="P3175" s="2"/>
      <c r="Q3175" s="2"/>
      <c r="R3175"/>
      <c r="S3175"/>
      <c r="T3175"/>
      <c r="U3175"/>
      <c r="V3175"/>
      <c r="W3175"/>
      <c r="X3175"/>
      <c r="Y3175" s="2"/>
      <c r="Z3175" s="2"/>
    </row>
    <row r="3176" spans="2:26">
      <c r="B3176" s="1"/>
      <c r="C3176"/>
      <c r="D3176"/>
      <c r="E3176"/>
      <c r="F3176"/>
      <c r="G3176"/>
      <c r="H3176"/>
      <c r="I3176"/>
      <c r="J3176"/>
      <c r="K3176"/>
      <c r="L3176"/>
      <c r="M3176"/>
      <c r="P3176" s="2"/>
      <c r="Q3176" s="2"/>
      <c r="R3176"/>
      <c r="S3176"/>
      <c r="T3176"/>
      <c r="U3176"/>
      <c r="V3176"/>
      <c r="W3176"/>
      <c r="X3176"/>
      <c r="Y3176" s="2"/>
      <c r="Z3176" s="2"/>
    </row>
    <row r="3177" spans="2:26">
      <c r="B3177" s="1"/>
      <c r="C3177"/>
      <c r="D3177"/>
      <c r="E3177"/>
      <c r="F3177"/>
      <c r="G3177"/>
      <c r="H3177"/>
      <c r="I3177"/>
      <c r="J3177"/>
      <c r="K3177"/>
      <c r="L3177"/>
      <c r="M3177"/>
      <c r="P3177" s="2"/>
      <c r="Q3177" s="2"/>
      <c r="R3177"/>
      <c r="S3177"/>
      <c r="T3177"/>
      <c r="U3177"/>
      <c r="V3177"/>
      <c r="W3177"/>
      <c r="X3177"/>
      <c r="Y3177" s="2"/>
      <c r="Z3177" s="2"/>
    </row>
    <row r="3178" spans="2:26">
      <c r="B3178" s="1"/>
      <c r="C3178"/>
      <c r="D3178"/>
      <c r="E3178"/>
      <c r="F3178"/>
      <c r="G3178"/>
      <c r="H3178"/>
      <c r="I3178"/>
      <c r="J3178"/>
      <c r="K3178"/>
      <c r="L3178"/>
      <c r="M3178"/>
      <c r="P3178" s="2"/>
      <c r="Q3178" s="2"/>
      <c r="R3178"/>
      <c r="S3178"/>
      <c r="T3178"/>
      <c r="U3178"/>
      <c r="V3178"/>
      <c r="W3178"/>
      <c r="X3178"/>
      <c r="Y3178" s="2"/>
      <c r="Z3178" s="2"/>
    </row>
    <row r="3179" spans="2:26">
      <c r="B3179" s="1"/>
      <c r="C3179"/>
      <c r="D3179"/>
      <c r="E3179"/>
      <c r="F3179"/>
      <c r="G3179"/>
      <c r="H3179"/>
      <c r="I3179"/>
      <c r="J3179"/>
      <c r="K3179"/>
      <c r="L3179"/>
      <c r="M3179"/>
      <c r="P3179" s="2"/>
      <c r="Q3179" s="2"/>
      <c r="R3179"/>
      <c r="S3179"/>
      <c r="T3179"/>
      <c r="U3179"/>
      <c r="V3179"/>
      <c r="W3179"/>
      <c r="X3179"/>
      <c r="Y3179" s="2"/>
      <c r="Z3179" s="2"/>
    </row>
    <row r="3180" spans="2:26">
      <c r="B3180" s="1"/>
      <c r="C3180"/>
      <c r="D3180"/>
      <c r="E3180"/>
      <c r="F3180"/>
      <c r="G3180"/>
      <c r="H3180"/>
      <c r="I3180"/>
      <c r="J3180"/>
      <c r="K3180"/>
      <c r="L3180"/>
      <c r="M3180"/>
      <c r="P3180" s="2"/>
      <c r="Q3180" s="2"/>
      <c r="R3180"/>
      <c r="S3180"/>
      <c r="T3180"/>
      <c r="U3180"/>
      <c r="V3180"/>
      <c r="W3180"/>
      <c r="X3180"/>
      <c r="Y3180" s="2"/>
      <c r="Z3180" s="2"/>
    </row>
    <row r="3181" spans="2:26">
      <c r="B3181" s="1"/>
      <c r="C3181"/>
      <c r="D3181"/>
      <c r="E3181"/>
      <c r="F3181"/>
      <c r="G3181"/>
      <c r="H3181"/>
      <c r="I3181"/>
      <c r="J3181"/>
      <c r="K3181"/>
      <c r="L3181"/>
      <c r="M3181"/>
      <c r="P3181" s="2"/>
      <c r="Q3181" s="2"/>
      <c r="R3181"/>
      <c r="S3181"/>
      <c r="T3181"/>
      <c r="U3181"/>
      <c r="V3181"/>
      <c r="W3181"/>
      <c r="X3181"/>
      <c r="Y3181" s="2"/>
      <c r="Z3181" s="2"/>
    </row>
    <row r="3182" spans="2:26">
      <c r="B3182" s="1"/>
      <c r="C3182"/>
      <c r="D3182"/>
      <c r="E3182"/>
      <c r="F3182"/>
      <c r="G3182"/>
      <c r="H3182"/>
      <c r="I3182"/>
      <c r="J3182"/>
      <c r="K3182"/>
      <c r="L3182"/>
      <c r="M3182"/>
      <c r="P3182" s="2"/>
      <c r="Q3182" s="2"/>
      <c r="R3182"/>
      <c r="S3182"/>
      <c r="T3182"/>
      <c r="U3182"/>
      <c r="V3182"/>
      <c r="W3182"/>
      <c r="X3182"/>
      <c r="Y3182" s="2"/>
      <c r="Z3182" s="2"/>
    </row>
    <row r="3183" spans="2:26">
      <c r="B3183" s="1"/>
      <c r="C3183"/>
      <c r="D3183"/>
      <c r="E3183"/>
      <c r="F3183"/>
      <c r="G3183"/>
      <c r="H3183"/>
      <c r="I3183"/>
      <c r="J3183"/>
      <c r="K3183"/>
      <c r="L3183"/>
      <c r="M3183"/>
      <c r="P3183" s="2"/>
      <c r="Q3183" s="2"/>
      <c r="R3183"/>
      <c r="S3183"/>
      <c r="T3183"/>
      <c r="U3183"/>
      <c r="V3183"/>
      <c r="W3183"/>
      <c r="X3183"/>
      <c r="Y3183" s="2"/>
      <c r="Z3183" s="2"/>
    </row>
    <row r="3184" spans="2:26">
      <c r="B3184" s="1"/>
      <c r="C3184"/>
      <c r="D3184"/>
      <c r="E3184"/>
      <c r="F3184"/>
      <c r="G3184"/>
      <c r="H3184"/>
      <c r="I3184"/>
      <c r="J3184"/>
      <c r="K3184"/>
      <c r="L3184"/>
      <c r="M3184"/>
      <c r="P3184" s="2"/>
      <c r="Q3184" s="2"/>
      <c r="R3184"/>
      <c r="S3184"/>
      <c r="T3184"/>
      <c r="U3184"/>
      <c r="V3184"/>
      <c r="W3184"/>
      <c r="X3184"/>
      <c r="Y3184" s="2"/>
      <c r="Z3184" s="2"/>
    </row>
    <row r="3185" spans="2:26">
      <c r="B3185" s="1"/>
      <c r="C3185"/>
      <c r="D3185"/>
      <c r="E3185"/>
      <c r="F3185"/>
      <c r="G3185"/>
      <c r="H3185"/>
      <c r="I3185"/>
      <c r="J3185"/>
      <c r="K3185"/>
      <c r="L3185"/>
      <c r="M3185"/>
      <c r="P3185" s="2"/>
      <c r="Q3185" s="2"/>
      <c r="R3185"/>
      <c r="S3185"/>
      <c r="T3185"/>
      <c r="U3185"/>
      <c r="V3185"/>
      <c r="W3185"/>
      <c r="X3185"/>
      <c r="Y3185" s="2"/>
      <c r="Z3185" s="2"/>
    </row>
    <row r="3186" spans="2:26">
      <c r="B3186" s="1"/>
      <c r="C3186"/>
      <c r="D3186"/>
      <c r="E3186"/>
      <c r="F3186"/>
      <c r="G3186"/>
      <c r="H3186"/>
      <c r="I3186"/>
      <c r="J3186"/>
      <c r="K3186"/>
      <c r="L3186"/>
      <c r="M3186"/>
      <c r="P3186" s="2"/>
      <c r="Q3186" s="2"/>
      <c r="R3186"/>
      <c r="S3186"/>
      <c r="T3186"/>
      <c r="U3186"/>
      <c r="V3186"/>
      <c r="W3186"/>
      <c r="X3186"/>
      <c r="Y3186" s="2"/>
      <c r="Z3186" s="2"/>
    </row>
    <row r="3187" spans="2:26">
      <c r="B3187" s="1"/>
      <c r="C3187"/>
      <c r="D3187"/>
      <c r="E3187"/>
      <c r="F3187"/>
      <c r="G3187"/>
      <c r="H3187"/>
      <c r="I3187"/>
      <c r="J3187"/>
      <c r="K3187"/>
      <c r="L3187"/>
      <c r="M3187"/>
      <c r="P3187" s="2"/>
      <c r="Q3187" s="2"/>
      <c r="R3187"/>
      <c r="S3187"/>
      <c r="T3187"/>
      <c r="U3187"/>
      <c r="V3187"/>
      <c r="W3187"/>
      <c r="X3187"/>
      <c r="Y3187" s="2"/>
      <c r="Z3187" s="2"/>
    </row>
    <row r="3188" spans="2:26">
      <c r="B3188" s="1"/>
      <c r="C3188"/>
      <c r="D3188"/>
      <c r="E3188"/>
      <c r="F3188"/>
      <c r="G3188"/>
      <c r="H3188"/>
      <c r="I3188"/>
      <c r="J3188"/>
      <c r="K3188"/>
      <c r="L3188"/>
      <c r="M3188"/>
      <c r="P3188" s="2"/>
      <c r="Q3188" s="2"/>
      <c r="R3188"/>
      <c r="S3188"/>
      <c r="T3188"/>
      <c r="U3188"/>
      <c r="V3188"/>
      <c r="W3188"/>
      <c r="X3188"/>
      <c r="Y3188" s="2"/>
      <c r="Z3188" s="2"/>
    </row>
    <row r="3189" spans="2:26">
      <c r="B3189" s="1"/>
      <c r="C3189"/>
      <c r="D3189"/>
      <c r="E3189"/>
      <c r="F3189"/>
      <c r="G3189"/>
      <c r="H3189"/>
      <c r="I3189"/>
      <c r="J3189"/>
      <c r="K3189"/>
      <c r="L3189"/>
      <c r="M3189"/>
      <c r="P3189" s="2"/>
      <c r="Q3189" s="2"/>
      <c r="R3189"/>
      <c r="S3189"/>
      <c r="T3189"/>
      <c r="U3189"/>
      <c r="V3189"/>
      <c r="W3189"/>
      <c r="X3189"/>
      <c r="Y3189" s="2"/>
      <c r="Z3189" s="2"/>
    </row>
    <row r="3190" spans="2:26">
      <c r="B3190" s="1"/>
      <c r="C3190"/>
      <c r="D3190"/>
      <c r="E3190"/>
      <c r="F3190"/>
      <c r="G3190"/>
      <c r="H3190"/>
      <c r="I3190"/>
      <c r="J3190"/>
      <c r="K3190"/>
      <c r="L3190"/>
      <c r="M3190"/>
      <c r="P3190" s="2"/>
      <c r="Q3190" s="2"/>
      <c r="R3190"/>
      <c r="S3190"/>
      <c r="T3190"/>
      <c r="U3190"/>
      <c r="V3190"/>
      <c r="W3190"/>
      <c r="X3190"/>
      <c r="Y3190" s="2"/>
      <c r="Z3190" s="2"/>
    </row>
    <row r="3191" spans="2:26">
      <c r="B3191" s="1"/>
      <c r="C3191"/>
      <c r="D3191"/>
      <c r="E3191"/>
      <c r="F3191"/>
      <c r="G3191"/>
      <c r="H3191"/>
      <c r="I3191"/>
      <c r="J3191"/>
      <c r="K3191"/>
      <c r="L3191"/>
      <c r="M3191"/>
      <c r="P3191" s="2"/>
      <c r="Q3191" s="2"/>
      <c r="R3191"/>
      <c r="S3191"/>
      <c r="T3191"/>
      <c r="U3191"/>
      <c r="V3191"/>
      <c r="W3191"/>
      <c r="X3191"/>
      <c r="Y3191" s="2"/>
      <c r="Z3191" s="2"/>
    </row>
    <row r="3192" spans="2:26">
      <c r="B3192" s="1"/>
      <c r="C3192"/>
      <c r="D3192"/>
      <c r="E3192"/>
      <c r="F3192"/>
      <c r="G3192"/>
      <c r="H3192"/>
      <c r="I3192"/>
      <c r="J3192"/>
      <c r="K3192"/>
      <c r="L3192"/>
      <c r="M3192"/>
      <c r="P3192" s="2"/>
      <c r="Q3192" s="2"/>
      <c r="R3192"/>
      <c r="S3192"/>
      <c r="T3192"/>
      <c r="U3192"/>
      <c r="V3192"/>
      <c r="W3192"/>
      <c r="X3192"/>
      <c r="Y3192" s="2"/>
      <c r="Z3192" s="2"/>
    </row>
    <row r="3193" spans="2:26">
      <c r="B3193" s="1"/>
      <c r="C3193"/>
      <c r="D3193"/>
      <c r="E3193"/>
      <c r="F3193"/>
      <c r="G3193"/>
      <c r="H3193"/>
      <c r="I3193"/>
      <c r="J3193"/>
      <c r="K3193"/>
      <c r="L3193"/>
      <c r="M3193"/>
      <c r="P3193" s="2"/>
      <c r="Q3193" s="2"/>
      <c r="R3193"/>
      <c r="S3193"/>
      <c r="T3193"/>
      <c r="U3193"/>
      <c r="V3193"/>
      <c r="W3193"/>
      <c r="X3193"/>
      <c r="Y3193" s="2"/>
      <c r="Z3193" s="2"/>
    </row>
    <row r="3194" spans="2:26">
      <c r="B3194" s="1"/>
      <c r="C3194"/>
      <c r="D3194"/>
      <c r="E3194"/>
      <c r="F3194"/>
      <c r="G3194"/>
      <c r="H3194"/>
      <c r="I3194"/>
      <c r="J3194"/>
      <c r="K3194"/>
      <c r="L3194"/>
      <c r="M3194"/>
      <c r="P3194" s="2"/>
      <c r="Q3194" s="2"/>
      <c r="R3194"/>
      <c r="S3194"/>
      <c r="T3194"/>
      <c r="U3194"/>
      <c r="V3194"/>
      <c r="W3194"/>
      <c r="X3194"/>
      <c r="Y3194" s="2"/>
      <c r="Z3194" s="2"/>
    </row>
    <row r="3195" spans="2:26">
      <c r="B3195" s="1"/>
      <c r="C3195"/>
      <c r="D3195"/>
      <c r="E3195"/>
      <c r="F3195"/>
      <c r="G3195"/>
      <c r="H3195"/>
      <c r="I3195"/>
      <c r="J3195"/>
      <c r="K3195"/>
      <c r="L3195"/>
      <c r="M3195"/>
      <c r="P3195" s="2"/>
      <c r="Q3195" s="2"/>
      <c r="R3195"/>
      <c r="S3195"/>
      <c r="T3195"/>
      <c r="U3195"/>
      <c r="V3195"/>
      <c r="W3195"/>
      <c r="X3195"/>
      <c r="Y3195" s="2"/>
      <c r="Z3195" s="2"/>
    </row>
    <row r="3196" spans="2:26">
      <c r="B3196" s="1"/>
      <c r="C3196"/>
      <c r="D3196"/>
      <c r="E3196"/>
      <c r="F3196"/>
      <c r="G3196"/>
      <c r="H3196"/>
      <c r="I3196"/>
      <c r="J3196"/>
      <c r="K3196"/>
      <c r="L3196"/>
      <c r="M3196"/>
      <c r="P3196" s="2"/>
      <c r="Q3196" s="2"/>
      <c r="R3196"/>
      <c r="S3196"/>
      <c r="T3196"/>
      <c r="U3196"/>
      <c r="V3196"/>
      <c r="W3196"/>
      <c r="X3196"/>
      <c r="Y3196" s="2"/>
      <c r="Z3196" s="2"/>
    </row>
    <row r="3197" spans="2:26">
      <c r="B3197" s="1"/>
      <c r="C3197"/>
      <c r="D3197"/>
      <c r="E3197"/>
      <c r="F3197"/>
      <c r="G3197"/>
      <c r="H3197"/>
      <c r="I3197"/>
      <c r="J3197"/>
      <c r="K3197"/>
      <c r="L3197"/>
      <c r="M3197"/>
      <c r="P3197" s="2"/>
      <c r="Q3197" s="2"/>
      <c r="R3197"/>
      <c r="S3197"/>
      <c r="T3197"/>
      <c r="U3197"/>
      <c r="V3197"/>
      <c r="W3197"/>
      <c r="X3197"/>
      <c r="Y3197" s="2"/>
      <c r="Z3197" s="2"/>
    </row>
    <row r="3198" spans="2:26">
      <c r="B3198" s="1"/>
      <c r="C3198"/>
      <c r="D3198"/>
      <c r="E3198"/>
      <c r="F3198"/>
      <c r="G3198"/>
      <c r="H3198"/>
      <c r="I3198"/>
      <c r="J3198"/>
      <c r="K3198"/>
      <c r="L3198"/>
      <c r="M3198"/>
      <c r="P3198" s="2"/>
      <c r="Q3198" s="2"/>
      <c r="R3198"/>
      <c r="S3198"/>
      <c r="T3198"/>
      <c r="U3198"/>
      <c r="V3198"/>
      <c r="W3198"/>
      <c r="X3198"/>
      <c r="Y3198" s="2"/>
      <c r="Z3198" s="2"/>
    </row>
    <row r="3199" spans="2:26">
      <c r="B3199" s="1"/>
      <c r="C3199"/>
      <c r="D3199"/>
      <c r="E3199"/>
      <c r="F3199"/>
      <c r="G3199"/>
      <c r="H3199"/>
      <c r="I3199"/>
      <c r="J3199"/>
      <c r="K3199"/>
      <c r="L3199"/>
      <c r="M3199"/>
      <c r="P3199" s="2"/>
      <c r="Q3199" s="2"/>
      <c r="R3199"/>
      <c r="S3199"/>
      <c r="T3199"/>
      <c r="U3199"/>
      <c r="V3199"/>
      <c r="W3199"/>
      <c r="X3199"/>
      <c r="Y3199" s="2"/>
      <c r="Z3199" s="2"/>
    </row>
    <row r="3200" spans="2:26">
      <c r="B3200" s="1"/>
      <c r="C3200"/>
      <c r="D3200"/>
      <c r="E3200"/>
      <c r="F3200"/>
      <c r="G3200"/>
      <c r="H3200"/>
      <c r="I3200"/>
      <c r="J3200"/>
      <c r="K3200"/>
      <c r="L3200"/>
      <c r="M3200"/>
      <c r="P3200" s="2"/>
      <c r="Q3200" s="2"/>
      <c r="R3200"/>
      <c r="S3200"/>
      <c r="T3200"/>
      <c r="U3200"/>
      <c r="V3200"/>
      <c r="W3200"/>
      <c r="X3200"/>
      <c r="Y3200" s="2"/>
      <c r="Z3200" s="2"/>
    </row>
    <row r="3201" spans="2:26">
      <c r="B3201" s="1"/>
      <c r="C3201"/>
      <c r="D3201"/>
      <c r="E3201"/>
      <c r="F3201"/>
      <c r="G3201"/>
      <c r="H3201"/>
      <c r="I3201"/>
      <c r="J3201"/>
      <c r="K3201"/>
      <c r="L3201"/>
      <c r="M3201"/>
      <c r="P3201" s="2"/>
      <c r="Q3201" s="2"/>
      <c r="R3201"/>
      <c r="S3201"/>
      <c r="T3201"/>
      <c r="U3201"/>
      <c r="V3201"/>
      <c r="W3201"/>
      <c r="X3201"/>
      <c r="Y3201" s="2"/>
      <c r="Z3201" s="2"/>
    </row>
    <row r="3202" spans="2:26">
      <c r="B3202" s="1"/>
      <c r="C3202"/>
      <c r="D3202"/>
      <c r="E3202"/>
      <c r="F3202"/>
      <c r="G3202"/>
      <c r="H3202"/>
      <c r="I3202"/>
      <c r="J3202"/>
      <c r="K3202"/>
      <c r="L3202"/>
      <c r="M3202"/>
      <c r="P3202" s="2"/>
      <c r="Q3202" s="2"/>
      <c r="R3202"/>
      <c r="S3202"/>
      <c r="T3202"/>
      <c r="U3202"/>
      <c r="V3202"/>
      <c r="W3202"/>
      <c r="X3202"/>
      <c r="Y3202" s="2"/>
      <c r="Z3202" s="2"/>
    </row>
    <row r="3203" spans="2:26">
      <c r="B3203" s="1"/>
      <c r="C3203"/>
      <c r="D3203"/>
      <c r="E3203"/>
      <c r="F3203"/>
      <c r="G3203"/>
      <c r="H3203"/>
      <c r="I3203"/>
      <c r="J3203"/>
      <c r="K3203"/>
      <c r="L3203"/>
      <c r="M3203"/>
      <c r="P3203" s="2"/>
      <c r="Q3203" s="2"/>
      <c r="R3203"/>
      <c r="S3203"/>
      <c r="T3203"/>
      <c r="U3203"/>
      <c r="V3203"/>
      <c r="W3203"/>
      <c r="X3203"/>
      <c r="Y3203" s="2"/>
      <c r="Z3203" s="2"/>
    </row>
    <row r="3204" spans="2:26">
      <c r="B3204" s="1"/>
      <c r="C3204"/>
      <c r="D3204"/>
      <c r="E3204"/>
      <c r="F3204"/>
      <c r="G3204"/>
      <c r="H3204"/>
      <c r="I3204"/>
      <c r="J3204"/>
      <c r="K3204"/>
      <c r="L3204"/>
      <c r="M3204"/>
      <c r="P3204" s="2"/>
      <c r="Q3204" s="2"/>
      <c r="R3204"/>
      <c r="S3204"/>
      <c r="T3204"/>
      <c r="U3204"/>
      <c r="V3204"/>
      <c r="W3204"/>
      <c r="X3204"/>
      <c r="Y3204" s="2"/>
      <c r="Z3204" s="2"/>
    </row>
    <row r="3205" spans="2:26">
      <c r="B3205" s="1"/>
      <c r="C3205"/>
      <c r="D3205"/>
      <c r="E3205"/>
      <c r="F3205"/>
      <c r="G3205"/>
      <c r="H3205"/>
      <c r="I3205"/>
      <c r="J3205"/>
      <c r="K3205"/>
      <c r="L3205"/>
      <c r="M3205"/>
      <c r="P3205" s="2"/>
      <c r="Q3205" s="2"/>
      <c r="R3205"/>
      <c r="S3205"/>
      <c r="T3205"/>
      <c r="U3205"/>
      <c r="V3205"/>
      <c r="W3205"/>
      <c r="X3205"/>
      <c r="Y3205" s="2"/>
      <c r="Z3205" s="2"/>
    </row>
    <row r="3206" spans="2:26">
      <c r="B3206" s="1"/>
      <c r="C3206"/>
      <c r="D3206"/>
      <c r="E3206"/>
      <c r="F3206"/>
      <c r="G3206"/>
      <c r="H3206"/>
      <c r="I3206"/>
      <c r="J3206"/>
      <c r="K3206"/>
      <c r="L3206"/>
      <c r="M3206"/>
      <c r="P3206" s="2"/>
      <c r="Q3206" s="2"/>
      <c r="R3206"/>
      <c r="S3206"/>
      <c r="T3206"/>
      <c r="U3206"/>
      <c r="V3206"/>
      <c r="W3206"/>
      <c r="X3206"/>
      <c r="Y3206" s="2"/>
      <c r="Z3206" s="2"/>
    </row>
    <row r="3207" spans="2:26">
      <c r="B3207" s="1"/>
      <c r="C3207"/>
      <c r="D3207"/>
      <c r="E3207"/>
      <c r="F3207"/>
      <c r="G3207"/>
      <c r="H3207"/>
      <c r="I3207"/>
      <c r="J3207"/>
      <c r="K3207"/>
      <c r="L3207"/>
      <c r="M3207"/>
      <c r="P3207" s="2"/>
      <c r="Q3207" s="2"/>
      <c r="R3207"/>
      <c r="S3207"/>
      <c r="T3207"/>
      <c r="U3207"/>
      <c r="V3207"/>
      <c r="W3207"/>
      <c r="X3207"/>
      <c r="Y3207" s="2"/>
      <c r="Z3207" s="2"/>
    </row>
    <row r="3208" spans="2:26">
      <c r="B3208" s="1"/>
      <c r="C3208"/>
      <c r="D3208"/>
      <c r="E3208"/>
      <c r="F3208"/>
      <c r="G3208"/>
      <c r="H3208"/>
      <c r="I3208"/>
      <c r="J3208"/>
      <c r="K3208"/>
      <c r="L3208"/>
      <c r="M3208"/>
      <c r="P3208" s="2"/>
      <c r="Q3208" s="2"/>
      <c r="R3208"/>
      <c r="S3208"/>
      <c r="T3208"/>
      <c r="U3208"/>
      <c r="V3208"/>
      <c r="W3208"/>
      <c r="X3208"/>
      <c r="Y3208" s="2"/>
      <c r="Z3208" s="2"/>
    </row>
    <row r="3209" spans="2:26">
      <c r="B3209" s="1"/>
      <c r="C3209"/>
      <c r="D3209"/>
      <c r="E3209"/>
      <c r="F3209"/>
      <c r="G3209"/>
      <c r="H3209"/>
      <c r="I3209"/>
      <c r="J3209"/>
      <c r="K3209"/>
      <c r="L3209"/>
      <c r="M3209"/>
      <c r="P3209" s="2"/>
      <c r="Q3209" s="2"/>
      <c r="R3209"/>
      <c r="S3209"/>
      <c r="T3209"/>
      <c r="U3209"/>
      <c r="V3209"/>
      <c r="W3209"/>
      <c r="X3209"/>
      <c r="Y3209" s="2"/>
      <c r="Z3209" s="2"/>
    </row>
    <row r="3210" spans="2:26">
      <c r="B3210" s="1"/>
      <c r="C3210"/>
      <c r="D3210"/>
      <c r="E3210"/>
      <c r="F3210"/>
      <c r="G3210"/>
      <c r="H3210"/>
      <c r="I3210"/>
      <c r="J3210"/>
      <c r="K3210"/>
      <c r="L3210"/>
      <c r="M3210"/>
      <c r="P3210" s="2"/>
      <c r="Q3210" s="2"/>
      <c r="R3210"/>
      <c r="S3210"/>
      <c r="T3210"/>
      <c r="U3210"/>
      <c r="V3210"/>
      <c r="W3210"/>
      <c r="X3210"/>
      <c r="Y3210" s="2"/>
      <c r="Z3210" s="2"/>
    </row>
    <row r="3211" spans="2:26">
      <c r="B3211" s="1"/>
      <c r="C3211"/>
      <c r="D3211"/>
      <c r="E3211"/>
      <c r="F3211"/>
      <c r="G3211"/>
      <c r="H3211"/>
      <c r="I3211"/>
      <c r="J3211"/>
      <c r="K3211"/>
      <c r="L3211"/>
      <c r="M3211"/>
      <c r="P3211" s="2"/>
      <c r="Q3211" s="2"/>
      <c r="R3211"/>
      <c r="S3211"/>
      <c r="T3211"/>
      <c r="U3211"/>
      <c r="V3211"/>
      <c r="W3211"/>
      <c r="X3211"/>
      <c r="Y3211" s="2"/>
      <c r="Z3211" s="2"/>
    </row>
    <row r="3212" spans="2:26">
      <c r="B3212" s="1"/>
      <c r="C3212"/>
      <c r="D3212"/>
      <c r="E3212"/>
      <c r="F3212"/>
      <c r="G3212"/>
      <c r="H3212"/>
      <c r="I3212"/>
      <c r="J3212"/>
      <c r="K3212"/>
      <c r="L3212"/>
      <c r="M3212"/>
      <c r="P3212" s="2"/>
      <c r="Q3212" s="2"/>
      <c r="R3212"/>
      <c r="Y3212" s="2"/>
      <c r="Z3212" s="2"/>
    </row>
    <row r="3213" spans="2:26">
      <c r="B3213" s="1"/>
      <c r="C3213"/>
      <c r="D3213"/>
      <c r="E3213"/>
      <c r="F3213"/>
      <c r="G3213"/>
      <c r="H3213"/>
      <c r="I3213"/>
      <c r="J3213"/>
      <c r="K3213"/>
      <c r="L3213"/>
      <c r="M3213"/>
      <c r="P3213" s="2"/>
      <c r="Q3213" s="2"/>
      <c r="R3213"/>
      <c r="Y3213" s="2"/>
      <c r="Z3213" s="2"/>
    </row>
    <row r="3214" spans="2:26">
      <c r="B3214" s="1"/>
      <c r="C3214"/>
      <c r="D3214"/>
      <c r="E3214"/>
      <c r="F3214"/>
      <c r="G3214"/>
      <c r="H3214"/>
      <c r="I3214"/>
      <c r="J3214"/>
      <c r="K3214"/>
      <c r="L3214"/>
      <c r="M3214"/>
      <c r="P3214" s="2"/>
      <c r="Q3214" s="2"/>
      <c r="R3214"/>
      <c r="Y3214" s="2"/>
      <c r="Z3214" s="2"/>
    </row>
    <row r="3215" spans="2:26">
      <c r="B3215" s="1"/>
      <c r="C3215"/>
      <c r="D3215"/>
      <c r="E3215"/>
      <c r="F3215"/>
      <c r="G3215"/>
      <c r="H3215"/>
      <c r="I3215"/>
      <c r="J3215"/>
      <c r="K3215"/>
      <c r="L3215"/>
      <c r="M3215"/>
      <c r="P3215" s="2"/>
      <c r="Q3215" s="2"/>
      <c r="R3215"/>
      <c r="Y3215" s="2"/>
      <c r="Z3215" s="2"/>
    </row>
    <row r="3216" spans="2:26">
      <c r="B3216" s="1"/>
      <c r="C3216"/>
      <c r="D3216"/>
      <c r="E3216"/>
      <c r="F3216"/>
      <c r="G3216"/>
      <c r="H3216"/>
      <c r="I3216"/>
      <c r="J3216"/>
      <c r="K3216"/>
      <c r="L3216"/>
      <c r="M3216"/>
      <c r="P3216" s="2"/>
      <c r="Q3216" s="2"/>
      <c r="R3216"/>
      <c r="Y3216" s="2"/>
      <c r="Z3216" s="2"/>
    </row>
    <row r="3217" spans="2:26">
      <c r="B3217" s="1"/>
      <c r="C3217"/>
      <c r="D3217"/>
      <c r="E3217"/>
      <c r="F3217"/>
      <c r="G3217"/>
      <c r="H3217"/>
      <c r="I3217"/>
      <c r="J3217"/>
      <c r="K3217"/>
      <c r="L3217"/>
      <c r="M3217"/>
      <c r="P3217" s="2"/>
      <c r="Q3217" s="2"/>
      <c r="R3217"/>
      <c r="Y3217" s="2"/>
      <c r="Z3217" s="2"/>
    </row>
    <row r="3218" spans="2:26">
      <c r="B3218" s="1"/>
      <c r="C3218"/>
      <c r="D3218"/>
      <c r="E3218"/>
      <c r="F3218"/>
      <c r="G3218"/>
      <c r="H3218"/>
      <c r="I3218"/>
      <c r="J3218"/>
      <c r="K3218"/>
      <c r="L3218"/>
      <c r="M3218"/>
      <c r="P3218" s="2"/>
      <c r="Q3218" s="2"/>
      <c r="R3218"/>
      <c r="Y3218" s="2"/>
      <c r="Z3218" s="2"/>
    </row>
    <row r="3219" spans="2:26">
      <c r="B3219" s="1"/>
      <c r="C3219"/>
      <c r="D3219"/>
      <c r="E3219"/>
      <c r="F3219"/>
      <c r="G3219"/>
      <c r="H3219"/>
      <c r="I3219"/>
      <c r="J3219"/>
      <c r="K3219"/>
      <c r="L3219"/>
      <c r="M3219"/>
      <c r="P3219" s="2"/>
      <c r="Q3219" s="2"/>
      <c r="R3219"/>
      <c r="Y3219" s="2"/>
      <c r="Z3219" s="2"/>
    </row>
    <row r="3220" spans="2:26">
      <c r="B3220" s="1"/>
      <c r="C3220"/>
      <c r="D3220"/>
      <c r="E3220"/>
      <c r="F3220"/>
      <c r="G3220"/>
      <c r="H3220"/>
      <c r="I3220"/>
      <c r="J3220"/>
      <c r="K3220"/>
      <c r="L3220"/>
      <c r="M3220"/>
      <c r="P3220" s="2"/>
      <c r="Q3220" s="2"/>
      <c r="R3220"/>
      <c r="Y3220" s="2"/>
      <c r="Z3220" s="2"/>
    </row>
    <row r="3221" spans="2:26">
      <c r="B3221" s="1"/>
      <c r="C3221"/>
      <c r="D3221"/>
      <c r="E3221"/>
      <c r="F3221"/>
      <c r="G3221"/>
      <c r="H3221"/>
      <c r="I3221"/>
      <c r="J3221"/>
      <c r="K3221"/>
      <c r="L3221"/>
      <c r="M3221"/>
      <c r="P3221" s="2"/>
      <c r="Q3221" s="2"/>
      <c r="R3221"/>
      <c r="Y3221" s="2"/>
      <c r="Z3221" s="2"/>
    </row>
    <row r="3222" spans="2:26">
      <c r="B3222" s="1"/>
      <c r="C3222"/>
      <c r="D3222"/>
      <c r="E3222"/>
      <c r="F3222"/>
      <c r="G3222"/>
      <c r="H3222"/>
      <c r="I3222"/>
      <c r="J3222"/>
      <c r="K3222"/>
      <c r="L3222"/>
      <c r="M3222"/>
      <c r="P3222" s="2"/>
      <c r="Q3222" s="2"/>
      <c r="R3222"/>
      <c r="Y3222" s="2"/>
      <c r="Z3222" s="2"/>
    </row>
    <row r="3223" spans="2:26">
      <c r="B3223" s="1"/>
      <c r="C3223"/>
      <c r="D3223"/>
      <c r="E3223"/>
      <c r="F3223"/>
      <c r="G3223"/>
      <c r="H3223"/>
      <c r="I3223"/>
      <c r="J3223"/>
      <c r="K3223"/>
      <c r="L3223"/>
      <c r="M3223"/>
      <c r="P3223" s="2"/>
      <c r="Q3223" s="2"/>
      <c r="R3223"/>
      <c r="Y3223" s="2"/>
      <c r="Z3223" s="2"/>
    </row>
    <row r="3224" spans="2:26">
      <c r="B3224" s="1"/>
      <c r="C3224"/>
      <c r="D3224"/>
      <c r="E3224"/>
      <c r="F3224"/>
      <c r="G3224"/>
      <c r="H3224"/>
      <c r="I3224"/>
      <c r="J3224"/>
      <c r="K3224"/>
      <c r="L3224"/>
      <c r="M3224"/>
      <c r="P3224" s="2"/>
      <c r="Q3224" s="2"/>
      <c r="R3224"/>
      <c r="Y3224" s="2"/>
      <c r="Z3224" s="2"/>
    </row>
    <row r="3225" spans="2:26">
      <c r="B3225" s="1"/>
      <c r="C3225"/>
      <c r="D3225"/>
      <c r="E3225"/>
      <c r="F3225"/>
      <c r="G3225"/>
      <c r="H3225"/>
      <c r="I3225"/>
      <c r="J3225"/>
      <c r="K3225"/>
      <c r="L3225"/>
      <c r="M3225"/>
      <c r="P3225" s="2"/>
      <c r="Q3225" s="2"/>
      <c r="R3225"/>
      <c r="Y3225" s="2"/>
      <c r="Z3225" s="2"/>
    </row>
    <row r="3226" spans="2:26">
      <c r="B3226" s="1"/>
      <c r="C3226"/>
      <c r="D3226"/>
      <c r="E3226"/>
      <c r="F3226"/>
      <c r="G3226"/>
      <c r="H3226"/>
      <c r="I3226"/>
      <c r="J3226"/>
      <c r="K3226"/>
      <c r="L3226"/>
      <c r="M3226"/>
      <c r="P3226" s="2"/>
      <c r="Q3226" s="2"/>
      <c r="R3226"/>
      <c r="Y3226" s="2"/>
      <c r="Z3226" s="2"/>
    </row>
    <row r="3227" spans="2:26">
      <c r="B3227" s="1"/>
      <c r="C3227"/>
      <c r="D3227"/>
      <c r="E3227"/>
      <c r="F3227"/>
      <c r="G3227"/>
      <c r="H3227"/>
      <c r="I3227"/>
      <c r="J3227"/>
      <c r="K3227"/>
      <c r="L3227"/>
      <c r="M3227"/>
      <c r="P3227" s="2"/>
      <c r="Q3227" s="2"/>
      <c r="R3227"/>
      <c r="Y3227" s="2"/>
      <c r="Z3227" s="2"/>
    </row>
    <row r="3228" spans="2:26">
      <c r="B3228" s="1"/>
      <c r="C3228"/>
      <c r="D3228"/>
      <c r="E3228"/>
      <c r="F3228"/>
      <c r="G3228"/>
      <c r="H3228"/>
      <c r="I3228"/>
      <c r="J3228"/>
      <c r="K3228"/>
      <c r="L3228"/>
      <c r="M3228"/>
      <c r="P3228" s="2"/>
      <c r="Q3228" s="2"/>
      <c r="R3228"/>
      <c r="Y3228" s="2"/>
      <c r="Z3228" s="2"/>
    </row>
    <row r="3229" spans="2:26">
      <c r="B3229" s="1"/>
      <c r="C3229"/>
      <c r="D3229"/>
      <c r="E3229"/>
      <c r="F3229"/>
      <c r="G3229"/>
      <c r="H3229"/>
      <c r="I3229"/>
      <c r="J3229"/>
      <c r="K3229"/>
      <c r="L3229"/>
      <c r="M3229"/>
      <c r="P3229" s="2"/>
      <c r="Q3229" s="2"/>
      <c r="R3229"/>
      <c r="Y3229" s="2"/>
      <c r="Z3229" s="2"/>
    </row>
    <row r="3230" spans="2:26">
      <c r="B3230" s="1"/>
      <c r="C3230"/>
      <c r="D3230"/>
      <c r="E3230"/>
      <c r="F3230"/>
      <c r="G3230"/>
      <c r="H3230"/>
      <c r="I3230"/>
      <c r="J3230"/>
      <c r="K3230"/>
      <c r="L3230"/>
      <c r="M3230"/>
      <c r="P3230" s="2"/>
      <c r="Q3230" s="2"/>
      <c r="R3230"/>
      <c r="Y3230" s="2"/>
      <c r="Z3230" s="2"/>
    </row>
    <row r="3231" spans="2:26">
      <c r="B3231" s="1"/>
      <c r="C3231"/>
      <c r="D3231"/>
      <c r="E3231"/>
      <c r="F3231"/>
      <c r="G3231"/>
      <c r="H3231"/>
      <c r="I3231"/>
      <c r="J3231"/>
      <c r="K3231"/>
      <c r="L3231"/>
      <c r="M3231"/>
      <c r="P3231" s="2"/>
      <c r="Q3231" s="2"/>
      <c r="R3231"/>
      <c r="Y3231" s="2"/>
      <c r="Z3231" s="2"/>
    </row>
    <row r="3232" spans="2:26">
      <c r="B3232" s="1"/>
      <c r="C3232"/>
      <c r="D3232"/>
      <c r="E3232"/>
      <c r="F3232"/>
      <c r="G3232"/>
      <c r="H3232"/>
      <c r="I3232"/>
      <c r="J3232"/>
      <c r="K3232"/>
      <c r="L3232"/>
      <c r="M3232"/>
      <c r="P3232" s="2"/>
      <c r="Q3232" s="2"/>
      <c r="R3232"/>
      <c r="Y3232" s="2"/>
      <c r="Z3232" s="2"/>
    </row>
    <row r="3233" spans="2:26">
      <c r="B3233" s="1"/>
      <c r="C3233"/>
      <c r="D3233"/>
      <c r="E3233"/>
      <c r="F3233"/>
      <c r="G3233"/>
      <c r="H3233"/>
      <c r="I3233"/>
      <c r="J3233"/>
      <c r="K3233"/>
      <c r="L3233"/>
      <c r="M3233"/>
      <c r="P3233" s="2"/>
      <c r="Q3233" s="2"/>
      <c r="R3233"/>
      <c r="Y3233" s="2"/>
      <c r="Z3233" s="2"/>
    </row>
    <row r="3234" spans="2:26">
      <c r="B3234" s="1"/>
      <c r="C3234"/>
      <c r="D3234"/>
      <c r="E3234"/>
      <c r="F3234"/>
      <c r="G3234"/>
      <c r="H3234"/>
      <c r="I3234"/>
      <c r="J3234"/>
      <c r="K3234"/>
      <c r="L3234"/>
      <c r="M3234"/>
      <c r="P3234" s="2"/>
      <c r="Q3234" s="2"/>
      <c r="R3234"/>
      <c r="Y3234" s="2"/>
      <c r="Z3234" s="2"/>
    </row>
    <row r="3235" spans="2:26">
      <c r="B3235" s="1"/>
      <c r="C3235"/>
      <c r="D3235"/>
      <c r="E3235"/>
      <c r="F3235"/>
      <c r="G3235"/>
      <c r="H3235"/>
      <c r="I3235"/>
      <c r="J3235"/>
      <c r="K3235"/>
      <c r="L3235"/>
      <c r="M3235"/>
      <c r="P3235" s="2"/>
      <c r="Q3235" s="2"/>
      <c r="R3235"/>
      <c r="Y3235" s="2"/>
      <c r="Z3235" s="2"/>
    </row>
    <row r="3236" spans="2:26">
      <c r="B3236" s="1"/>
      <c r="C3236"/>
      <c r="D3236"/>
      <c r="E3236"/>
      <c r="F3236"/>
      <c r="G3236"/>
      <c r="H3236"/>
      <c r="I3236"/>
      <c r="J3236"/>
      <c r="K3236"/>
      <c r="L3236"/>
      <c r="M3236"/>
      <c r="P3236" s="2"/>
      <c r="Q3236" s="2"/>
      <c r="R3236"/>
      <c r="Y3236" s="2"/>
      <c r="Z3236" s="2"/>
    </row>
    <row r="3237" spans="2:26">
      <c r="B3237" s="1"/>
      <c r="C3237"/>
      <c r="D3237"/>
      <c r="E3237"/>
      <c r="F3237"/>
      <c r="G3237"/>
      <c r="H3237"/>
      <c r="I3237"/>
      <c r="J3237"/>
      <c r="K3237"/>
      <c r="L3237"/>
      <c r="M3237"/>
      <c r="P3237" s="2"/>
      <c r="Q3237" s="2"/>
      <c r="R3237"/>
      <c r="Y3237" s="2"/>
      <c r="Z3237" s="2"/>
    </row>
    <row r="3238" spans="2:26">
      <c r="B3238" s="1"/>
      <c r="C3238"/>
      <c r="D3238"/>
      <c r="E3238"/>
      <c r="F3238"/>
      <c r="G3238"/>
      <c r="H3238"/>
      <c r="I3238"/>
      <c r="J3238"/>
      <c r="K3238"/>
      <c r="L3238"/>
      <c r="M3238"/>
      <c r="P3238" s="2"/>
      <c r="Q3238" s="2"/>
      <c r="R3238"/>
      <c r="Y3238" s="2"/>
      <c r="Z3238" s="2"/>
    </row>
    <row r="3239" spans="2:26">
      <c r="B3239" s="1"/>
      <c r="C3239"/>
      <c r="D3239"/>
      <c r="E3239"/>
      <c r="F3239"/>
      <c r="G3239"/>
      <c r="H3239"/>
      <c r="I3239"/>
      <c r="J3239"/>
      <c r="K3239"/>
      <c r="L3239"/>
      <c r="M3239"/>
      <c r="P3239" s="2"/>
      <c r="Q3239" s="2"/>
      <c r="R3239"/>
      <c r="Y3239" s="2"/>
      <c r="Z3239" s="2"/>
    </row>
    <row r="3240" spans="2:26">
      <c r="B3240" s="1"/>
      <c r="C3240"/>
      <c r="D3240"/>
      <c r="E3240"/>
      <c r="F3240"/>
      <c r="G3240"/>
      <c r="H3240"/>
      <c r="I3240"/>
      <c r="J3240"/>
      <c r="K3240"/>
      <c r="L3240"/>
      <c r="M3240"/>
      <c r="P3240" s="2"/>
      <c r="Q3240" s="2"/>
      <c r="R3240"/>
      <c r="Y3240" s="2"/>
      <c r="Z3240" s="2"/>
    </row>
    <row r="3241" spans="2:26">
      <c r="B3241" s="1"/>
      <c r="C3241"/>
      <c r="D3241"/>
      <c r="E3241"/>
      <c r="F3241"/>
      <c r="G3241"/>
      <c r="H3241"/>
      <c r="I3241"/>
      <c r="J3241"/>
      <c r="K3241"/>
      <c r="L3241"/>
      <c r="M3241"/>
      <c r="P3241" s="2"/>
      <c r="Q3241" s="2"/>
      <c r="R3241"/>
      <c r="Y3241" s="2"/>
      <c r="Z3241" s="2"/>
    </row>
    <row r="3242" spans="2:26">
      <c r="B3242" s="1"/>
      <c r="C3242"/>
      <c r="D3242"/>
      <c r="E3242"/>
      <c r="F3242"/>
      <c r="G3242"/>
      <c r="H3242"/>
      <c r="I3242"/>
      <c r="J3242"/>
      <c r="K3242"/>
      <c r="L3242"/>
      <c r="M3242"/>
      <c r="P3242" s="2"/>
      <c r="Q3242" s="2"/>
      <c r="R3242"/>
      <c r="Y3242" s="2"/>
      <c r="Z3242" s="2"/>
    </row>
    <row r="3243" spans="2:26">
      <c r="B3243" s="1"/>
      <c r="C3243"/>
      <c r="D3243"/>
      <c r="E3243"/>
      <c r="F3243"/>
      <c r="G3243"/>
      <c r="H3243"/>
      <c r="I3243"/>
      <c r="J3243"/>
      <c r="K3243"/>
      <c r="L3243"/>
      <c r="M3243"/>
      <c r="P3243" s="2"/>
      <c r="Q3243" s="2"/>
      <c r="R3243"/>
      <c r="Y3243" s="2"/>
      <c r="Z3243" s="2"/>
    </row>
    <row r="3244" spans="2:26">
      <c r="B3244" s="1"/>
      <c r="C3244"/>
      <c r="D3244"/>
      <c r="E3244"/>
      <c r="F3244"/>
      <c r="G3244"/>
      <c r="H3244"/>
      <c r="I3244"/>
      <c r="J3244"/>
      <c r="K3244"/>
      <c r="L3244"/>
      <c r="M3244"/>
      <c r="P3244" s="2"/>
      <c r="Q3244" s="2"/>
      <c r="R3244"/>
      <c r="Y3244" s="2"/>
      <c r="Z3244" s="2"/>
    </row>
    <row r="3245" spans="2:26">
      <c r="B3245" s="1"/>
      <c r="C3245"/>
      <c r="D3245"/>
      <c r="E3245"/>
      <c r="F3245"/>
      <c r="G3245"/>
      <c r="H3245"/>
      <c r="I3245"/>
      <c r="J3245"/>
      <c r="K3245"/>
      <c r="L3245"/>
      <c r="M3245"/>
      <c r="P3245" s="2"/>
      <c r="Q3245" s="2"/>
      <c r="R3245"/>
      <c r="Y3245" s="2"/>
      <c r="Z3245" s="2"/>
    </row>
    <row r="3246" spans="2:26">
      <c r="B3246" s="1"/>
      <c r="C3246"/>
      <c r="D3246"/>
      <c r="E3246"/>
      <c r="F3246"/>
      <c r="G3246"/>
      <c r="H3246"/>
      <c r="I3246"/>
      <c r="J3246"/>
      <c r="K3246"/>
      <c r="L3246"/>
      <c r="M3246"/>
      <c r="P3246" s="2"/>
      <c r="Q3246" s="2"/>
      <c r="R3246"/>
      <c r="Y3246" s="2"/>
      <c r="Z3246" s="2"/>
    </row>
    <row r="3247" spans="2:26">
      <c r="B3247" s="1"/>
      <c r="C3247"/>
      <c r="D3247"/>
      <c r="E3247"/>
      <c r="F3247"/>
      <c r="G3247"/>
      <c r="H3247"/>
      <c r="I3247"/>
      <c r="J3247"/>
      <c r="K3247"/>
      <c r="L3247"/>
      <c r="M3247"/>
      <c r="P3247" s="2"/>
      <c r="Q3247" s="2"/>
      <c r="R3247"/>
      <c r="Y3247" s="2"/>
      <c r="Z3247" s="2"/>
    </row>
    <row r="3248" spans="2:26">
      <c r="B3248" s="1"/>
      <c r="C3248"/>
      <c r="D3248"/>
      <c r="E3248"/>
      <c r="F3248"/>
      <c r="G3248"/>
      <c r="H3248"/>
      <c r="I3248"/>
      <c r="J3248"/>
      <c r="K3248"/>
      <c r="L3248"/>
      <c r="M3248"/>
      <c r="P3248" s="2"/>
      <c r="Q3248" s="2"/>
      <c r="R3248"/>
      <c r="Y3248" s="2"/>
      <c r="Z3248" s="2"/>
    </row>
    <row r="3249" spans="2:26">
      <c r="B3249" s="1"/>
      <c r="C3249"/>
      <c r="D3249"/>
      <c r="E3249"/>
      <c r="F3249"/>
      <c r="G3249"/>
      <c r="H3249"/>
      <c r="I3249"/>
      <c r="J3249"/>
      <c r="K3249"/>
      <c r="L3249"/>
      <c r="M3249"/>
      <c r="P3249" s="2"/>
      <c r="Q3249" s="2"/>
      <c r="R3249"/>
      <c r="Y3249" s="2"/>
      <c r="Z3249" s="2"/>
    </row>
    <row r="3250" spans="2:26">
      <c r="B3250" s="1"/>
      <c r="C3250"/>
      <c r="D3250"/>
      <c r="E3250"/>
      <c r="F3250"/>
      <c r="G3250"/>
      <c r="H3250"/>
      <c r="I3250"/>
      <c r="J3250"/>
      <c r="K3250"/>
      <c r="L3250"/>
      <c r="M3250"/>
      <c r="P3250" s="2"/>
      <c r="Q3250" s="2"/>
      <c r="R3250"/>
      <c r="Y3250" s="2"/>
      <c r="Z3250" s="2"/>
    </row>
    <row r="3251" spans="2:26">
      <c r="B3251" s="1"/>
      <c r="C3251"/>
      <c r="D3251"/>
      <c r="E3251"/>
      <c r="F3251"/>
      <c r="G3251"/>
      <c r="H3251"/>
      <c r="I3251"/>
      <c r="J3251"/>
      <c r="K3251"/>
      <c r="L3251"/>
      <c r="M3251"/>
      <c r="P3251" s="2"/>
      <c r="Q3251" s="2"/>
      <c r="R3251"/>
      <c r="Y3251" s="2"/>
      <c r="Z3251" s="2"/>
    </row>
    <row r="3252" spans="2:26">
      <c r="B3252" s="1"/>
      <c r="C3252"/>
      <c r="D3252"/>
      <c r="E3252"/>
      <c r="F3252"/>
      <c r="G3252"/>
      <c r="H3252"/>
      <c r="I3252"/>
      <c r="J3252"/>
      <c r="K3252"/>
      <c r="L3252"/>
      <c r="M3252"/>
      <c r="P3252" s="2"/>
      <c r="Q3252" s="2"/>
      <c r="R3252"/>
      <c r="Y3252" s="2"/>
      <c r="Z3252" s="2"/>
    </row>
    <row r="3253" spans="2:26">
      <c r="B3253" s="1"/>
      <c r="C3253"/>
      <c r="D3253"/>
      <c r="E3253"/>
      <c r="F3253"/>
      <c r="G3253"/>
      <c r="H3253"/>
      <c r="I3253"/>
      <c r="J3253"/>
      <c r="K3253"/>
      <c r="L3253"/>
      <c r="M3253"/>
      <c r="P3253" s="2"/>
      <c r="Q3253" s="2"/>
      <c r="R3253"/>
      <c r="Y3253" s="2"/>
      <c r="Z3253" s="2"/>
    </row>
    <row r="3254" spans="2:26">
      <c r="B3254" s="1"/>
      <c r="C3254"/>
      <c r="D3254"/>
      <c r="E3254"/>
      <c r="F3254"/>
      <c r="G3254"/>
      <c r="H3254"/>
      <c r="I3254"/>
      <c r="J3254"/>
      <c r="K3254"/>
      <c r="L3254"/>
      <c r="M3254"/>
      <c r="P3254" s="2"/>
      <c r="Q3254" s="2"/>
      <c r="R3254"/>
      <c r="Y3254" s="2"/>
      <c r="Z3254" s="2"/>
    </row>
    <row r="3255" spans="2:26">
      <c r="B3255" s="1"/>
      <c r="C3255"/>
      <c r="D3255"/>
      <c r="E3255"/>
      <c r="F3255"/>
      <c r="G3255"/>
      <c r="H3255"/>
      <c r="I3255"/>
      <c r="J3255"/>
      <c r="K3255"/>
      <c r="L3255"/>
      <c r="M3255"/>
      <c r="P3255" s="2"/>
      <c r="Q3255" s="2"/>
      <c r="R3255"/>
      <c r="Y3255" s="2"/>
      <c r="Z3255" s="2"/>
    </row>
    <row r="3256" spans="2:26">
      <c r="B3256" s="1"/>
      <c r="C3256"/>
      <c r="D3256"/>
      <c r="E3256"/>
      <c r="F3256"/>
      <c r="G3256"/>
      <c r="H3256"/>
      <c r="I3256"/>
      <c r="J3256"/>
      <c r="K3256"/>
      <c r="L3256"/>
      <c r="M3256"/>
      <c r="P3256" s="2"/>
      <c r="Q3256" s="2"/>
      <c r="R3256"/>
      <c r="Y3256" s="2"/>
      <c r="Z3256" s="2"/>
    </row>
    <row r="3257" spans="2:26">
      <c r="B3257" s="1"/>
      <c r="C3257"/>
      <c r="D3257"/>
      <c r="E3257"/>
      <c r="F3257"/>
      <c r="G3257"/>
      <c r="H3257"/>
      <c r="I3257"/>
      <c r="J3257"/>
      <c r="K3257"/>
      <c r="L3257"/>
      <c r="M3257"/>
      <c r="P3257" s="2"/>
      <c r="Q3257" s="2"/>
      <c r="R3257"/>
      <c r="Y3257" s="2"/>
      <c r="Z3257" s="2"/>
    </row>
    <row r="3258" spans="2:26">
      <c r="B3258" s="1"/>
      <c r="C3258"/>
      <c r="D3258"/>
      <c r="E3258"/>
      <c r="F3258"/>
      <c r="G3258"/>
      <c r="H3258"/>
      <c r="I3258"/>
      <c r="J3258"/>
      <c r="K3258"/>
      <c r="L3258"/>
      <c r="M3258"/>
      <c r="P3258" s="2"/>
      <c r="Q3258" s="2"/>
      <c r="R3258"/>
      <c r="Y3258" s="2"/>
      <c r="Z3258" s="2"/>
    </row>
    <row r="3259" spans="2:26">
      <c r="B3259" s="1"/>
      <c r="C3259"/>
      <c r="D3259"/>
      <c r="E3259"/>
      <c r="F3259"/>
      <c r="G3259"/>
      <c r="H3259"/>
      <c r="I3259"/>
      <c r="J3259"/>
      <c r="K3259"/>
      <c r="L3259"/>
      <c r="M3259"/>
      <c r="P3259" s="2"/>
      <c r="Q3259" s="2"/>
      <c r="R3259"/>
      <c r="Y3259" s="2"/>
      <c r="Z3259" s="2"/>
    </row>
    <row r="3260" spans="2:26">
      <c r="B3260" s="1"/>
      <c r="C3260"/>
      <c r="D3260"/>
      <c r="E3260"/>
      <c r="F3260"/>
      <c r="G3260"/>
      <c r="H3260"/>
      <c r="I3260"/>
      <c r="J3260"/>
      <c r="K3260"/>
      <c r="L3260"/>
      <c r="M3260"/>
      <c r="P3260" s="2"/>
      <c r="Q3260" s="2"/>
      <c r="R3260"/>
      <c r="Y3260" s="2"/>
      <c r="Z3260" s="2"/>
    </row>
    <row r="3261" spans="2:26">
      <c r="B3261" s="1"/>
      <c r="C3261"/>
      <c r="D3261"/>
      <c r="E3261"/>
      <c r="F3261"/>
      <c r="G3261"/>
      <c r="H3261"/>
      <c r="I3261"/>
      <c r="J3261"/>
      <c r="K3261"/>
      <c r="L3261"/>
      <c r="M3261"/>
      <c r="P3261" s="2"/>
      <c r="Q3261" s="2"/>
      <c r="R3261"/>
      <c r="Y3261" s="2"/>
      <c r="Z3261" s="2"/>
    </row>
    <row r="3262" spans="2:26">
      <c r="B3262" s="1"/>
      <c r="C3262"/>
      <c r="D3262"/>
      <c r="E3262"/>
      <c r="F3262"/>
      <c r="G3262"/>
      <c r="H3262"/>
      <c r="I3262"/>
      <c r="J3262"/>
      <c r="K3262"/>
      <c r="L3262"/>
      <c r="M3262"/>
      <c r="P3262" s="2"/>
      <c r="Q3262" s="2"/>
      <c r="R3262"/>
      <c r="Y3262" s="2"/>
      <c r="Z3262" s="2"/>
    </row>
    <row r="3263" spans="2:26">
      <c r="B3263" s="1"/>
      <c r="C3263"/>
      <c r="D3263"/>
      <c r="E3263"/>
      <c r="F3263"/>
      <c r="G3263"/>
      <c r="H3263"/>
      <c r="I3263"/>
      <c r="J3263"/>
      <c r="K3263"/>
      <c r="L3263"/>
      <c r="M3263"/>
      <c r="P3263" s="2"/>
      <c r="Q3263" s="2"/>
      <c r="R3263"/>
      <c r="Y3263" s="2"/>
      <c r="Z3263" s="2"/>
    </row>
    <row r="3264" spans="2:26">
      <c r="B3264" s="1"/>
      <c r="C3264"/>
      <c r="D3264"/>
      <c r="E3264"/>
      <c r="F3264"/>
      <c r="G3264"/>
      <c r="H3264"/>
      <c r="I3264"/>
      <c r="J3264"/>
      <c r="K3264"/>
      <c r="L3264"/>
      <c r="M3264"/>
      <c r="P3264" s="2"/>
      <c r="Q3264" s="2"/>
      <c r="R3264"/>
      <c r="Y3264" s="2"/>
      <c r="Z3264" s="2"/>
    </row>
    <row r="3265" spans="2:26">
      <c r="B3265" s="1"/>
      <c r="C3265"/>
      <c r="D3265"/>
      <c r="E3265"/>
      <c r="F3265"/>
      <c r="G3265"/>
      <c r="H3265"/>
      <c r="I3265"/>
      <c r="J3265"/>
      <c r="K3265"/>
      <c r="L3265"/>
      <c r="M3265"/>
      <c r="P3265" s="2"/>
      <c r="Q3265" s="2"/>
      <c r="R3265"/>
      <c r="Y3265" s="2"/>
      <c r="Z3265" s="2"/>
    </row>
    <row r="3266" spans="2:26">
      <c r="B3266" s="1"/>
      <c r="C3266"/>
      <c r="D3266"/>
      <c r="E3266"/>
      <c r="F3266"/>
      <c r="G3266"/>
      <c r="H3266"/>
      <c r="I3266"/>
      <c r="J3266"/>
      <c r="K3266"/>
      <c r="L3266"/>
      <c r="M3266"/>
      <c r="P3266" s="2"/>
      <c r="Q3266" s="2"/>
      <c r="R3266"/>
      <c r="Y3266" s="2"/>
      <c r="Z3266" s="2"/>
    </row>
    <row r="3267" spans="2:26">
      <c r="B3267" s="1"/>
      <c r="C3267"/>
      <c r="D3267"/>
      <c r="E3267"/>
      <c r="F3267"/>
      <c r="G3267"/>
      <c r="H3267"/>
      <c r="I3267"/>
      <c r="J3267"/>
      <c r="K3267"/>
      <c r="L3267"/>
      <c r="M3267"/>
      <c r="P3267" s="2"/>
      <c r="Q3267" s="2"/>
      <c r="R3267"/>
      <c r="Y3267" s="2"/>
      <c r="Z3267" s="2"/>
    </row>
    <row r="3268" spans="2:26">
      <c r="B3268" s="1"/>
      <c r="C3268"/>
      <c r="D3268"/>
      <c r="E3268"/>
      <c r="F3268"/>
      <c r="G3268"/>
      <c r="H3268"/>
      <c r="I3268"/>
      <c r="J3268"/>
      <c r="K3268"/>
      <c r="L3268"/>
      <c r="M3268"/>
      <c r="P3268" s="2"/>
      <c r="Q3268" s="2"/>
      <c r="R3268"/>
      <c r="Y3268" s="2"/>
      <c r="Z3268" s="2"/>
    </row>
    <row r="3269" spans="2:26">
      <c r="B3269" s="1"/>
      <c r="C3269"/>
      <c r="D3269"/>
      <c r="E3269"/>
      <c r="F3269"/>
      <c r="G3269"/>
      <c r="H3269"/>
      <c r="I3269"/>
      <c r="J3269"/>
      <c r="K3269"/>
      <c r="L3269"/>
      <c r="M3269"/>
      <c r="P3269" s="2"/>
      <c r="Q3269" s="2"/>
      <c r="R3269"/>
      <c r="Y3269" s="2"/>
      <c r="Z3269" s="2"/>
    </row>
    <row r="3270" spans="2:26">
      <c r="B3270" s="1"/>
      <c r="C3270"/>
      <c r="D3270"/>
      <c r="E3270"/>
      <c r="F3270"/>
      <c r="G3270"/>
      <c r="H3270"/>
      <c r="I3270"/>
      <c r="J3270"/>
      <c r="K3270"/>
      <c r="L3270"/>
      <c r="M3270"/>
      <c r="P3270" s="2"/>
      <c r="Q3270" s="2"/>
      <c r="R3270"/>
      <c r="Y3270" s="2"/>
      <c r="Z3270" s="2"/>
    </row>
    <row r="3271" spans="2:26">
      <c r="B3271" s="1"/>
      <c r="C3271"/>
      <c r="D3271"/>
      <c r="E3271"/>
      <c r="F3271"/>
      <c r="G3271"/>
      <c r="H3271"/>
      <c r="I3271"/>
      <c r="J3271"/>
      <c r="K3271"/>
      <c r="L3271"/>
      <c r="M3271"/>
      <c r="P3271" s="2"/>
      <c r="Q3271" s="2"/>
      <c r="R3271"/>
      <c r="Y3271" s="2"/>
      <c r="Z3271" s="2"/>
    </row>
    <row r="3272" spans="2:26">
      <c r="B3272" s="1"/>
      <c r="C3272"/>
      <c r="D3272"/>
      <c r="E3272"/>
      <c r="F3272"/>
      <c r="G3272"/>
      <c r="H3272"/>
      <c r="I3272"/>
      <c r="J3272"/>
      <c r="K3272"/>
      <c r="L3272"/>
      <c r="M3272"/>
      <c r="P3272" s="2"/>
      <c r="Q3272" s="2"/>
      <c r="R3272"/>
      <c r="Y3272" s="2"/>
      <c r="Z3272" s="2"/>
    </row>
    <row r="3273" spans="2:26">
      <c r="B3273" s="1"/>
      <c r="C3273"/>
      <c r="D3273"/>
      <c r="E3273"/>
      <c r="F3273"/>
      <c r="G3273"/>
      <c r="H3273"/>
      <c r="I3273"/>
      <c r="J3273"/>
      <c r="K3273"/>
      <c r="L3273"/>
      <c r="M3273"/>
      <c r="P3273" s="2"/>
      <c r="Q3273" s="2"/>
      <c r="R3273"/>
      <c r="Y3273" s="2"/>
      <c r="Z3273" s="2"/>
    </row>
    <row r="3274" spans="2:26">
      <c r="B3274" s="1"/>
      <c r="C3274"/>
      <c r="D3274"/>
      <c r="E3274"/>
      <c r="F3274"/>
      <c r="G3274"/>
      <c r="H3274"/>
      <c r="I3274"/>
      <c r="J3274"/>
      <c r="K3274"/>
      <c r="L3274"/>
      <c r="M3274"/>
      <c r="P3274" s="2"/>
      <c r="Q3274" s="2"/>
      <c r="R3274"/>
      <c r="Y3274" s="2"/>
      <c r="Z3274" s="2"/>
    </row>
    <row r="3275" spans="2:26">
      <c r="B3275" s="1"/>
      <c r="C3275"/>
      <c r="D3275"/>
      <c r="E3275"/>
      <c r="F3275"/>
      <c r="G3275"/>
      <c r="H3275"/>
      <c r="I3275"/>
      <c r="J3275"/>
      <c r="K3275"/>
      <c r="L3275"/>
      <c r="M3275"/>
      <c r="P3275" s="2"/>
      <c r="Q3275" s="2"/>
      <c r="R3275"/>
      <c r="Y3275" s="2"/>
      <c r="Z3275" s="2"/>
    </row>
    <row r="3276" spans="2:26">
      <c r="B3276" s="1"/>
      <c r="C3276"/>
      <c r="D3276"/>
      <c r="E3276"/>
      <c r="F3276"/>
      <c r="G3276"/>
      <c r="H3276"/>
      <c r="I3276"/>
      <c r="J3276"/>
      <c r="K3276"/>
      <c r="L3276"/>
      <c r="M3276"/>
      <c r="P3276" s="2"/>
      <c r="Q3276" s="2"/>
      <c r="R3276"/>
      <c r="Y3276" s="2"/>
      <c r="Z3276" s="2"/>
    </row>
    <row r="3277" spans="2:26">
      <c r="B3277" s="1"/>
      <c r="C3277"/>
      <c r="D3277"/>
      <c r="E3277"/>
      <c r="F3277"/>
      <c r="G3277"/>
      <c r="H3277"/>
      <c r="I3277"/>
      <c r="J3277"/>
      <c r="K3277"/>
      <c r="L3277"/>
      <c r="M3277"/>
      <c r="P3277" s="2"/>
      <c r="Q3277" s="2"/>
      <c r="R3277"/>
      <c r="Y3277" s="2"/>
      <c r="Z3277" s="2"/>
    </row>
    <row r="3278" spans="2:26">
      <c r="B3278" s="1"/>
      <c r="C3278"/>
      <c r="D3278"/>
      <c r="E3278"/>
      <c r="F3278"/>
      <c r="G3278"/>
      <c r="H3278"/>
      <c r="I3278"/>
      <c r="J3278"/>
      <c r="K3278"/>
      <c r="L3278"/>
      <c r="M3278"/>
      <c r="P3278" s="2"/>
      <c r="Q3278" s="2"/>
      <c r="R3278"/>
      <c r="Y3278" s="2"/>
      <c r="Z3278" s="2"/>
    </row>
    <row r="3279" spans="2:26">
      <c r="B3279" s="1"/>
      <c r="C3279"/>
      <c r="D3279"/>
      <c r="E3279"/>
      <c r="F3279"/>
      <c r="G3279"/>
      <c r="H3279"/>
      <c r="I3279"/>
      <c r="J3279"/>
      <c r="K3279"/>
      <c r="L3279"/>
      <c r="M3279"/>
      <c r="P3279" s="2"/>
      <c r="Q3279" s="2"/>
      <c r="R3279"/>
      <c r="Y3279" s="2"/>
      <c r="Z3279" s="2"/>
    </row>
    <row r="3280" spans="2:26">
      <c r="B3280" s="1"/>
      <c r="C3280"/>
      <c r="D3280"/>
      <c r="E3280"/>
      <c r="F3280"/>
      <c r="G3280"/>
      <c r="H3280"/>
      <c r="I3280"/>
      <c r="J3280"/>
      <c r="K3280"/>
      <c r="L3280"/>
      <c r="M3280"/>
      <c r="P3280" s="2"/>
      <c r="Q3280" s="2"/>
      <c r="R3280"/>
      <c r="Y3280" s="2"/>
      <c r="Z3280" s="2"/>
    </row>
    <row r="3281" spans="2:26">
      <c r="B3281" s="1"/>
      <c r="C3281"/>
      <c r="D3281"/>
      <c r="E3281"/>
      <c r="F3281"/>
      <c r="G3281"/>
      <c r="H3281"/>
      <c r="I3281"/>
      <c r="J3281"/>
      <c r="K3281"/>
      <c r="L3281"/>
      <c r="M3281"/>
      <c r="P3281" s="2"/>
      <c r="Q3281" s="2"/>
      <c r="R3281"/>
      <c r="Y3281" s="2"/>
      <c r="Z3281" s="2"/>
    </row>
    <row r="3282" spans="2:26">
      <c r="B3282" s="1"/>
      <c r="C3282"/>
      <c r="D3282"/>
      <c r="E3282"/>
      <c r="F3282"/>
      <c r="G3282"/>
      <c r="H3282"/>
      <c r="I3282"/>
      <c r="J3282"/>
      <c r="K3282"/>
      <c r="L3282"/>
      <c r="M3282"/>
      <c r="P3282" s="2"/>
      <c r="Q3282" s="2"/>
      <c r="R3282"/>
      <c r="Y3282" s="2"/>
      <c r="Z3282" s="2"/>
    </row>
    <row r="3283" spans="2:26">
      <c r="B3283" s="1"/>
      <c r="C3283"/>
      <c r="D3283"/>
      <c r="E3283"/>
      <c r="F3283"/>
      <c r="G3283"/>
      <c r="H3283"/>
      <c r="I3283"/>
      <c r="J3283"/>
      <c r="K3283"/>
      <c r="L3283"/>
      <c r="M3283"/>
      <c r="P3283" s="2"/>
      <c r="Q3283" s="2"/>
      <c r="R3283"/>
      <c r="Y3283" s="2"/>
      <c r="Z3283" s="2"/>
    </row>
    <row r="3284" spans="2:26">
      <c r="B3284" s="1"/>
      <c r="C3284"/>
      <c r="D3284"/>
      <c r="E3284"/>
      <c r="F3284"/>
      <c r="G3284"/>
      <c r="H3284"/>
      <c r="I3284"/>
      <c r="J3284"/>
      <c r="K3284"/>
      <c r="L3284"/>
      <c r="M3284"/>
      <c r="P3284" s="2"/>
      <c r="Q3284" s="2"/>
      <c r="R3284"/>
      <c r="Y3284" s="2"/>
      <c r="Z3284" s="2"/>
    </row>
    <row r="3285" spans="2:26">
      <c r="B3285" s="1"/>
      <c r="C3285"/>
      <c r="D3285"/>
      <c r="E3285"/>
      <c r="F3285"/>
      <c r="G3285"/>
      <c r="H3285"/>
      <c r="I3285"/>
      <c r="J3285"/>
      <c r="K3285"/>
      <c r="L3285"/>
      <c r="M3285"/>
      <c r="P3285" s="2"/>
      <c r="Q3285" s="2"/>
      <c r="R3285"/>
      <c r="Y3285" s="2"/>
      <c r="Z3285" s="2"/>
    </row>
    <row r="3286" spans="2:26">
      <c r="B3286" s="1"/>
      <c r="C3286"/>
      <c r="D3286"/>
      <c r="E3286"/>
      <c r="F3286"/>
      <c r="G3286"/>
      <c r="H3286"/>
      <c r="I3286"/>
      <c r="J3286"/>
      <c r="K3286"/>
      <c r="L3286"/>
      <c r="M3286"/>
      <c r="P3286" s="2"/>
      <c r="Q3286" s="2"/>
      <c r="R3286"/>
      <c r="Y3286" s="2"/>
      <c r="Z3286" s="2"/>
    </row>
    <row r="3287" spans="2:26">
      <c r="B3287" s="1"/>
      <c r="C3287"/>
      <c r="D3287"/>
      <c r="E3287"/>
      <c r="F3287"/>
      <c r="G3287"/>
      <c r="H3287"/>
      <c r="I3287"/>
      <c r="J3287"/>
      <c r="K3287"/>
      <c r="L3287"/>
      <c r="M3287"/>
      <c r="P3287" s="2"/>
      <c r="Q3287" s="2"/>
      <c r="R3287"/>
      <c r="Y3287" s="2"/>
      <c r="Z3287" s="2"/>
    </row>
    <row r="3288" spans="2:26">
      <c r="B3288" s="1"/>
      <c r="C3288"/>
      <c r="D3288"/>
      <c r="E3288"/>
      <c r="F3288"/>
      <c r="G3288"/>
      <c r="H3288"/>
      <c r="I3288"/>
      <c r="J3288"/>
      <c r="K3288"/>
      <c r="L3288"/>
      <c r="M3288"/>
      <c r="P3288" s="2"/>
      <c r="Q3288" s="2"/>
      <c r="R3288"/>
      <c r="Y3288" s="2"/>
      <c r="Z3288" s="2"/>
    </row>
    <row r="3289" spans="2:26">
      <c r="B3289" s="1"/>
      <c r="C3289"/>
      <c r="D3289"/>
      <c r="E3289"/>
      <c r="F3289"/>
      <c r="G3289"/>
      <c r="H3289"/>
      <c r="I3289"/>
      <c r="J3289"/>
      <c r="K3289"/>
      <c r="L3289"/>
      <c r="M3289"/>
      <c r="P3289" s="2"/>
      <c r="Q3289" s="2"/>
      <c r="R3289"/>
      <c r="Y3289" s="2"/>
      <c r="Z3289" s="2"/>
    </row>
    <row r="3290" spans="2:26">
      <c r="B3290" s="1"/>
      <c r="C3290"/>
      <c r="D3290"/>
      <c r="E3290"/>
      <c r="F3290"/>
      <c r="G3290"/>
      <c r="H3290"/>
      <c r="I3290"/>
      <c r="J3290"/>
      <c r="K3290"/>
      <c r="L3290"/>
      <c r="M3290"/>
      <c r="P3290" s="2"/>
      <c r="Q3290" s="2"/>
      <c r="R3290"/>
      <c r="Y3290" s="2"/>
      <c r="Z3290" s="2"/>
    </row>
    <row r="3291" spans="2:26">
      <c r="B3291" s="1"/>
      <c r="C3291"/>
      <c r="D3291"/>
      <c r="E3291"/>
      <c r="F3291"/>
      <c r="G3291"/>
      <c r="H3291"/>
      <c r="I3291"/>
      <c r="J3291"/>
      <c r="K3291"/>
      <c r="L3291"/>
      <c r="M3291"/>
      <c r="P3291" s="2"/>
      <c r="Q3291" s="2"/>
      <c r="R3291"/>
      <c r="Y3291" s="2"/>
      <c r="Z3291" s="2"/>
    </row>
    <row r="3292" spans="2:26">
      <c r="B3292" s="1"/>
      <c r="C3292"/>
      <c r="D3292"/>
      <c r="E3292"/>
      <c r="F3292"/>
      <c r="G3292"/>
      <c r="H3292"/>
      <c r="I3292"/>
      <c r="J3292"/>
      <c r="K3292"/>
      <c r="L3292"/>
      <c r="M3292"/>
      <c r="P3292" s="2"/>
      <c r="Q3292" s="2"/>
      <c r="R3292"/>
      <c r="Y3292" s="2"/>
      <c r="Z3292" s="2"/>
    </row>
    <row r="3293" spans="2:26">
      <c r="B3293" s="1"/>
      <c r="C3293"/>
      <c r="D3293"/>
      <c r="E3293"/>
      <c r="F3293"/>
      <c r="G3293"/>
      <c r="H3293"/>
      <c r="I3293"/>
      <c r="J3293"/>
      <c r="K3293"/>
      <c r="L3293"/>
      <c r="M3293"/>
      <c r="P3293" s="2"/>
      <c r="Q3293" s="2"/>
      <c r="R3293"/>
      <c r="Y3293" s="2"/>
      <c r="Z3293" s="2"/>
    </row>
    <row r="3294" spans="2:26">
      <c r="B3294" s="1"/>
      <c r="C3294"/>
      <c r="D3294"/>
      <c r="E3294"/>
      <c r="F3294"/>
      <c r="G3294"/>
      <c r="H3294"/>
      <c r="I3294"/>
      <c r="J3294"/>
      <c r="K3294"/>
      <c r="L3294"/>
      <c r="M3294"/>
      <c r="P3294" s="2"/>
      <c r="Q3294" s="2"/>
      <c r="R3294"/>
      <c r="Y3294" s="2"/>
      <c r="Z3294" s="2"/>
    </row>
    <row r="3295" spans="2:26">
      <c r="B3295" s="1"/>
      <c r="C3295"/>
      <c r="D3295"/>
      <c r="E3295"/>
      <c r="F3295"/>
      <c r="G3295"/>
      <c r="H3295"/>
      <c r="I3295"/>
      <c r="J3295"/>
      <c r="K3295"/>
      <c r="L3295"/>
      <c r="M3295"/>
      <c r="P3295" s="2"/>
      <c r="Q3295" s="2"/>
      <c r="R3295"/>
      <c r="Y3295" s="2"/>
      <c r="Z3295" s="2"/>
    </row>
    <row r="3296" spans="2:26">
      <c r="B3296" s="1"/>
      <c r="C3296"/>
      <c r="D3296"/>
      <c r="E3296"/>
      <c r="F3296"/>
      <c r="G3296"/>
      <c r="H3296"/>
      <c r="I3296"/>
      <c r="J3296"/>
      <c r="K3296"/>
      <c r="L3296"/>
      <c r="M3296"/>
      <c r="P3296" s="2"/>
      <c r="Q3296" s="2"/>
      <c r="R3296"/>
      <c r="Y3296" s="2"/>
      <c r="Z3296" s="2"/>
    </row>
    <row r="3297" spans="2:26">
      <c r="B3297" s="1"/>
      <c r="C3297"/>
      <c r="D3297"/>
      <c r="E3297"/>
      <c r="F3297"/>
      <c r="G3297"/>
      <c r="H3297"/>
      <c r="I3297"/>
      <c r="J3297"/>
      <c r="K3297"/>
      <c r="L3297"/>
      <c r="M3297"/>
      <c r="P3297" s="2"/>
      <c r="Q3297" s="2"/>
      <c r="R3297"/>
      <c r="Y3297" s="2"/>
      <c r="Z3297" s="2"/>
    </row>
    <row r="3298" spans="2:26">
      <c r="B3298" s="1"/>
      <c r="C3298"/>
      <c r="D3298"/>
      <c r="E3298"/>
      <c r="F3298"/>
      <c r="G3298"/>
      <c r="H3298"/>
      <c r="I3298"/>
      <c r="J3298"/>
      <c r="K3298"/>
      <c r="L3298"/>
      <c r="M3298"/>
      <c r="P3298" s="2"/>
      <c r="Q3298" s="2"/>
      <c r="R3298"/>
      <c r="Y3298" s="2"/>
      <c r="Z3298" s="2"/>
    </row>
    <row r="3299" spans="2:26">
      <c r="B3299" s="1"/>
      <c r="C3299"/>
      <c r="D3299"/>
      <c r="E3299"/>
      <c r="F3299"/>
      <c r="G3299"/>
      <c r="H3299"/>
      <c r="I3299"/>
      <c r="J3299"/>
      <c r="K3299"/>
      <c r="L3299"/>
      <c r="M3299"/>
      <c r="P3299" s="2"/>
      <c r="Q3299" s="2"/>
      <c r="R3299"/>
      <c r="Y3299" s="2"/>
      <c r="Z3299" s="2"/>
    </row>
    <row r="3300" spans="2:26">
      <c r="B3300" s="1"/>
      <c r="C3300"/>
      <c r="D3300"/>
      <c r="E3300"/>
      <c r="F3300"/>
      <c r="G3300"/>
      <c r="H3300"/>
      <c r="I3300"/>
      <c r="J3300"/>
      <c r="K3300"/>
      <c r="L3300"/>
      <c r="M3300"/>
      <c r="P3300" s="2"/>
      <c r="Q3300" s="2"/>
      <c r="R3300"/>
      <c r="Y3300" s="2"/>
      <c r="Z3300" s="2"/>
    </row>
    <row r="3301" spans="2:26">
      <c r="B3301" s="1"/>
      <c r="C3301"/>
      <c r="D3301"/>
      <c r="E3301"/>
      <c r="F3301"/>
      <c r="G3301"/>
      <c r="H3301"/>
      <c r="I3301"/>
      <c r="J3301"/>
      <c r="K3301"/>
      <c r="L3301"/>
      <c r="M3301"/>
      <c r="P3301" s="2"/>
      <c r="Q3301" s="2"/>
      <c r="R3301"/>
      <c r="Y3301" s="2"/>
      <c r="Z3301" s="2"/>
    </row>
    <row r="3302" spans="2:26">
      <c r="B3302" s="1"/>
      <c r="C3302"/>
      <c r="D3302"/>
      <c r="E3302"/>
      <c r="F3302"/>
      <c r="G3302"/>
      <c r="H3302"/>
      <c r="I3302"/>
      <c r="J3302"/>
      <c r="K3302"/>
      <c r="L3302"/>
      <c r="M3302"/>
      <c r="P3302" s="2"/>
      <c r="Q3302" s="2"/>
      <c r="R3302"/>
      <c r="Y3302" s="2"/>
      <c r="Z3302" s="2"/>
    </row>
    <row r="3303" spans="2:26">
      <c r="B3303" s="1"/>
      <c r="C3303"/>
      <c r="D3303"/>
      <c r="E3303"/>
      <c r="F3303"/>
      <c r="G3303"/>
      <c r="H3303"/>
      <c r="I3303"/>
      <c r="J3303"/>
      <c r="K3303"/>
      <c r="L3303"/>
      <c r="M3303"/>
      <c r="P3303" s="2"/>
      <c r="Q3303" s="2"/>
      <c r="R3303"/>
      <c r="Y3303" s="2"/>
      <c r="Z3303" s="2"/>
    </row>
    <row r="3304" spans="2:26">
      <c r="B3304" s="1"/>
      <c r="C3304"/>
      <c r="D3304"/>
      <c r="E3304"/>
      <c r="F3304"/>
      <c r="G3304"/>
      <c r="H3304"/>
      <c r="I3304"/>
      <c r="J3304"/>
      <c r="K3304"/>
      <c r="L3304"/>
      <c r="M3304"/>
      <c r="P3304" s="2"/>
      <c r="Q3304" s="2"/>
      <c r="R3304"/>
      <c r="Y3304" s="2"/>
      <c r="Z3304" s="2"/>
    </row>
    <row r="3305" spans="2:26">
      <c r="B3305" s="1"/>
      <c r="C3305"/>
      <c r="D3305"/>
      <c r="E3305"/>
      <c r="F3305"/>
      <c r="G3305"/>
      <c r="H3305"/>
      <c r="I3305"/>
      <c r="J3305"/>
      <c r="K3305"/>
      <c r="L3305"/>
      <c r="M3305"/>
      <c r="P3305" s="2"/>
      <c r="Q3305" s="2"/>
      <c r="R3305"/>
      <c r="Y3305" s="2"/>
      <c r="Z3305" s="2"/>
    </row>
    <row r="3306" spans="2:26">
      <c r="B3306" s="1"/>
      <c r="C3306"/>
      <c r="D3306"/>
      <c r="E3306"/>
      <c r="F3306"/>
      <c r="G3306"/>
      <c r="H3306"/>
      <c r="I3306"/>
      <c r="J3306"/>
      <c r="K3306"/>
      <c r="L3306"/>
      <c r="M3306"/>
      <c r="P3306" s="2"/>
      <c r="Q3306" s="2"/>
      <c r="R3306"/>
      <c r="Y3306" s="2"/>
      <c r="Z3306" s="2"/>
    </row>
    <row r="3307" spans="2:26">
      <c r="B3307" s="1"/>
      <c r="C3307"/>
      <c r="D3307"/>
      <c r="E3307"/>
      <c r="F3307"/>
      <c r="G3307"/>
      <c r="H3307"/>
      <c r="I3307"/>
      <c r="J3307"/>
      <c r="K3307"/>
      <c r="L3307"/>
      <c r="M3307"/>
      <c r="P3307" s="2"/>
      <c r="Q3307" s="2"/>
      <c r="R3307"/>
      <c r="Y3307" s="2"/>
      <c r="Z3307" s="2"/>
    </row>
    <row r="3308" spans="2:26">
      <c r="B3308" s="1"/>
      <c r="C3308"/>
      <c r="D3308"/>
      <c r="E3308"/>
      <c r="F3308"/>
      <c r="G3308"/>
      <c r="H3308"/>
      <c r="I3308"/>
      <c r="J3308"/>
      <c r="K3308"/>
      <c r="L3308"/>
      <c r="M3308"/>
      <c r="P3308" s="2"/>
      <c r="Q3308" s="2"/>
      <c r="R3308"/>
      <c r="Y3308" s="2"/>
      <c r="Z3308" s="2"/>
    </row>
    <row r="3309" spans="2:26">
      <c r="B3309" s="1"/>
      <c r="C3309"/>
      <c r="D3309"/>
      <c r="E3309"/>
      <c r="F3309"/>
      <c r="G3309"/>
      <c r="H3309"/>
      <c r="I3309"/>
      <c r="J3309"/>
      <c r="K3309"/>
      <c r="L3309"/>
      <c r="M3309"/>
      <c r="P3309" s="2"/>
      <c r="Q3309" s="2"/>
      <c r="R3309"/>
      <c r="Y3309" s="2"/>
      <c r="Z3309" s="2"/>
    </row>
    <row r="3310" spans="2:26">
      <c r="B3310" s="1"/>
      <c r="C3310"/>
      <c r="D3310"/>
      <c r="E3310"/>
      <c r="F3310"/>
      <c r="G3310"/>
      <c r="H3310"/>
      <c r="I3310"/>
      <c r="J3310"/>
      <c r="K3310"/>
      <c r="L3310"/>
      <c r="M3310"/>
      <c r="P3310" s="2"/>
      <c r="Q3310" s="2"/>
      <c r="R3310"/>
      <c r="Y3310" s="2"/>
      <c r="Z3310" s="2"/>
    </row>
    <row r="3311" spans="2:26">
      <c r="B3311" s="1"/>
      <c r="C3311"/>
      <c r="D3311"/>
      <c r="E3311"/>
      <c r="F3311"/>
      <c r="G3311"/>
      <c r="H3311"/>
      <c r="I3311"/>
      <c r="J3311"/>
      <c r="K3311"/>
      <c r="L3311"/>
      <c r="M3311"/>
      <c r="P3311" s="2"/>
      <c r="Q3311" s="2"/>
      <c r="R3311"/>
      <c r="Y3311" s="2"/>
      <c r="Z3311" s="2"/>
    </row>
    <row r="3312" spans="2:26">
      <c r="B3312" s="1"/>
      <c r="C3312"/>
      <c r="D3312"/>
      <c r="E3312"/>
      <c r="F3312"/>
      <c r="G3312"/>
      <c r="H3312"/>
      <c r="I3312"/>
      <c r="J3312"/>
      <c r="K3312"/>
      <c r="L3312"/>
      <c r="M3312"/>
      <c r="P3312" s="2"/>
      <c r="Q3312" s="2"/>
      <c r="R3312"/>
      <c r="Y3312" s="2"/>
      <c r="Z3312" s="2"/>
    </row>
    <row r="3313" spans="2:26">
      <c r="B3313" s="1"/>
      <c r="C3313"/>
      <c r="D3313"/>
      <c r="E3313"/>
      <c r="F3313"/>
      <c r="G3313"/>
      <c r="H3313"/>
      <c r="I3313"/>
      <c r="J3313"/>
      <c r="K3313"/>
      <c r="L3313"/>
      <c r="M3313"/>
      <c r="P3313" s="2"/>
      <c r="Q3313" s="2"/>
      <c r="R3313"/>
      <c r="Y3313" s="2"/>
      <c r="Z3313" s="2"/>
    </row>
    <row r="3314" spans="2:26">
      <c r="B3314" s="1"/>
      <c r="C3314"/>
      <c r="D3314"/>
      <c r="E3314"/>
      <c r="F3314"/>
      <c r="G3314"/>
      <c r="H3314"/>
      <c r="I3314"/>
      <c r="J3314"/>
      <c r="K3314"/>
      <c r="L3314"/>
      <c r="M3314"/>
      <c r="P3314" s="2"/>
      <c r="Q3314" s="2"/>
      <c r="R3314"/>
      <c r="Y3314" s="2"/>
      <c r="Z3314" s="2"/>
    </row>
    <row r="3315" spans="2:26">
      <c r="B3315" s="1"/>
      <c r="C3315"/>
      <c r="D3315"/>
      <c r="E3315"/>
      <c r="F3315"/>
      <c r="G3315"/>
      <c r="H3315"/>
      <c r="I3315"/>
      <c r="J3315"/>
      <c r="K3315"/>
      <c r="L3315"/>
      <c r="M3315"/>
      <c r="P3315" s="2"/>
      <c r="Q3315" s="2"/>
      <c r="R3315"/>
      <c r="Y3315" s="2"/>
      <c r="Z3315" s="2"/>
    </row>
    <row r="3316" spans="2:26">
      <c r="B3316" s="1"/>
      <c r="C3316"/>
      <c r="D3316"/>
      <c r="E3316"/>
      <c r="F3316"/>
      <c r="G3316"/>
      <c r="H3316"/>
      <c r="I3316"/>
      <c r="J3316"/>
      <c r="K3316"/>
      <c r="L3316"/>
      <c r="M3316"/>
      <c r="P3316" s="2"/>
      <c r="Q3316" s="2"/>
      <c r="R3316"/>
      <c r="Y3316" s="2"/>
      <c r="Z3316" s="2"/>
    </row>
    <row r="3317" spans="2:26">
      <c r="B3317" s="1"/>
      <c r="C3317"/>
      <c r="D3317"/>
      <c r="E3317"/>
      <c r="F3317"/>
      <c r="G3317"/>
      <c r="H3317"/>
      <c r="I3317"/>
      <c r="J3317"/>
      <c r="K3317"/>
      <c r="L3317"/>
      <c r="M3317"/>
      <c r="P3317" s="2"/>
      <c r="Q3317" s="2"/>
      <c r="R3317"/>
      <c r="Y3317" s="2"/>
      <c r="Z3317" s="2"/>
    </row>
    <row r="3318" spans="2:26">
      <c r="B3318" s="1"/>
      <c r="C3318"/>
      <c r="D3318"/>
      <c r="E3318"/>
      <c r="F3318"/>
      <c r="G3318"/>
      <c r="H3318"/>
      <c r="I3318"/>
      <c r="J3318"/>
      <c r="K3318"/>
      <c r="L3318"/>
      <c r="M3318"/>
      <c r="P3318" s="2"/>
      <c r="Q3318" s="2"/>
      <c r="R3318"/>
      <c r="Y3318" s="2"/>
      <c r="Z3318" s="2"/>
    </row>
    <row r="3319" spans="2:26">
      <c r="B3319" s="1"/>
      <c r="C3319"/>
      <c r="D3319"/>
      <c r="E3319"/>
      <c r="F3319"/>
      <c r="G3319"/>
      <c r="H3319"/>
      <c r="I3319"/>
      <c r="J3319"/>
      <c r="K3319"/>
      <c r="L3319"/>
      <c r="M3319"/>
      <c r="P3319" s="2"/>
      <c r="Q3319" s="2"/>
      <c r="R3319"/>
      <c r="Y3319" s="2"/>
      <c r="Z3319" s="2"/>
    </row>
    <row r="3320" spans="2:26">
      <c r="B3320" s="1"/>
      <c r="C3320"/>
      <c r="D3320"/>
      <c r="E3320"/>
      <c r="F3320"/>
      <c r="G3320"/>
      <c r="H3320"/>
      <c r="I3320"/>
      <c r="J3320"/>
      <c r="K3320"/>
      <c r="L3320"/>
      <c r="M3320"/>
      <c r="P3320" s="2"/>
      <c r="Q3320" s="2"/>
      <c r="R3320"/>
      <c r="Y3320" s="2"/>
      <c r="Z3320" s="2"/>
    </row>
    <row r="3321" spans="2:26">
      <c r="B3321" s="1"/>
      <c r="C3321"/>
      <c r="D3321"/>
      <c r="E3321"/>
      <c r="F3321"/>
      <c r="G3321"/>
      <c r="H3321"/>
      <c r="I3321"/>
      <c r="J3321"/>
      <c r="K3321"/>
      <c r="L3321"/>
      <c r="M3321"/>
      <c r="P3321" s="2"/>
      <c r="Q3321" s="2"/>
      <c r="R3321"/>
      <c r="Y3321" s="2"/>
      <c r="Z3321" s="2"/>
    </row>
    <row r="3322" spans="2:26">
      <c r="B3322" s="1"/>
      <c r="C3322"/>
      <c r="D3322"/>
      <c r="E3322"/>
      <c r="F3322"/>
      <c r="G3322"/>
      <c r="H3322"/>
      <c r="I3322"/>
      <c r="J3322"/>
      <c r="K3322"/>
      <c r="L3322"/>
      <c r="M3322"/>
      <c r="P3322" s="2"/>
      <c r="Q3322" s="2"/>
      <c r="R3322"/>
      <c r="Y3322" s="2"/>
      <c r="Z3322" s="2"/>
    </row>
    <row r="3323" spans="2:26">
      <c r="B3323" s="1"/>
      <c r="C3323"/>
      <c r="D3323"/>
      <c r="E3323"/>
      <c r="F3323"/>
      <c r="G3323"/>
      <c r="H3323"/>
      <c r="I3323"/>
      <c r="J3323"/>
      <c r="K3323"/>
      <c r="L3323"/>
      <c r="M3323"/>
      <c r="P3323" s="2"/>
      <c r="Q3323" s="2"/>
      <c r="R3323"/>
      <c r="Y3323" s="2"/>
      <c r="Z3323" s="2"/>
    </row>
    <row r="3324" spans="2:26">
      <c r="B3324" s="1"/>
      <c r="C3324"/>
      <c r="D3324"/>
      <c r="E3324"/>
      <c r="F3324"/>
      <c r="G3324"/>
      <c r="H3324"/>
      <c r="I3324"/>
      <c r="J3324"/>
      <c r="K3324"/>
      <c r="L3324"/>
      <c r="M3324"/>
      <c r="P3324" s="2"/>
      <c r="Q3324" s="2"/>
      <c r="R3324"/>
      <c r="Y3324" s="2"/>
      <c r="Z3324" s="2"/>
    </row>
    <row r="3325" spans="2:26">
      <c r="B3325" s="1"/>
      <c r="C3325"/>
      <c r="D3325"/>
      <c r="E3325"/>
      <c r="F3325"/>
      <c r="G3325"/>
      <c r="H3325"/>
      <c r="I3325"/>
      <c r="J3325"/>
      <c r="K3325"/>
      <c r="L3325"/>
      <c r="M3325"/>
      <c r="P3325" s="2"/>
      <c r="Q3325" s="2"/>
      <c r="R3325"/>
      <c r="Y3325" s="2"/>
      <c r="Z3325" s="2"/>
    </row>
    <row r="3326" spans="2:26">
      <c r="B3326" s="1"/>
      <c r="C3326"/>
      <c r="D3326"/>
      <c r="E3326"/>
      <c r="F3326"/>
      <c r="G3326"/>
      <c r="H3326"/>
      <c r="I3326"/>
      <c r="J3326"/>
      <c r="K3326"/>
      <c r="L3326"/>
      <c r="M3326"/>
      <c r="P3326" s="2"/>
      <c r="Q3326" s="2"/>
      <c r="R3326"/>
      <c r="Y3326" s="2"/>
      <c r="Z3326" s="2"/>
    </row>
    <row r="3327" spans="2:26">
      <c r="B3327" s="1"/>
      <c r="C3327"/>
      <c r="D3327"/>
      <c r="E3327"/>
      <c r="F3327"/>
      <c r="G3327"/>
      <c r="H3327"/>
      <c r="I3327"/>
      <c r="J3327"/>
      <c r="K3327"/>
      <c r="L3327"/>
      <c r="M3327"/>
      <c r="P3327" s="2"/>
      <c r="Q3327" s="2"/>
      <c r="R3327"/>
      <c r="Y3327" s="2"/>
      <c r="Z3327" s="2"/>
    </row>
    <row r="3328" spans="2:26">
      <c r="B3328" s="1"/>
      <c r="C3328"/>
      <c r="D3328"/>
      <c r="E3328"/>
      <c r="F3328"/>
      <c r="G3328"/>
      <c r="H3328"/>
      <c r="I3328"/>
      <c r="J3328"/>
      <c r="K3328"/>
      <c r="L3328"/>
      <c r="M3328"/>
      <c r="P3328" s="2"/>
      <c r="Q3328" s="2"/>
      <c r="R3328"/>
      <c r="Y3328" s="2"/>
      <c r="Z3328" s="2"/>
    </row>
    <row r="3329" spans="2:26">
      <c r="B3329" s="1"/>
      <c r="C3329"/>
      <c r="D3329"/>
      <c r="E3329"/>
      <c r="F3329"/>
      <c r="G3329"/>
      <c r="H3329"/>
      <c r="I3329"/>
      <c r="J3329"/>
      <c r="K3329"/>
      <c r="L3329"/>
      <c r="M3329"/>
      <c r="P3329" s="2"/>
      <c r="Q3329" s="2"/>
      <c r="R3329"/>
      <c r="Y3329" s="2"/>
      <c r="Z3329" s="2"/>
    </row>
    <row r="3330" spans="2:26">
      <c r="B3330" s="1"/>
      <c r="C3330"/>
      <c r="D3330"/>
      <c r="E3330"/>
      <c r="F3330"/>
      <c r="G3330"/>
      <c r="H3330"/>
      <c r="I3330"/>
      <c r="J3330"/>
      <c r="K3330"/>
      <c r="L3330"/>
      <c r="M3330"/>
      <c r="P3330" s="2"/>
      <c r="Q3330" s="2"/>
      <c r="R3330"/>
      <c r="Y3330" s="2"/>
      <c r="Z3330" s="2"/>
    </row>
    <row r="3331" spans="2:26">
      <c r="B3331" s="1"/>
      <c r="C3331"/>
      <c r="D3331"/>
      <c r="E3331"/>
      <c r="F3331"/>
      <c r="G3331"/>
      <c r="H3331"/>
      <c r="I3331"/>
      <c r="J3331"/>
      <c r="K3331"/>
      <c r="L3331"/>
      <c r="M3331"/>
      <c r="P3331" s="2"/>
      <c r="Q3331" s="2"/>
      <c r="R3331"/>
      <c r="Y3331" s="2"/>
      <c r="Z3331" s="2"/>
    </row>
    <row r="3332" spans="2:26">
      <c r="B3332" s="1"/>
      <c r="C3332"/>
      <c r="D3332"/>
      <c r="E3332"/>
      <c r="F3332"/>
      <c r="G3332"/>
      <c r="H3332"/>
      <c r="I3332"/>
      <c r="J3332"/>
      <c r="K3332"/>
      <c r="L3332"/>
      <c r="M3332"/>
      <c r="P3332" s="2"/>
      <c r="Q3332" s="2"/>
      <c r="R3332"/>
      <c r="Y3332" s="2"/>
      <c r="Z3332" s="2"/>
    </row>
    <row r="3333" spans="2:26">
      <c r="B3333" s="1"/>
      <c r="C3333"/>
      <c r="D3333"/>
      <c r="E3333"/>
      <c r="F3333"/>
      <c r="G3333"/>
      <c r="H3333"/>
      <c r="I3333"/>
      <c r="J3333"/>
      <c r="K3333"/>
      <c r="L3333"/>
      <c r="M3333"/>
      <c r="P3333" s="2"/>
      <c r="Q3333" s="2"/>
      <c r="R3333"/>
      <c r="Y3333" s="2"/>
      <c r="Z3333" s="2"/>
    </row>
    <row r="3334" spans="2:26">
      <c r="B3334" s="1"/>
      <c r="C3334"/>
      <c r="D3334"/>
      <c r="E3334"/>
      <c r="F3334"/>
      <c r="G3334"/>
      <c r="H3334"/>
      <c r="I3334"/>
      <c r="J3334"/>
      <c r="K3334"/>
      <c r="L3334"/>
      <c r="M3334"/>
      <c r="P3334" s="2"/>
      <c r="Q3334" s="2"/>
      <c r="R3334"/>
      <c r="Y3334" s="2"/>
      <c r="Z3334" s="2"/>
    </row>
    <row r="3335" spans="2:26">
      <c r="B3335" s="1"/>
      <c r="C3335"/>
      <c r="D3335"/>
      <c r="E3335"/>
      <c r="F3335"/>
      <c r="G3335"/>
      <c r="H3335"/>
      <c r="I3335"/>
      <c r="J3335"/>
      <c r="K3335"/>
      <c r="L3335"/>
      <c r="M3335"/>
      <c r="P3335" s="2"/>
      <c r="Q3335" s="2"/>
      <c r="R3335"/>
      <c r="Y3335" s="2"/>
      <c r="Z3335" s="2"/>
    </row>
    <row r="3336" spans="2:26">
      <c r="B3336" s="1"/>
      <c r="C3336"/>
      <c r="D3336"/>
      <c r="E3336"/>
      <c r="F3336"/>
      <c r="G3336"/>
      <c r="H3336"/>
      <c r="I3336"/>
      <c r="J3336"/>
      <c r="K3336"/>
      <c r="L3336"/>
      <c r="M3336"/>
      <c r="P3336" s="2"/>
      <c r="Q3336" s="2"/>
      <c r="R3336"/>
      <c r="Y3336" s="2"/>
      <c r="Z3336" s="2"/>
    </row>
    <row r="3337" spans="2:26">
      <c r="B3337" s="1"/>
      <c r="C3337"/>
      <c r="D3337"/>
      <c r="E3337"/>
      <c r="F3337"/>
      <c r="G3337"/>
      <c r="H3337"/>
      <c r="I3337"/>
      <c r="J3337"/>
      <c r="K3337"/>
      <c r="L3337"/>
      <c r="M3337"/>
      <c r="P3337" s="2"/>
      <c r="Q3337" s="2"/>
      <c r="R3337"/>
      <c r="Y3337" s="2"/>
      <c r="Z3337" s="2"/>
    </row>
    <row r="3338" spans="2:26">
      <c r="B3338" s="1"/>
      <c r="C3338"/>
      <c r="D3338"/>
      <c r="E3338"/>
      <c r="F3338"/>
      <c r="G3338"/>
      <c r="H3338"/>
      <c r="I3338"/>
      <c r="J3338"/>
      <c r="K3338"/>
      <c r="L3338"/>
      <c r="M3338"/>
      <c r="P3338" s="2"/>
      <c r="Q3338" s="2"/>
      <c r="R3338"/>
      <c r="Y3338" s="2"/>
      <c r="Z3338" s="2"/>
    </row>
    <row r="3339" spans="2:26">
      <c r="B3339" s="1"/>
      <c r="C3339"/>
      <c r="D3339"/>
      <c r="E3339"/>
      <c r="F3339"/>
      <c r="G3339"/>
      <c r="H3339"/>
      <c r="I3339"/>
      <c r="J3339"/>
      <c r="K3339"/>
      <c r="L3339"/>
      <c r="M3339"/>
      <c r="P3339" s="2"/>
      <c r="Q3339" s="2"/>
      <c r="R3339"/>
      <c r="Y3339" s="2"/>
      <c r="Z3339" s="2"/>
    </row>
    <row r="3340" spans="2:26">
      <c r="B3340" s="1"/>
      <c r="C3340"/>
      <c r="D3340"/>
      <c r="E3340"/>
      <c r="F3340"/>
      <c r="G3340"/>
      <c r="H3340"/>
      <c r="I3340"/>
      <c r="J3340"/>
      <c r="K3340"/>
      <c r="L3340"/>
      <c r="M3340"/>
      <c r="P3340" s="2"/>
      <c r="Q3340" s="2"/>
      <c r="R3340"/>
      <c r="Y3340" s="2"/>
      <c r="Z3340" s="2"/>
    </row>
    <row r="3341" spans="2:26">
      <c r="B3341" s="1"/>
      <c r="C3341"/>
      <c r="D3341"/>
      <c r="E3341"/>
      <c r="F3341"/>
      <c r="G3341"/>
      <c r="H3341"/>
      <c r="I3341"/>
      <c r="J3341"/>
      <c r="K3341"/>
      <c r="L3341"/>
      <c r="M3341"/>
      <c r="P3341" s="2"/>
      <c r="Q3341" s="2"/>
      <c r="R3341"/>
      <c r="Y3341" s="2"/>
      <c r="Z3341" s="2"/>
    </row>
    <row r="3342" spans="2:26">
      <c r="B3342" s="1"/>
      <c r="C3342"/>
      <c r="D3342"/>
      <c r="E3342"/>
      <c r="F3342"/>
      <c r="G3342"/>
      <c r="H3342"/>
      <c r="I3342"/>
      <c r="J3342"/>
      <c r="K3342"/>
      <c r="L3342"/>
      <c r="M3342"/>
      <c r="P3342" s="2"/>
      <c r="Q3342" s="2"/>
      <c r="R3342"/>
      <c r="Y3342" s="2"/>
      <c r="Z3342" s="2"/>
    </row>
    <row r="3343" spans="2:26">
      <c r="B3343" s="1"/>
      <c r="C3343"/>
      <c r="D3343"/>
      <c r="E3343"/>
      <c r="F3343"/>
      <c r="G3343"/>
      <c r="H3343"/>
      <c r="I3343"/>
      <c r="J3343"/>
      <c r="K3343"/>
      <c r="L3343"/>
      <c r="M3343"/>
      <c r="P3343" s="2"/>
      <c r="Q3343" s="2"/>
      <c r="R3343"/>
      <c r="Y3343" s="2"/>
      <c r="Z3343" s="2"/>
    </row>
    <row r="3344" spans="2:26">
      <c r="B3344" s="1"/>
      <c r="C3344"/>
      <c r="D3344"/>
      <c r="E3344"/>
      <c r="F3344"/>
      <c r="G3344"/>
      <c r="H3344"/>
      <c r="I3344"/>
      <c r="J3344"/>
      <c r="K3344"/>
      <c r="L3344"/>
      <c r="M3344"/>
      <c r="P3344" s="2"/>
      <c r="Q3344" s="2"/>
      <c r="R3344"/>
      <c r="Y3344" s="2"/>
      <c r="Z3344" s="2"/>
    </row>
    <row r="3345" spans="2:26">
      <c r="B3345" s="1"/>
      <c r="C3345"/>
      <c r="D3345"/>
      <c r="E3345"/>
      <c r="F3345"/>
      <c r="G3345"/>
      <c r="H3345"/>
      <c r="I3345"/>
      <c r="J3345"/>
      <c r="K3345"/>
      <c r="L3345"/>
      <c r="M3345"/>
      <c r="P3345" s="2"/>
      <c r="Q3345" s="2"/>
      <c r="R3345"/>
      <c r="Y3345" s="2"/>
      <c r="Z3345" s="2"/>
    </row>
    <row r="3346" spans="2:26">
      <c r="B3346" s="1"/>
      <c r="C3346"/>
      <c r="D3346"/>
      <c r="E3346"/>
      <c r="F3346"/>
      <c r="G3346"/>
      <c r="H3346"/>
      <c r="I3346"/>
      <c r="J3346"/>
      <c r="K3346"/>
      <c r="L3346"/>
      <c r="M3346"/>
      <c r="P3346" s="2"/>
      <c r="Q3346" s="2"/>
      <c r="R3346"/>
      <c r="Y3346" s="2"/>
      <c r="Z3346" s="2"/>
    </row>
    <row r="3347" spans="2:26">
      <c r="B3347" s="1"/>
      <c r="C3347"/>
      <c r="D3347"/>
      <c r="E3347"/>
      <c r="F3347"/>
      <c r="G3347"/>
      <c r="H3347"/>
      <c r="I3347"/>
      <c r="J3347"/>
      <c r="K3347"/>
      <c r="L3347"/>
      <c r="M3347"/>
      <c r="P3347" s="2"/>
      <c r="Q3347" s="2"/>
      <c r="R3347"/>
      <c r="Y3347" s="2"/>
      <c r="Z3347" s="2"/>
    </row>
    <row r="3348" spans="2:26">
      <c r="B3348" s="1"/>
      <c r="C3348"/>
      <c r="D3348"/>
      <c r="E3348"/>
      <c r="F3348"/>
      <c r="G3348"/>
      <c r="H3348"/>
      <c r="I3348"/>
      <c r="J3348"/>
      <c r="K3348"/>
      <c r="L3348"/>
      <c r="M3348"/>
      <c r="P3348" s="2"/>
      <c r="Q3348" s="2"/>
      <c r="R3348"/>
      <c r="Y3348" s="2"/>
      <c r="Z3348" s="2"/>
    </row>
    <row r="3349" spans="2:26">
      <c r="B3349" s="1"/>
      <c r="C3349"/>
      <c r="D3349"/>
      <c r="E3349"/>
      <c r="F3349"/>
      <c r="G3349"/>
      <c r="H3349"/>
      <c r="I3349"/>
      <c r="J3349"/>
      <c r="K3349"/>
      <c r="L3349"/>
      <c r="M3349"/>
      <c r="P3349" s="2"/>
      <c r="Q3349" s="2"/>
      <c r="R3349"/>
      <c r="Y3349" s="2"/>
      <c r="Z3349" s="2"/>
    </row>
    <row r="3350" spans="2:26">
      <c r="B3350" s="1"/>
      <c r="C3350"/>
      <c r="D3350"/>
      <c r="E3350"/>
      <c r="F3350"/>
      <c r="G3350"/>
      <c r="H3350"/>
      <c r="I3350"/>
      <c r="J3350"/>
      <c r="K3350"/>
      <c r="L3350"/>
      <c r="M3350"/>
      <c r="P3350" s="2"/>
      <c r="Q3350" s="2"/>
      <c r="R3350"/>
      <c r="Y3350" s="2"/>
      <c r="Z3350" s="2"/>
    </row>
    <row r="3351" spans="2:26">
      <c r="B3351" s="1"/>
      <c r="C3351"/>
      <c r="D3351"/>
      <c r="E3351"/>
      <c r="F3351"/>
      <c r="G3351"/>
      <c r="H3351"/>
      <c r="I3351"/>
      <c r="J3351"/>
      <c r="K3351"/>
      <c r="L3351"/>
      <c r="M3351"/>
      <c r="P3351" s="2"/>
      <c r="Q3351" s="2"/>
      <c r="R3351"/>
      <c r="Y3351" s="2"/>
      <c r="Z3351" s="2"/>
    </row>
    <row r="3352" spans="2:26">
      <c r="B3352" s="1"/>
      <c r="C3352"/>
      <c r="D3352"/>
      <c r="E3352"/>
      <c r="F3352"/>
      <c r="G3352"/>
      <c r="H3352"/>
      <c r="I3352"/>
      <c r="J3352"/>
      <c r="K3352"/>
      <c r="L3352"/>
      <c r="M3352"/>
      <c r="P3352" s="2"/>
      <c r="Q3352" s="2"/>
      <c r="R3352"/>
      <c r="Y3352" s="2"/>
      <c r="Z3352" s="2"/>
    </row>
    <row r="3353" spans="2:26">
      <c r="B3353" s="1"/>
      <c r="C3353"/>
      <c r="D3353"/>
      <c r="E3353"/>
      <c r="F3353"/>
      <c r="G3353"/>
      <c r="H3353"/>
      <c r="I3353"/>
      <c r="J3353"/>
      <c r="K3353"/>
      <c r="L3353"/>
      <c r="M3353"/>
      <c r="P3353" s="2"/>
      <c r="Q3353" s="2"/>
      <c r="R3353"/>
      <c r="Y3353" s="2"/>
      <c r="Z3353" s="2"/>
    </row>
    <row r="3354" spans="2:26">
      <c r="B3354" s="1"/>
      <c r="C3354"/>
      <c r="D3354"/>
      <c r="E3354"/>
      <c r="F3354"/>
      <c r="G3354"/>
      <c r="H3354"/>
      <c r="I3354"/>
      <c r="J3354"/>
      <c r="K3354"/>
      <c r="L3354"/>
      <c r="M3354"/>
      <c r="P3354" s="2"/>
      <c r="Q3354" s="2"/>
      <c r="R3354"/>
      <c r="Y3354" s="2"/>
      <c r="Z3354" s="2"/>
    </row>
    <row r="3355" spans="2:26">
      <c r="B3355" s="1"/>
      <c r="C3355"/>
      <c r="D3355"/>
      <c r="E3355"/>
      <c r="F3355"/>
      <c r="G3355"/>
      <c r="H3355"/>
      <c r="I3355"/>
      <c r="J3355"/>
      <c r="K3355"/>
      <c r="L3355"/>
      <c r="M3355"/>
      <c r="P3355" s="2"/>
      <c r="Q3355" s="2"/>
      <c r="R3355"/>
      <c r="Y3355" s="2"/>
      <c r="Z3355" s="2"/>
    </row>
    <row r="3356" spans="2:26">
      <c r="B3356" s="1"/>
      <c r="C3356"/>
      <c r="D3356"/>
      <c r="E3356"/>
      <c r="F3356"/>
      <c r="G3356"/>
      <c r="H3356"/>
      <c r="I3356"/>
      <c r="J3356"/>
      <c r="K3356"/>
      <c r="L3356"/>
      <c r="M3356"/>
      <c r="P3356" s="2"/>
      <c r="Q3356" s="2"/>
      <c r="R3356"/>
      <c r="Y3356" s="2"/>
      <c r="Z3356" s="2"/>
    </row>
    <row r="3357" spans="2:26">
      <c r="B3357" s="1"/>
      <c r="C3357"/>
      <c r="D3357"/>
      <c r="E3357"/>
      <c r="F3357"/>
      <c r="G3357"/>
      <c r="H3357"/>
      <c r="I3357"/>
      <c r="J3357"/>
      <c r="K3357"/>
      <c r="L3357"/>
      <c r="M3357"/>
      <c r="P3357" s="2"/>
      <c r="Q3357" s="2"/>
      <c r="R3357"/>
      <c r="Y3357" s="2"/>
      <c r="Z3357" s="2"/>
    </row>
    <row r="3358" spans="2:26">
      <c r="B3358" s="1"/>
      <c r="C3358"/>
      <c r="D3358"/>
      <c r="E3358"/>
      <c r="F3358"/>
      <c r="G3358"/>
      <c r="H3358"/>
      <c r="I3358"/>
      <c r="J3358"/>
      <c r="K3358"/>
      <c r="L3358"/>
      <c r="M3358"/>
      <c r="P3358" s="2"/>
      <c r="Q3358" s="2"/>
      <c r="R3358"/>
      <c r="Y3358" s="2"/>
      <c r="Z3358" s="2"/>
    </row>
    <row r="3359" spans="2:26">
      <c r="B3359" s="1"/>
      <c r="C3359"/>
      <c r="D3359"/>
      <c r="E3359"/>
      <c r="F3359"/>
      <c r="G3359"/>
      <c r="H3359"/>
      <c r="I3359"/>
      <c r="J3359"/>
      <c r="K3359"/>
      <c r="L3359"/>
      <c r="M3359"/>
      <c r="P3359" s="2"/>
      <c r="Q3359" s="2"/>
      <c r="R3359"/>
      <c r="Y3359" s="2"/>
      <c r="Z3359" s="2"/>
    </row>
    <row r="3360" spans="2:26">
      <c r="B3360" s="1"/>
      <c r="C3360"/>
      <c r="D3360"/>
      <c r="E3360"/>
      <c r="F3360"/>
      <c r="G3360"/>
      <c r="H3360"/>
      <c r="I3360"/>
      <c r="J3360"/>
      <c r="K3360"/>
      <c r="L3360"/>
      <c r="M3360"/>
      <c r="P3360" s="2"/>
      <c r="Q3360" s="2"/>
      <c r="R3360"/>
      <c r="Y3360" s="2"/>
      <c r="Z3360" s="2"/>
    </row>
    <row r="3361" spans="2:26">
      <c r="B3361" s="1"/>
      <c r="C3361"/>
      <c r="D3361"/>
      <c r="E3361"/>
      <c r="F3361"/>
      <c r="G3361"/>
      <c r="H3361"/>
      <c r="I3361"/>
      <c r="J3361"/>
      <c r="K3361"/>
      <c r="L3361"/>
      <c r="M3361"/>
      <c r="P3361" s="2"/>
      <c r="Q3361" s="2"/>
      <c r="R3361"/>
      <c r="Y3361" s="2"/>
      <c r="Z3361" s="2"/>
    </row>
    <row r="3362" spans="2:26">
      <c r="B3362" s="1"/>
      <c r="C3362"/>
      <c r="D3362"/>
      <c r="E3362"/>
      <c r="F3362"/>
      <c r="G3362"/>
      <c r="H3362"/>
      <c r="I3362"/>
      <c r="J3362"/>
      <c r="K3362"/>
      <c r="L3362"/>
      <c r="M3362"/>
      <c r="P3362" s="2"/>
      <c r="Q3362" s="2"/>
      <c r="R3362"/>
      <c r="Y3362" s="2"/>
      <c r="Z3362" s="2"/>
    </row>
    <row r="3363" spans="2:26">
      <c r="B3363" s="1"/>
      <c r="C3363"/>
      <c r="D3363"/>
      <c r="E3363"/>
      <c r="F3363"/>
      <c r="G3363"/>
      <c r="H3363"/>
      <c r="I3363"/>
      <c r="J3363"/>
      <c r="K3363"/>
      <c r="L3363"/>
      <c r="M3363"/>
      <c r="P3363" s="2"/>
      <c r="Q3363" s="2"/>
      <c r="R3363"/>
      <c r="Y3363" s="2"/>
      <c r="Z3363" s="2"/>
    </row>
    <row r="3364" spans="2:26">
      <c r="B3364" s="1"/>
      <c r="C3364"/>
      <c r="D3364"/>
      <c r="E3364"/>
      <c r="F3364"/>
      <c r="G3364"/>
      <c r="H3364"/>
      <c r="I3364"/>
      <c r="J3364"/>
      <c r="K3364"/>
      <c r="L3364"/>
      <c r="M3364"/>
      <c r="P3364" s="2"/>
      <c r="Q3364" s="2"/>
      <c r="R3364"/>
      <c r="Y3364" s="2"/>
      <c r="Z3364" s="2"/>
    </row>
    <row r="3365" spans="2:26">
      <c r="B3365" s="1"/>
      <c r="C3365"/>
      <c r="D3365"/>
      <c r="E3365"/>
      <c r="F3365"/>
      <c r="G3365"/>
      <c r="H3365"/>
      <c r="I3365"/>
      <c r="J3365"/>
      <c r="K3365"/>
      <c r="L3365"/>
      <c r="M3365"/>
      <c r="P3365" s="2"/>
      <c r="Q3365" s="2"/>
      <c r="R3365"/>
      <c r="Y3365" s="2"/>
      <c r="Z3365" s="2"/>
    </row>
    <row r="3366" spans="2:26">
      <c r="B3366" s="1"/>
      <c r="C3366"/>
      <c r="D3366"/>
      <c r="E3366"/>
      <c r="F3366"/>
      <c r="G3366"/>
      <c r="H3366"/>
      <c r="I3366"/>
      <c r="J3366"/>
      <c r="K3366"/>
      <c r="L3366"/>
      <c r="M3366"/>
      <c r="P3366" s="2"/>
      <c r="Q3366" s="2"/>
      <c r="R3366"/>
      <c r="Y3366" s="2"/>
      <c r="Z3366" s="2"/>
    </row>
    <row r="3367" spans="2:26">
      <c r="B3367" s="1"/>
      <c r="C3367"/>
      <c r="D3367"/>
      <c r="E3367"/>
      <c r="F3367"/>
      <c r="G3367"/>
      <c r="H3367"/>
      <c r="I3367"/>
      <c r="J3367"/>
      <c r="K3367"/>
      <c r="L3367"/>
      <c r="M3367"/>
      <c r="P3367" s="2"/>
      <c r="Q3367" s="2"/>
      <c r="R3367"/>
      <c r="Y3367" s="2"/>
      <c r="Z3367" s="2"/>
    </row>
    <row r="3368" spans="2:26">
      <c r="B3368" s="1"/>
      <c r="C3368"/>
      <c r="D3368"/>
      <c r="E3368"/>
      <c r="F3368"/>
      <c r="G3368"/>
      <c r="H3368"/>
      <c r="I3368"/>
      <c r="J3368"/>
      <c r="K3368"/>
      <c r="L3368"/>
      <c r="M3368"/>
      <c r="P3368" s="2"/>
      <c r="Q3368" s="2"/>
      <c r="R3368"/>
      <c r="Y3368" s="2"/>
      <c r="Z3368" s="2"/>
    </row>
    <row r="3369" spans="2:26">
      <c r="B3369" s="1"/>
      <c r="C3369"/>
      <c r="D3369"/>
      <c r="E3369"/>
      <c r="F3369"/>
      <c r="G3369"/>
      <c r="H3369"/>
      <c r="I3369"/>
      <c r="J3369"/>
      <c r="K3369"/>
      <c r="L3369"/>
      <c r="M3369"/>
      <c r="P3369" s="2"/>
      <c r="Q3369" s="2"/>
      <c r="R3369"/>
      <c r="Y3369" s="2"/>
      <c r="Z3369" s="2"/>
    </row>
    <row r="3370" spans="2:26">
      <c r="B3370" s="1"/>
      <c r="C3370"/>
      <c r="D3370"/>
      <c r="E3370"/>
      <c r="F3370"/>
      <c r="G3370"/>
      <c r="H3370"/>
      <c r="I3370"/>
      <c r="J3370"/>
      <c r="K3370"/>
      <c r="L3370"/>
      <c r="M3370"/>
      <c r="P3370" s="2"/>
      <c r="Q3370" s="2"/>
      <c r="R3370"/>
      <c r="Y3370" s="2"/>
      <c r="Z3370" s="2"/>
    </row>
    <row r="3371" spans="2:26">
      <c r="B3371" s="1"/>
      <c r="C3371"/>
      <c r="D3371"/>
      <c r="E3371"/>
      <c r="F3371"/>
      <c r="G3371"/>
      <c r="H3371"/>
      <c r="I3371"/>
      <c r="J3371"/>
      <c r="K3371"/>
      <c r="L3371"/>
      <c r="M3371"/>
      <c r="P3371" s="2"/>
      <c r="Q3371" s="2"/>
      <c r="R3371"/>
      <c r="Y3371" s="2"/>
      <c r="Z3371" s="2"/>
    </row>
    <row r="3372" spans="2:26">
      <c r="B3372" s="1"/>
      <c r="C3372"/>
      <c r="D3372"/>
      <c r="E3372"/>
      <c r="F3372"/>
      <c r="G3372"/>
      <c r="H3372"/>
      <c r="I3372"/>
      <c r="J3372"/>
      <c r="K3372"/>
      <c r="L3372"/>
      <c r="M3372"/>
      <c r="P3372" s="2"/>
      <c r="Q3372" s="2"/>
      <c r="R3372"/>
      <c r="Y3372" s="2"/>
      <c r="Z3372" s="2"/>
    </row>
    <row r="3373" spans="2:26">
      <c r="B3373" s="1"/>
      <c r="C3373"/>
      <c r="D3373"/>
      <c r="E3373"/>
      <c r="F3373"/>
      <c r="G3373"/>
      <c r="H3373"/>
      <c r="I3373"/>
      <c r="J3373"/>
      <c r="K3373"/>
      <c r="L3373"/>
      <c r="M3373"/>
      <c r="P3373" s="2"/>
      <c r="Q3373" s="2"/>
      <c r="R3373"/>
      <c r="Y3373" s="2"/>
      <c r="Z3373" s="2"/>
    </row>
    <row r="3374" spans="2:26">
      <c r="B3374" s="1"/>
      <c r="C3374"/>
      <c r="D3374"/>
      <c r="E3374"/>
      <c r="F3374"/>
      <c r="G3374"/>
      <c r="H3374"/>
      <c r="I3374"/>
      <c r="J3374"/>
      <c r="K3374"/>
      <c r="L3374"/>
      <c r="M3374"/>
      <c r="P3374" s="2"/>
      <c r="Q3374" s="2"/>
      <c r="R3374"/>
      <c r="Y3374" s="2"/>
      <c r="Z3374" s="2"/>
    </row>
    <row r="3375" spans="2:26">
      <c r="B3375" s="1"/>
      <c r="C3375"/>
      <c r="D3375"/>
      <c r="E3375"/>
      <c r="F3375"/>
      <c r="G3375"/>
      <c r="H3375"/>
      <c r="I3375"/>
      <c r="J3375"/>
      <c r="K3375"/>
      <c r="L3375"/>
      <c r="M3375"/>
      <c r="P3375" s="2"/>
      <c r="Q3375" s="2"/>
      <c r="R3375"/>
      <c r="Y3375" s="2"/>
      <c r="Z3375" s="2"/>
    </row>
    <row r="3376" spans="2:26">
      <c r="B3376" s="1"/>
      <c r="C3376"/>
      <c r="D3376"/>
      <c r="E3376"/>
      <c r="F3376"/>
      <c r="G3376"/>
      <c r="H3376"/>
      <c r="I3376"/>
      <c r="J3376"/>
      <c r="K3376"/>
      <c r="L3376"/>
      <c r="M3376"/>
      <c r="P3376" s="2"/>
      <c r="Q3376" s="2"/>
      <c r="R3376"/>
      <c r="Y3376" s="2"/>
      <c r="Z3376" s="2"/>
    </row>
    <row r="3377" spans="2:26">
      <c r="B3377" s="1"/>
      <c r="C3377"/>
      <c r="D3377"/>
      <c r="E3377"/>
      <c r="F3377"/>
      <c r="G3377"/>
      <c r="H3377"/>
      <c r="I3377"/>
      <c r="J3377"/>
      <c r="K3377"/>
      <c r="L3377"/>
      <c r="M3377"/>
      <c r="P3377" s="2"/>
      <c r="Q3377" s="2"/>
      <c r="R3377"/>
      <c r="Y3377" s="2"/>
      <c r="Z3377" s="2"/>
    </row>
    <row r="3378" spans="2:26">
      <c r="B3378" s="1"/>
      <c r="C3378"/>
      <c r="D3378"/>
      <c r="E3378"/>
      <c r="F3378"/>
      <c r="G3378"/>
      <c r="H3378"/>
      <c r="I3378"/>
      <c r="J3378"/>
      <c r="K3378"/>
      <c r="L3378"/>
      <c r="M3378"/>
      <c r="P3378" s="2"/>
      <c r="Q3378" s="2"/>
      <c r="R3378"/>
      <c r="Y3378" s="2"/>
      <c r="Z3378" s="2"/>
    </row>
    <row r="3379" spans="2:26">
      <c r="B3379" s="1"/>
      <c r="C3379"/>
      <c r="D3379"/>
      <c r="E3379"/>
      <c r="F3379"/>
      <c r="G3379"/>
      <c r="H3379"/>
      <c r="I3379"/>
      <c r="J3379"/>
      <c r="K3379"/>
      <c r="L3379"/>
      <c r="M3379"/>
      <c r="P3379" s="2"/>
      <c r="Q3379" s="2"/>
      <c r="R3379"/>
      <c r="Y3379" s="2"/>
      <c r="Z3379" s="2"/>
    </row>
    <row r="3380" spans="2:26">
      <c r="B3380" s="1"/>
      <c r="C3380"/>
      <c r="D3380"/>
      <c r="E3380"/>
      <c r="F3380"/>
      <c r="G3380"/>
      <c r="H3380"/>
      <c r="I3380"/>
      <c r="J3380"/>
      <c r="K3380"/>
      <c r="L3380"/>
      <c r="M3380"/>
      <c r="P3380" s="2"/>
      <c r="Q3380" s="2"/>
      <c r="R3380"/>
      <c r="Y3380" s="2"/>
      <c r="Z3380" s="2"/>
    </row>
    <row r="3381" spans="2:26">
      <c r="B3381" s="1"/>
      <c r="C3381"/>
      <c r="D3381"/>
      <c r="E3381"/>
      <c r="F3381"/>
      <c r="G3381"/>
      <c r="H3381"/>
      <c r="I3381"/>
      <c r="J3381"/>
      <c r="K3381"/>
      <c r="L3381"/>
      <c r="M3381"/>
      <c r="P3381" s="2"/>
      <c r="Q3381" s="2"/>
      <c r="R3381"/>
      <c r="Y3381" s="2"/>
      <c r="Z3381" s="2"/>
    </row>
    <row r="3382" spans="2:26">
      <c r="B3382" s="1"/>
      <c r="C3382"/>
      <c r="D3382"/>
      <c r="E3382"/>
      <c r="F3382"/>
      <c r="G3382"/>
      <c r="H3382"/>
      <c r="I3382"/>
      <c r="J3382"/>
      <c r="K3382"/>
      <c r="L3382"/>
      <c r="M3382"/>
      <c r="P3382" s="2"/>
      <c r="Q3382" s="2"/>
      <c r="R3382"/>
      <c r="Y3382" s="2"/>
      <c r="Z3382" s="2"/>
    </row>
    <row r="3383" spans="2:26">
      <c r="B3383" s="1"/>
      <c r="C3383"/>
      <c r="D3383"/>
      <c r="E3383"/>
      <c r="F3383"/>
      <c r="G3383"/>
      <c r="H3383"/>
      <c r="I3383"/>
      <c r="J3383"/>
      <c r="K3383"/>
      <c r="L3383"/>
      <c r="M3383"/>
      <c r="P3383" s="2"/>
      <c r="Q3383" s="2"/>
      <c r="R3383"/>
      <c r="Y3383" s="2"/>
      <c r="Z3383" s="2"/>
    </row>
    <row r="3384" spans="2:26">
      <c r="B3384" s="1"/>
      <c r="C3384"/>
      <c r="D3384"/>
      <c r="E3384"/>
      <c r="F3384"/>
      <c r="G3384"/>
      <c r="H3384"/>
      <c r="I3384"/>
      <c r="J3384"/>
      <c r="K3384"/>
      <c r="L3384"/>
      <c r="M3384"/>
      <c r="P3384" s="2"/>
      <c r="Q3384" s="2"/>
      <c r="R3384"/>
      <c r="Y3384" s="2"/>
      <c r="Z3384" s="2"/>
    </row>
    <row r="3385" spans="2:26">
      <c r="B3385" s="1"/>
      <c r="C3385"/>
      <c r="D3385"/>
      <c r="E3385"/>
      <c r="F3385"/>
      <c r="G3385"/>
      <c r="H3385"/>
      <c r="I3385"/>
      <c r="J3385"/>
      <c r="K3385"/>
      <c r="L3385"/>
      <c r="M3385"/>
      <c r="P3385" s="2"/>
      <c r="Q3385" s="2"/>
      <c r="R3385"/>
      <c r="Y3385" s="2"/>
      <c r="Z3385" s="2"/>
    </row>
    <row r="3386" spans="2:26">
      <c r="B3386" s="1"/>
      <c r="C3386"/>
      <c r="D3386"/>
      <c r="E3386"/>
      <c r="F3386"/>
      <c r="G3386"/>
      <c r="H3386"/>
      <c r="I3386"/>
      <c r="J3386"/>
      <c r="K3386"/>
      <c r="L3386"/>
      <c r="M3386"/>
      <c r="P3386" s="2"/>
      <c r="Q3386" s="2"/>
      <c r="R3386"/>
      <c r="Y3386" s="2"/>
      <c r="Z3386" s="2"/>
    </row>
    <row r="3387" spans="2:26">
      <c r="B3387" s="1"/>
      <c r="C3387"/>
      <c r="D3387"/>
      <c r="E3387"/>
      <c r="F3387"/>
      <c r="G3387"/>
      <c r="H3387"/>
      <c r="I3387"/>
      <c r="J3387"/>
      <c r="K3387"/>
      <c r="L3387"/>
      <c r="M3387"/>
      <c r="P3387" s="2"/>
      <c r="Q3387" s="2"/>
      <c r="R3387"/>
      <c r="Y3387" s="2"/>
      <c r="Z3387" s="2"/>
    </row>
    <row r="3388" spans="2:26">
      <c r="B3388" s="1"/>
      <c r="C3388"/>
      <c r="D3388"/>
      <c r="E3388"/>
      <c r="F3388"/>
      <c r="G3388"/>
      <c r="H3388"/>
      <c r="I3388"/>
      <c r="J3388"/>
      <c r="K3388"/>
      <c r="L3388"/>
      <c r="M3388"/>
      <c r="P3388" s="2"/>
      <c r="Q3388" s="2"/>
      <c r="R3388"/>
      <c r="Y3388" s="2"/>
      <c r="Z3388" s="2"/>
    </row>
    <row r="3389" spans="2:26">
      <c r="B3389" s="1"/>
      <c r="C3389"/>
      <c r="D3389"/>
      <c r="E3389"/>
      <c r="F3389"/>
      <c r="G3389"/>
      <c r="H3389"/>
      <c r="I3389"/>
      <c r="J3389"/>
      <c r="K3389"/>
      <c r="L3389"/>
      <c r="M3389"/>
      <c r="P3389" s="2"/>
      <c r="Q3389" s="2"/>
      <c r="R3389"/>
      <c r="Y3389" s="2"/>
      <c r="Z3389" s="2"/>
    </row>
    <row r="3390" spans="2:26">
      <c r="B3390" s="1"/>
      <c r="C3390"/>
      <c r="D3390"/>
      <c r="E3390"/>
      <c r="F3390"/>
      <c r="G3390"/>
      <c r="H3390"/>
      <c r="I3390"/>
      <c r="J3390"/>
      <c r="K3390"/>
      <c r="L3390"/>
      <c r="M3390"/>
      <c r="P3390" s="2"/>
      <c r="Q3390" s="2"/>
      <c r="R3390"/>
      <c r="Y3390" s="2"/>
      <c r="Z3390" s="2"/>
    </row>
    <row r="3391" spans="2:26">
      <c r="B3391" s="1"/>
      <c r="C3391"/>
      <c r="D3391"/>
      <c r="E3391"/>
      <c r="F3391"/>
      <c r="G3391"/>
      <c r="H3391"/>
      <c r="I3391"/>
      <c r="J3391"/>
      <c r="K3391"/>
      <c r="L3391"/>
      <c r="M3391"/>
      <c r="P3391" s="2"/>
      <c r="Q3391" s="2"/>
      <c r="R3391"/>
      <c r="Y3391" s="2"/>
      <c r="Z3391" s="2"/>
    </row>
    <row r="3392" spans="2:26">
      <c r="B3392" s="1"/>
      <c r="C3392"/>
      <c r="D3392"/>
      <c r="E3392"/>
      <c r="F3392"/>
      <c r="G3392"/>
      <c r="H3392"/>
      <c r="I3392"/>
      <c r="J3392"/>
      <c r="K3392"/>
      <c r="L3392"/>
      <c r="M3392"/>
      <c r="P3392" s="2"/>
      <c r="Q3392" s="2"/>
      <c r="R3392"/>
      <c r="Y3392" s="2"/>
      <c r="Z3392" s="2"/>
    </row>
    <row r="3393" spans="2:26">
      <c r="B3393" s="1"/>
      <c r="C3393"/>
      <c r="D3393"/>
      <c r="E3393"/>
      <c r="F3393"/>
      <c r="G3393"/>
      <c r="H3393"/>
      <c r="I3393"/>
      <c r="J3393"/>
      <c r="K3393"/>
      <c r="L3393"/>
      <c r="M3393"/>
      <c r="P3393" s="2"/>
      <c r="Q3393" s="2"/>
      <c r="R3393"/>
      <c r="Y3393" s="2"/>
      <c r="Z3393" s="2"/>
    </row>
    <row r="3394" spans="2:26">
      <c r="B3394" s="1"/>
      <c r="C3394"/>
      <c r="D3394"/>
      <c r="E3394"/>
      <c r="F3394"/>
      <c r="G3394"/>
      <c r="H3394"/>
      <c r="I3394"/>
      <c r="J3394"/>
      <c r="K3394"/>
      <c r="L3394"/>
      <c r="M3394"/>
      <c r="P3394" s="2"/>
      <c r="Q3394" s="2"/>
      <c r="R3394"/>
      <c r="Y3394" s="2"/>
      <c r="Z3394" s="2"/>
    </row>
    <row r="3395" spans="2:26">
      <c r="B3395" s="1"/>
      <c r="C3395"/>
      <c r="D3395"/>
      <c r="E3395"/>
      <c r="F3395"/>
      <c r="G3395"/>
      <c r="H3395"/>
      <c r="I3395"/>
      <c r="J3395"/>
      <c r="K3395"/>
      <c r="L3395"/>
      <c r="M3395"/>
      <c r="P3395" s="2"/>
      <c r="Q3395" s="2"/>
      <c r="R3395"/>
      <c r="Y3395" s="2"/>
      <c r="Z3395" s="2"/>
    </row>
    <row r="3396" spans="2:26">
      <c r="B3396" s="1"/>
      <c r="C3396"/>
      <c r="D3396"/>
      <c r="E3396"/>
      <c r="F3396"/>
      <c r="G3396"/>
      <c r="H3396"/>
      <c r="I3396"/>
      <c r="J3396"/>
      <c r="K3396"/>
      <c r="L3396"/>
      <c r="M3396"/>
      <c r="P3396" s="2"/>
      <c r="Q3396" s="2"/>
      <c r="R3396"/>
      <c r="Y3396" s="2"/>
      <c r="Z3396" s="2"/>
    </row>
    <row r="3397" spans="2:26">
      <c r="B3397" s="1"/>
      <c r="C3397"/>
      <c r="D3397"/>
      <c r="E3397"/>
      <c r="F3397"/>
      <c r="G3397"/>
      <c r="H3397"/>
      <c r="I3397"/>
      <c r="J3397"/>
      <c r="K3397"/>
      <c r="L3397"/>
      <c r="M3397"/>
      <c r="P3397" s="2"/>
      <c r="Q3397" s="2"/>
      <c r="R3397"/>
      <c r="Y3397" s="2"/>
      <c r="Z3397" s="2"/>
    </row>
    <row r="3398" spans="2:26">
      <c r="B3398" s="1"/>
      <c r="C3398"/>
      <c r="D3398"/>
      <c r="E3398"/>
      <c r="F3398"/>
      <c r="G3398"/>
      <c r="H3398"/>
      <c r="I3398"/>
      <c r="J3398"/>
      <c r="K3398"/>
      <c r="L3398"/>
      <c r="M3398"/>
      <c r="P3398" s="2"/>
      <c r="Q3398" s="2"/>
      <c r="R3398"/>
      <c r="Y3398" s="2"/>
      <c r="Z3398" s="2"/>
    </row>
    <row r="3399" spans="2:26">
      <c r="B3399" s="1"/>
      <c r="C3399"/>
      <c r="D3399"/>
      <c r="E3399"/>
      <c r="F3399"/>
      <c r="G3399"/>
      <c r="H3399"/>
      <c r="I3399"/>
      <c r="J3399"/>
      <c r="K3399"/>
      <c r="L3399"/>
      <c r="M3399"/>
      <c r="P3399" s="2"/>
      <c r="Q3399" s="2"/>
      <c r="R3399"/>
      <c r="Y3399" s="2"/>
      <c r="Z3399" s="2"/>
    </row>
    <row r="3400" spans="2:26">
      <c r="B3400" s="1"/>
      <c r="C3400"/>
      <c r="D3400"/>
      <c r="E3400"/>
      <c r="F3400"/>
      <c r="G3400"/>
      <c r="H3400"/>
      <c r="I3400"/>
      <c r="J3400"/>
      <c r="K3400"/>
      <c r="L3400"/>
      <c r="M3400"/>
      <c r="P3400" s="2"/>
      <c r="Q3400" s="2"/>
      <c r="R3400"/>
      <c r="Y3400" s="2"/>
      <c r="Z3400" s="2"/>
    </row>
    <row r="3401" spans="2:26">
      <c r="B3401" s="1"/>
      <c r="C3401"/>
      <c r="D3401"/>
      <c r="E3401"/>
      <c r="F3401"/>
      <c r="G3401"/>
      <c r="H3401"/>
      <c r="I3401"/>
      <c r="J3401"/>
      <c r="K3401"/>
      <c r="L3401"/>
      <c r="M3401"/>
      <c r="P3401" s="2"/>
      <c r="Q3401" s="2"/>
      <c r="R3401"/>
      <c r="Y3401" s="2"/>
      <c r="Z3401" s="2"/>
    </row>
    <row r="3402" spans="2:26">
      <c r="B3402" s="1"/>
      <c r="C3402"/>
      <c r="D3402"/>
      <c r="E3402"/>
      <c r="F3402"/>
      <c r="G3402"/>
      <c r="H3402"/>
      <c r="I3402"/>
      <c r="J3402"/>
      <c r="K3402"/>
      <c r="L3402"/>
      <c r="M3402"/>
      <c r="P3402" s="2"/>
      <c r="Q3402" s="2"/>
      <c r="R3402"/>
      <c r="Y3402" s="2"/>
      <c r="Z3402" s="2"/>
    </row>
    <row r="3403" spans="2:26">
      <c r="B3403" s="1"/>
      <c r="C3403"/>
      <c r="D3403"/>
      <c r="E3403"/>
      <c r="F3403"/>
      <c r="G3403"/>
      <c r="H3403"/>
      <c r="I3403"/>
      <c r="J3403"/>
      <c r="K3403"/>
      <c r="L3403"/>
      <c r="M3403"/>
      <c r="P3403" s="2"/>
      <c r="Q3403" s="2"/>
      <c r="R3403"/>
      <c r="Y3403" s="2"/>
      <c r="Z3403" s="2"/>
    </row>
    <row r="3404" spans="2:26">
      <c r="B3404" s="1"/>
      <c r="C3404"/>
      <c r="D3404"/>
      <c r="E3404"/>
      <c r="F3404"/>
      <c r="G3404"/>
      <c r="H3404"/>
      <c r="I3404"/>
      <c r="J3404"/>
      <c r="K3404"/>
      <c r="L3404"/>
      <c r="M3404"/>
      <c r="P3404" s="2"/>
      <c r="Q3404" s="2"/>
      <c r="R3404"/>
      <c r="Y3404" s="2"/>
      <c r="Z3404" s="2"/>
    </row>
    <row r="3405" spans="2:26">
      <c r="B3405" s="1"/>
      <c r="C3405"/>
      <c r="D3405"/>
      <c r="E3405"/>
      <c r="F3405"/>
      <c r="G3405"/>
      <c r="H3405"/>
      <c r="I3405"/>
      <c r="J3405"/>
      <c r="K3405"/>
      <c r="L3405"/>
      <c r="M3405"/>
      <c r="P3405" s="2"/>
      <c r="Q3405" s="2"/>
      <c r="R3405"/>
      <c r="Y3405" s="2"/>
      <c r="Z3405" s="2"/>
    </row>
    <row r="3406" spans="2:26">
      <c r="B3406" s="1"/>
      <c r="C3406"/>
      <c r="D3406"/>
      <c r="E3406"/>
      <c r="F3406"/>
      <c r="G3406"/>
      <c r="H3406"/>
      <c r="I3406"/>
      <c r="J3406"/>
      <c r="K3406"/>
      <c r="L3406"/>
      <c r="M3406"/>
      <c r="P3406" s="2"/>
      <c r="Q3406" s="2"/>
      <c r="R3406"/>
      <c r="Y3406" s="2"/>
      <c r="Z3406" s="2"/>
    </row>
    <row r="3407" spans="2:26">
      <c r="B3407" s="1"/>
      <c r="C3407"/>
      <c r="D3407"/>
      <c r="E3407"/>
      <c r="F3407"/>
      <c r="G3407"/>
      <c r="H3407"/>
      <c r="I3407"/>
      <c r="J3407"/>
      <c r="K3407"/>
      <c r="L3407"/>
      <c r="M3407"/>
      <c r="P3407" s="2"/>
      <c r="Q3407" s="2"/>
      <c r="R3407"/>
      <c r="Y3407" s="2"/>
      <c r="Z3407" s="2"/>
    </row>
    <row r="3408" spans="2:26">
      <c r="B3408" s="1"/>
      <c r="C3408"/>
      <c r="D3408"/>
      <c r="E3408"/>
      <c r="F3408"/>
      <c r="G3408"/>
      <c r="H3408"/>
      <c r="I3408"/>
      <c r="J3408"/>
      <c r="K3408"/>
      <c r="L3408"/>
      <c r="M3408"/>
      <c r="P3408" s="2"/>
      <c r="Q3408" s="2"/>
      <c r="R3408"/>
      <c r="Y3408" s="2"/>
      <c r="Z3408" s="2"/>
    </row>
    <row r="3409" spans="2:26">
      <c r="B3409" s="1"/>
      <c r="C3409"/>
      <c r="D3409"/>
      <c r="E3409"/>
      <c r="F3409"/>
      <c r="G3409"/>
      <c r="H3409"/>
      <c r="I3409"/>
      <c r="J3409"/>
      <c r="K3409"/>
      <c r="L3409"/>
      <c r="M3409"/>
      <c r="P3409" s="2"/>
      <c r="Q3409" s="2"/>
      <c r="R3409"/>
      <c r="Y3409" s="2"/>
      <c r="Z3409" s="2"/>
    </row>
    <row r="3410" spans="2:26">
      <c r="B3410" s="1"/>
      <c r="C3410"/>
      <c r="D3410"/>
      <c r="E3410"/>
      <c r="F3410"/>
      <c r="G3410"/>
      <c r="H3410"/>
      <c r="I3410"/>
      <c r="J3410"/>
      <c r="K3410"/>
      <c r="L3410"/>
      <c r="M3410"/>
      <c r="P3410" s="2"/>
      <c r="Q3410" s="2"/>
      <c r="R3410"/>
      <c r="Y3410" s="2"/>
      <c r="Z3410" s="2"/>
    </row>
    <row r="3411" spans="2:26">
      <c r="B3411" s="1"/>
      <c r="C3411"/>
      <c r="D3411"/>
      <c r="E3411"/>
      <c r="F3411"/>
      <c r="G3411"/>
      <c r="H3411"/>
      <c r="I3411"/>
      <c r="J3411"/>
      <c r="K3411"/>
      <c r="L3411"/>
      <c r="M3411"/>
      <c r="P3411" s="2"/>
      <c r="Q3411" s="2"/>
      <c r="R3411"/>
      <c r="Y3411" s="2"/>
      <c r="Z3411" s="2"/>
    </row>
    <row r="3412" spans="2:26">
      <c r="B3412" s="1"/>
      <c r="C3412"/>
      <c r="D3412"/>
      <c r="E3412"/>
      <c r="F3412"/>
      <c r="G3412"/>
      <c r="H3412"/>
      <c r="I3412"/>
      <c r="J3412"/>
      <c r="K3412"/>
      <c r="L3412"/>
      <c r="M3412"/>
      <c r="P3412" s="2"/>
      <c r="Q3412" s="2"/>
      <c r="R3412"/>
      <c r="Y3412" s="2"/>
      <c r="Z3412" s="2"/>
    </row>
    <row r="3413" spans="2:26">
      <c r="B3413" s="1"/>
      <c r="C3413"/>
      <c r="D3413"/>
      <c r="E3413"/>
      <c r="F3413"/>
      <c r="G3413"/>
      <c r="H3413"/>
      <c r="I3413"/>
      <c r="J3413"/>
      <c r="K3413"/>
      <c r="L3413"/>
      <c r="M3413"/>
      <c r="P3413" s="2"/>
      <c r="Q3413" s="2"/>
      <c r="R3413"/>
      <c r="Y3413" s="2"/>
      <c r="Z3413" s="2"/>
    </row>
    <row r="3414" spans="2:26">
      <c r="B3414" s="1"/>
      <c r="C3414"/>
      <c r="D3414"/>
      <c r="E3414"/>
      <c r="F3414"/>
      <c r="G3414"/>
      <c r="H3414"/>
      <c r="I3414"/>
      <c r="J3414"/>
      <c r="K3414"/>
      <c r="L3414"/>
      <c r="M3414"/>
      <c r="P3414" s="2"/>
      <c r="Q3414" s="2"/>
      <c r="R3414"/>
      <c r="Y3414" s="2"/>
      <c r="Z3414" s="2"/>
    </row>
    <row r="3415" spans="2:26">
      <c r="B3415" s="1"/>
      <c r="C3415"/>
      <c r="D3415"/>
      <c r="E3415"/>
      <c r="F3415"/>
      <c r="G3415"/>
      <c r="H3415"/>
      <c r="I3415"/>
      <c r="J3415"/>
      <c r="K3415"/>
      <c r="L3415"/>
      <c r="M3415"/>
      <c r="P3415" s="2"/>
      <c r="Q3415" s="2"/>
      <c r="R3415"/>
      <c r="Y3415" s="2"/>
      <c r="Z3415" s="2"/>
    </row>
    <row r="3416" spans="2:26">
      <c r="B3416" s="1"/>
      <c r="C3416"/>
      <c r="D3416"/>
      <c r="E3416"/>
      <c r="F3416"/>
      <c r="G3416"/>
      <c r="H3416"/>
      <c r="I3416"/>
      <c r="J3416"/>
      <c r="K3416"/>
      <c r="L3416"/>
      <c r="M3416"/>
      <c r="P3416" s="2"/>
      <c r="Q3416" s="2"/>
      <c r="R3416"/>
      <c r="Y3416" s="2"/>
      <c r="Z3416" s="2"/>
    </row>
    <row r="3417" spans="2:26">
      <c r="B3417" s="1"/>
      <c r="C3417"/>
      <c r="D3417"/>
      <c r="E3417"/>
      <c r="F3417"/>
      <c r="G3417"/>
      <c r="H3417"/>
      <c r="I3417"/>
      <c r="J3417"/>
      <c r="K3417"/>
      <c r="L3417"/>
      <c r="M3417"/>
      <c r="P3417" s="2"/>
      <c r="Q3417" s="2"/>
      <c r="R3417"/>
      <c r="Y3417" s="2"/>
      <c r="Z3417" s="2"/>
    </row>
    <row r="3418" spans="2:26">
      <c r="B3418" s="1"/>
      <c r="C3418"/>
      <c r="D3418"/>
      <c r="E3418"/>
      <c r="F3418"/>
      <c r="G3418"/>
      <c r="H3418"/>
      <c r="I3418"/>
      <c r="J3418"/>
      <c r="K3418"/>
      <c r="L3418"/>
      <c r="M3418"/>
      <c r="P3418" s="2"/>
      <c r="Q3418" s="2"/>
      <c r="R3418"/>
      <c r="Y3418" s="2"/>
      <c r="Z3418" s="2"/>
    </row>
    <row r="3419" spans="2:26">
      <c r="B3419" s="1"/>
      <c r="C3419"/>
      <c r="D3419"/>
      <c r="E3419"/>
      <c r="F3419"/>
      <c r="G3419"/>
      <c r="H3419"/>
      <c r="I3419"/>
      <c r="J3419"/>
      <c r="K3419"/>
      <c r="L3419"/>
      <c r="M3419"/>
      <c r="P3419" s="2"/>
      <c r="Q3419" s="2"/>
      <c r="R3419"/>
      <c r="Y3419" s="2"/>
      <c r="Z3419" s="2"/>
    </row>
    <row r="3420" spans="2:26">
      <c r="B3420" s="1"/>
      <c r="C3420"/>
      <c r="D3420"/>
      <c r="E3420"/>
      <c r="F3420"/>
      <c r="G3420"/>
      <c r="H3420"/>
      <c r="I3420"/>
      <c r="J3420"/>
      <c r="K3420"/>
      <c r="L3420"/>
      <c r="M3420"/>
      <c r="P3420" s="2"/>
      <c r="Q3420" s="2"/>
      <c r="R3420"/>
      <c r="Y3420" s="2"/>
      <c r="Z3420" s="2"/>
    </row>
    <row r="3421" spans="2:26">
      <c r="B3421" s="1"/>
      <c r="C3421"/>
      <c r="D3421"/>
      <c r="E3421"/>
      <c r="F3421"/>
      <c r="G3421"/>
      <c r="H3421"/>
      <c r="I3421"/>
      <c r="J3421"/>
      <c r="K3421"/>
      <c r="L3421"/>
      <c r="M3421"/>
      <c r="P3421" s="2"/>
      <c r="Q3421" s="2"/>
      <c r="R3421"/>
      <c r="Y3421" s="2"/>
      <c r="Z3421" s="2"/>
    </row>
    <row r="3422" spans="2:26">
      <c r="B3422" s="1"/>
      <c r="C3422"/>
      <c r="D3422"/>
      <c r="E3422"/>
      <c r="F3422"/>
      <c r="G3422"/>
      <c r="H3422"/>
      <c r="I3422"/>
      <c r="J3422"/>
      <c r="K3422"/>
      <c r="L3422"/>
      <c r="M3422"/>
      <c r="P3422" s="2"/>
      <c r="Q3422" s="2"/>
      <c r="R3422"/>
      <c r="Y3422" s="2"/>
      <c r="Z3422" s="2"/>
    </row>
    <row r="3423" spans="2:26">
      <c r="B3423" s="1"/>
      <c r="C3423"/>
      <c r="D3423"/>
      <c r="E3423"/>
      <c r="F3423"/>
      <c r="G3423"/>
      <c r="H3423"/>
      <c r="I3423"/>
      <c r="J3423"/>
      <c r="K3423"/>
      <c r="L3423"/>
      <c r="M3423"/>
      <c r="P3423" s="2"/>
      <c r="Q3423" s="2"/>
      <c r="R3423"/>
      <c r="Y3423" s="2"/>
      <c r="Z3423" s="2"/>
    </row>
    <row r="3424" spans="2:26">
      <c r="B3424" s="1"/>
      <c r="C3424"/>
      <c r="D3424"/>
      <c r="E3424"/>
      <c r="F3424"/>
      <c r="G3424"/>
      <c r="H3424"/>
      <c r="I3424"/>
      <c r="J3424"/>
      <c r="K3424"/>
      <c r="L3424"/>
      <c r="M3424"/>
      <c r="P3424" s="2"/>
      <c r="Q3424" s="2"/>
      <c r="R3424"/>
      <c r="Y3424" s="2"/>
      <c r="Z3424" s="2"/>
    </row>
    <row r="3425" spans="2:26">
      <c r="B3425" s="1"/>
      <c r="C3425"/>
      <c r="D3425"/>
      <c r="E3425"/>
      <c r="F3425"/>
      <c r="G3425"/>
      <c r="H3425"/>
      <c r="I3425"/>
      <c r="J3425"/>
      <c r="K3425"/>
      <c r="L3425"/>
      <c r="M3425"/>
      <c r="P3425" s="2"/>
      <c r="Q3425" s="2"/>
      <c r="R3425"/>
      <c r="Y3425" s="2"/>
      <c r="Z3425" s="2"/>
    </row>
    <row r="3426" spans="2:26">
      <c r="B3426" s="1"/>
      <c r="C3426"/>
      <c r="D3426"/>
      <c r="E3426"/>
      <c r="F3426"/>
      <c r="G3426"/>
      <c r="H3426"/>
      <c r="I3426"/>
      <c r="J3426"/>
      <c r="K3426"/>
      <c r="L3426"/>
      <c r="M3426"/>
      <c r="P3426" s="2"/>
      <c r="Q3426" s="2"/>
      <c r="R3426"/>
      <c r="Y3426" s="2"/>
      <c r="Z3426" s="2"/>
    </row>
    <row r="3427" spans="2:26">
      <c r="B3427" s="1"/>
      <c r="C3427"/>
      <c r="D3427"/>
      <c r="E3427"/>
      <c r="F3427"/>
      <c r="G3427"/>
      <c r="H3427"/>
      <c r="I3427"/>
      <c r="J3427"/>
      <c r="K3427"/>
      <c r="L3427"/>
      <c r="M3427"/>
      <c r="P3427" s="2"/>
      <c r="Q3427" s="2"/>
      <c r="R3427"/>
      <c r="Y3427" s="2"/>
      <c r="Z3427" s="2"/>
    </row>
    <row r="3428" spans="2:26">
      <c r="B3428" s="1"/>
      <c r="C3428"/>
      <c r="D3428"/>
      <c r="E3428"/>
      <c r="F3428"/>
      <c r="G3428"/>
      <c r="H3428"/>
      <c r="I3428"/>
      <c r="J3428"/>
      <c r="K3428"/>
      <c r="L3428"/>
      <c r="M3428"/>
      <c r="P3428" s="2"/>
      <c r="Q3428" s="2"/>
      <c r="R3428"/>
      <c r="Y3428" s="2"/>
      <c r="Z3428" s="2"/>
    </row>
    <row r="3429" spans="2:26">
      <c r="B3429" s="1"/>
      <c r="C3429"/>
      <c r="D3429"/>
      <c r="E3429"/>
      <c r="F3429"/>
      <c r="G3429"/>
      <c r="H3429"/>
      <c r="I3429"/>
      <c r="J3429"/>
      <c r="K3429"/>
      <c r="L3429"/>
      <c r="M3429"/>
      <c r="P3429" s="2"/>
      <c r="Q3429" s="2"/>
      <c r="R3429"/>
      <c r="Y3429" s="2"/>
      <c r="Z3429" s="2"/>
    </row>
    <row r="3430" spans="2:26">
      <c r="B3430" s="1"/>
      <c r="C3430"/>
      <c r="D3430"/>
      <c r="E3430"/>
      <c r="F3430"/>
      <c r="G3430"/>
      <c r="H3430"/>
      <c r="I3430"/>
      <c r="J3430"/>
      <c r="K3430"/>
      <c r="L3430"/>
      <c r="M3430"/>
      <c r="P3430" s="2"/>
      <c r="Q3430" s="2"/>
      <c r="R3430"/>
      <c r="Y3430" s="2"/>
      <c r="Z3430" s="2"/>
    </row>
    <row r="3431" spans="2:26">
      <c r="B3431" s="1"/>
      <c r="C3431"/>
      <c r="D3431"/>
      <c r="E3431"/>
      <c r="F3431"/>
      <c r="G3431"/>
      <c r="H3431"/>
      <c r="I3431"/>
      <c r="J3431"/>
      <c r="K3431"/>
      <c r="L3431"/>
      <c r="M3431"/>
      <c r="P3431" s="2"/>
      <c r="Q3431" s="2"/>
      <c r="R3431"/>
      <c r="Y3431" s="2"/>
      <c r="Z3431" s="2"/>
    </row>
    <row r="3432" spans="2:26">
      <c r="B3432" s="1"/>
      <c r="C3432"/>
      <c r="D3432"/>
      <c r="E3432"/>
      <c r="F3432"/>
      <c r="G3432"/>
      <c r="H3432"/>
      <c r="I3432"/>
      <c r="J3432"/>
      <c r="K3432"/>
      <c r="L3432"/>
      <c r="M3432"/>
      <c r="P3432" s="2"/>
      <c r="Q3432" s="2"/>
      <c r="R3432"/>
      <c r="Y3432" s="2"/>
      <c r="Z3432" s="2"/>
    </row>
    <row r="3433" spans="2:26">
      <c r="B3433" s="1"/>
      <c r="C3433"/>
      <c r="D3433"/>
      <c r="E3433"/>
      <c r="F3433"/>
      <c r="G3433"/>
      <c r="H3433"/>
      <c r="I3433"/>
      <c r="J3433"/>
      <c r="K3433"/>
      <c r="L3433"/>
      <c r="M3433"/>
      <c r="P3433" s="2"/>
      <c r="Q3433" s="2"/>
      <c r="R3433"/>
      <c r="Y3433" s="2"/>
      <c r="Z3433" s="2"/>
    </row>
    <row r="3434" spans="2:26">
      <c r="B3434" s="1"/>
      <c r="C3434"/>
      <c r="D3434"/>
      <c r="E3434"/>
      <c r="F3434"/>
      <c r="G3434"/>
      <c r="H3434"/>
      <c r="I3434"/>
      <c r="J3434"/>
      <c r="K3434"/>
      <c r="L3434"/>
      <c r="M3434"/>
      <c r="P3434" s="2"/>
      <c r="Q3434" s="2"/>
      <c r="R3434"/>
      <c r="Y3434" s="2"/>
      <c r="Z3434" s="2"/>
    </row>
    <row r="3435" spans="2:26">
      <c r="B3435" s="1"/>
      <c r="C3435"/>
      <c r="D3435"/>
      <c r="E3435"/>
      <c r="F3435"/>
      <c r="G3435"/>
      <c r="H3435"/>
      <c r="I3435"/>
      <c r="J3435"/>
      <c r="K3435"/>
      <c r="L3435"/>
      <c r="M3435"/>
      <c r="P3435" s="2"/>
      <c r="Q3435" s="2"/>
      <c r="R3435"/>
      <c r="Y3435" s="2"/>
      <c r="Z3435" s="2"/>
    </row>
    <row r="3436" spans="2:26">
      <c r="B3436" s="1"/>
      <c r="C3436"/>
      <c r="D3436"/>
      <c r="E3436"/>
      <c r="F3436"/>
      <c r="G3436"/>
      <c r="H3436"/>
      <c r="I3436"/>
      <c r="J3436"/>
      <c r="K3436"/>
      <c r="L3436"/>
      <c r="M3436"/>
      <c r="P3436" s="2"/>
      <c r="Q3436" s="2"/>
      <c r="R3436"/>
      <c r="Y3436" s="2"/>
      <c r="Z3436" s="2"/>
    </row>
    <row r="3437" spans="2:26">
      <c r="B3437" s="1"/>
      <c r="C3437"/>
      <c r="D3437"/>
      <c r="E3437"/>
      <c r="F3437"/>
      <c r="G3437"/>
      <c r="H3437"/>
      <c r="I3437"/>
      <c r="J3437"/>
      <c r="K3437"/>
      <c r="L3437"/>
      <c r="M3437"/>
      <c r="P3437" s="2"/>
      <c r="Q3437" s="2"/>
      <c r="R3437"/>
      <c r="Y3437" s="2"/>
      <c r="Z3437" s="2"/>
    </row>
    <row r="3438" spans="2:26">
      <c r="B3438" s="1"/>
      <c r="C3438"/>
      <c r="D3438"/>
      <c r="E3438"/>
      <c r="F3438"/>
      <c r="G3438"/>
      <c r="H3438"/>
      <c r="I3438"/>
      <c r="J3438"/>
      <c r="K3438"/>
      <c r="L3438"/>
      <c r="M3438"/>
      <c r="P3438" s="2"/>
      <c r="Q3438" s="2"/>
      <c r="R3438"/>
      <c r="Y3438" s="2"/>
      <c r="Z3438" s="2"/>
    </row>
    <row r="3439" spans="2:26">
      <c r="B3439" s="1"/>
      <c r="C3439"/>
      <c r="D3439"/>
      <c r="E3439"/>
      <c r="F3439"/>
      <c r="G3439"/>
      <c r="H3439"/>
      <c r="I3439"/>
      <c r="J3439"/>
      <c r="K3439"/>
      <c r="L3439"/>
      <c r="M3439"/>
      <c r="P3439" s="2"/>
      <c r="Q3439" s="2"/>
      <c r="R3439"/>
      <c r="Y3439" s="2"/>
      <c r="Z3439" s="2"/>
    </row>
    <row r="3440" spans="2:26">
      <c r="B3440" s="1"/>
      <c r="C3440"/>
      <c r="D3440"/>
      <c r="E3440"/>
      <c r="F3440"/>
      <c r="G3440"/>
      <c r="H3440"/>
      <c r="I3440"/>
      <c r="J3440"/>
      <c r="K3440"/>
      <c r="L3440"/>
      <c r="M3440"/>
      <c r="P3440" s="2"/>
      <c r="Q3440" s="2"/>
      <c r="R3440"/>
      <c r="Y3440" s="2"/>
      <c r="Z3440" s="2"/>
    </row>
    <row r="3441" spans="2:26">
      <c r="B3441" s="1"/>
      <c r="C3441"/>
      <c r="D3441"/>
      <c r="E3441"/>
      <c r="F3441"/>
      <c r="G3441"/>
      <c r="H3441"/>
      <c r="I3441"/>
      <c r="J3441"/>
      <c r="K3441"/>
      <c r="L3441"/>
      <c r="M3441"/>
      <c r="P3441" s="2"/>
      <c r="Q3441" s="2"/>
      <c r="R3441"/>
      <c r="Y3441" s="2"/>
      <c r="Z3441" s="2"/>
    </row>
    <row r="3442" spans="2:26">
      <c r="B3442" s="1"/>
      <c r="C3442"/>
      <c r="D3442"/>
      <c r="E3442"/>
      <c r="F3442"/>
      <c r="G3442"/>
      <c r="H3442"/>
      <c r="I3442"/>
      <c r="J3442"/>
      <c r="K3442"/>
      <c r="L3442"/>
      <c r="M3442"/>
      <c r="P3442" s="2"/>
      <c r="Q3442" s="2"/>
      <c r="R3442"/>
      <c r="Y3442" s="2"/>
      <c r="Z3442" s="2"/>
    </row>
    <row r="3443" spans="2:26">
      <c r="B3443" s="1"/>
      <c r="C3443"/>
      <c r="D3443"/>
      <c r="E3443"/>
      <c r="F3443"/>
      <c r="G3443"/>
      <c r="H3443"/>
      <c r="I3443"/>
      <c r="J3443"/>
      <c r="K3443"/>
      <c r="L3443"/>
      <c r="M3443"/>
      <c r="P3443" s="2"/>
      <c r="Q3443" s="2"/>
      <c r="R3443"/>
      <c r="Y3443" s="2"/>
      <c r="Z3443" s="2"/>
    </row>
    <row r="3444" spans="2:26">
      <c r="B3444" s="1"/>
      <c r="C3444"/>
      <c r="D3444"/>
      <c r="E3444"/>
      <c r="F3444"/>
      <c r="G3444"/>
      <c r="H3444"/>
      <c r="I3444"/>
      <c r="J3444"/>
      <c r="K3444"/>
      <c r="L3444"/>
      <c r="M3444"/>
      <c r="P3444" s="2"/>
      <c r="Q3444" s="2"/>
      <c r="R3444"/>
      <c r="Y3444" s="2"/>
      <c r="Z3444" s="2"/>
    </row>
    <row r="3445" spans="2:26">
      <c r="B3445" s="1"/>
      <c r="C3445"/>
      <c r="D3445"/>
      <c r="E3445"/>
      <c r="F3445"/>
      <c r="G3445"/>
      <c r="H3445"/>
      <c r="I3445"/>
      <c r="J3445"/>
      <c r="K3445"/>
      <c r="L3445"/>
      <c r="M3445"/>
      <c r="P3445" s="2"/>
      <c r="Q3445" s="2"/>
      <c r="R3445"/>
      <c r="Y3445" s="2"/>
      <c r="Z3445" s="2"/>
    </row>
    <row r="3446" spans="2:26">
      <c r="B3446" s="1"/>
      <c r="C3446"/>
      <c r="D3446"/>
      <c r="E3446"/>
      <c r="F3446"/>
      <c r="G3446"/>
      <c r="H3446"/>
      <c r="I3446"/>
      <c r="J3446"/>
      <c r="K3446"/>
      <c r="L3446"/>
      <c r="M3446"/>
      <c r="P3446" s="2"/>
      <c r="Q3446" s="2"/>
      <c r="R3446"/>
      <c r="Y3446" s="2"/>
      <c r="Z3446" s="2"/>
    </row>
    <row r="3447" spans="2:26">
      <c r="B3447" s="1"/>
      <c r="C3447"/>
      <c r="D3447"/>
      <c r="E3447"/>
      <c r="F3447"/>
      <c r="G3447"/>
      <c r="H3447"/>
      <c r="I3447"/>
      <c r="J3447"/>
      <c r="K3447"/>
      <c r="L3447"/>
      <c r="M3447"/>
      <c r="P3447" s="2"/>
      <c r="Q3447" s="2"/>
      <c r="R3447"/>
      <c r="Y3447" s="2"/>
      <c r="Z3447" s="2"/>
    </row>
    <row r="3448" spans="2:26">
      <c r="B3448" s="1"/>
      <c r="C3448"/>
      <c r="D3448"/>
      <c r="E3448"/>
      <c r="F3448"/>
      <c r="G3448"/>
      <c r="H3448"/>
      <c r="I3448"/>
      <c r="J3448"/>
      <c r="K3448"/>
      <c r="L3448"/>
      <c r="M3448"/>
      <c r="P3448" s="2"/>
      <c r="Q3448" s="2"/>
      <c r="R3448"/>
      <c r="Y3448" s="2"/>
      <c r="Z3448" s="2"/>
    </row>
    <row r="3449" spans="2:26">
      <c r="B3449" s="1"/>
      <c r="C3449"/>
      <c r="D3449"/>
      <c r="E3449"/>
      <c r="F3449"/>
      <c r="G3449"/>
      <c r="H3449"/>
      <c r="I3449"/>
      <c r="J3449"/>
      <c r="K3449"/>
      <c r="L3449"/>
      <c r="M3449"/>
      <c r="P3449" s="2"/>
      <c r="Q3449" s="2"/>
      <c r="R3449"/>
      <c r="Y3449" s="2"/>
      <c r="Z3449" s="2"/>
    </row>
    <row r="3450" spans="2:26">
      <c r="B3450" s="1"/>
      <c r="C3450"/>
      <c r="D3450"/>
      <c r="E3450"/>
      <c r="F3450"/>
      <c r="G3450"/>
      <c r="H3450"/>
      <c r="I3450"/>
      <c r="J3450"/>
      <c r="K3450"/>
      <c r="L3450"/>
      <c r="M3450"/>
      <c r="P3450" s="2"/>
      <c r="Q3450" s="2"/>
      <c r="R3450"/>
      <c r="Y3450" s="2"/>
      <c r="Z3450" s="2"/>
    </row>
    <row r="3451" spans="2:26">
      <c r="B3451" s="1"/>
      <c r="C3451"/>
      <c r="D3451"/>
      <c r="E3451"/>
      <c r="F3451"/>
      <c r="G3451"/>
      <c r="H3451"/>
      <c r="I3451"/>
      <c r="J3451"/>
      <c r="K3451"/>
      <c r="L3451"/>
      <c r="M3451"/>
      <c r="P3451" s="2"/>
      <c r="Q3451" s="2"/>
      <c r="R3451"/>
      <c r="Y3451" s="2"/>
      <c r="Z3451" s="2"/>
    </row>
    <row r="3452" spans="2:26">
      <c r="B3452" s="1"/>
      <c r="C3452"/>
      <c r="D3452"/>
      <c r="E3452"/>
      <c r="F3452"/>
      <c r="G3452"/>
      <c r="H3452"/>
      <c r="I3452"/>
      <c r="J3452"/>
      <c r="K3452"/>
      <c r="L3452"/>
      <c r="M3452"/>
      <c r="P3452" s="2"/>
      <c r="Q3452" s="2"/>
      <c r="R3452"/>
      <c r="Y3452" s="2"/>
      <c r="Z3452" s="2"/>
    </row>
    <row r="3453" spans="2:26">
      <c r="B3453" s="1"/>
      <c r="C3453"/>
      <c r="D3453"/>
      <c r="E3453"/>
      <c r="F3453"/>
      <c r="G3453"/>
      <c r="H3453"/>
      <c r="I3453"/>
      <c r="J3453"/>
      <c r="K3453"/>
      <c r="L3453"/>
      <c r="M3453"/>
      <c r="P3453" s="2"/>
      <c r="Q3453" s="2"/>
      <c r="R3453"/>
      <c r="Y3453" s="2"/>
      <c r="Z3453" s="2"/>
    </row>
    <row r="3454" spans="2:26">
      <c r="B3454" s="1"/>
      <c r="C3454"/>
      <c r="D3454"/>
      <c r="E3454"/>
      <c r="F3454"/>
      <c r="G3454"/>
      <c r="H3454"/>
      <c r="I3454"/>
      <c r="J3454"/>
      <c r="K3454"/>
      <c r="L3454"/>
      <c r="M3454"/>
      <c r="P3454" s="2"/>
      <c r="Q3454" s="2"/>
      <c r="R3454"/>
      <c r="Y3454" s="2"/>
      <c r="Z3454" s="2"/>
    </row>
    <row r="3455" spans="2:26">
      <c r="B3455" s="1"/>
      <c r="C3455"/>
      <c r="D3455"/>
      <c r="E3455"/>
      <c r="F3455"/>
      <c r="G3455"/>
      <c r="H3455"/>
      <c r="I3455"/>
      <c r="J3455"/>
      <c r="K3455"/>
      <c r="L3455"/>
      <c r="M3455"/>
      <c r="P3455" s="2"/>
      <c r="Q3455" s="2"/>
      <c r="R3455"/>
      <c r="Y3455" s="2"/>
      <c r="Z3455" s="2"/>
    </row>
    <row r="3456" spans="2:26">
      <c r="B3456" s="1"/>
      <c r="C3456"/>
      <c r="D3456"/>
      <c r="E3456"/>
      <c r="F3456"/>
      <c r="G3456"/>
      <c r="H3456"/>
      <c r="I3456"/>
      <c r="J3456"/>
      <c r="K3456"/>
      <c r="L3456"/>
      <c r="M3456"/>
      <c r="P3456" s="2"/>
      <c r="Q3456" s="2"/>
      <c r="R3456"/>
      <c r="Y3456" s="2"/>
      <c r="Z3456" s="2"/>
    </row>
    <row r="3457" spans="2:26">
      <c r="B3457" s="1"/>
      <c r="C3457"/>
      <c r="D3457"/>
      <c r="E3457"/>
      <c r="F3457"/>
      <c r="G3457"/>
      <c r="H3457"/>
      <c r="I3457"/>
      <c r="J3457"/>
      <c r="K3457"/>
      <c r="L3457"/>
      <c r="M3457"/>
      <c r="P3457" s="2"/>
      <c r="Q3457" s="2"/>
      <c r="R3457"/>
      <c r="Y3457" s="2"/>
      <c r="Z3457" s="2"/>
    </row>
    <row r="3458" spans="2:26">
      <c r="B3458" s="1"/>
      <c r="C3458"/>
      <c r="D3458"/>
      <c r="E3458"/>
      <c r="F3458"/>
      <c r="G3458"/>
      <c r="H3458"/>
      <c r="I3458"/>
      <c r="J3458"/>
      <c r="K3458"/>
      <c r="L3458"/>
      <c r="M3458"/>
      <c r="P3458" s="2"/>
      <c r="Q3458" s="2"/>
      <c r="R3458"/>
      <c r="Y3458" s="2"/>
      <c r="Z3458" s="2"/>
    </row>
    <row r="3459" spans="2:26">
      <c r="B3459" s="1"/>
      <c r="C3459"/>
      <c r="D3459"/>
      <c r="E3459"/>
      <c r="F3459"/>
      <c r="G3459"/>
      <c r="H3459"/>
      <c r="I3459"/>
      <c r="J3459"/>
      <c r="K3459"/>
      <c r="L3459"/>
      <c r="M3459"/>
      <c r="P3459" s="2"/>
      <c r="Q3459" s="2"/>
      <c r="R3459"/>
      <c r="Y3459" s="2"/>
      <c r="Z3459" s="2"/>
    </row>
    <row r="3460" spans="2:26">
      <c r="B3460" s="1"/>
      <c r="C3460"/>
      <c r="D3460"/>
      <c r="E3460"/>
      <c r="F3460"/>
      <c r="G3460"/>
      <c r="H3460"/>
      <c r="I3460"/>
      <c r="J3460"/>
      <c r="K3460"/>
      <c r="L3460"/>
      <c r="M3460"/>
      <c r="P3460" s="2"/>
      <c r="Q3460" s="2"/>
      <c r="R3460"/>
      <c r="Y3460" s="2"/>
      <c r="Z3460" s="2"/>
    </row>
    <row r="3461" spans="2:26">
      <c r="B3461" s="1"/>
      <c r="C3461"/>
      <c r="D3461"/>
      <c r="E3461"/>
      <c r="F3461"/>
      <c r="G3461"/>
      <c r="H3461"/>
      <c r="I3461"/>
      <c r="J3461"/>
      <c r="K3461"/>
      <c r="L3461"/>
      <c r="M3461"/>
      <c r="P3461" s="2"/>
      <c r="Q3461" s="2"/>
      <c r="R3461"/>
      <c r="Y3461" s="2"/>
      <c r="Z3461" s="2"/>
    </row>
    <row r="3462" spans="2:26">
      <c r="B3462" s="1"/>
      <c r="C3462"/>
      <c r="D3462"/>
      <c r="E3462"/>
      <c r="F3462"/>
      <c r="G3462"/>
      <c r="H3462"/>
      <c r="I3462"/>
      <c r="J3462"/>
      <c r="K3462"/>
      <c r="L3462"/>
      <c r="M3462"/>
      <c r="P3462" s="2"/>
      <c r="Q3462" s="2"/>
      <c r="R3462"/>
      <c r="Y3462" s="2"/>
      <c r="Z3462" s="2"/>
    </row>
    <row r="3463" spans="2:26">
      <c r="B3463" s="1"/>
      <c r="C3463"/>
      <c r="D3463"/>
      <c r="E3463"/>
      <c r="F3463"/>
      <c r="G3463"/>
      <c r="H3463"/>
      <c r="I3463"/>
      <c r="J3463"/>
      <c r="K3463"/>
      <c r="L3463"/>
      <c r="M3463"/>
      <c r="P3463" s="2"/>
      <c r="Q3463" s="2"/>
      <c r="R3463"/>
      <c r="Y3463" s="2"/>
      <c r="Z3463" s="2"/>
    </row>
    <row r="3464" spans="2:26">
      <c r="B3464" s="1"/>
      <c r="C3464"/>
      <c r="D3464"/>
      <c r="E3464"/>
      <c r="F3464"/>
      <c r="G3464"/>
      <c r="H3464"/>
      <c r="I3464"/>
      <c r="J3464"/>
      <c r="K3464"/>
      <c r="L3464"/>
      <c r="M3464"/>
      <c r="P3464" s="2"/>
      <c r="Q3464" s="2"/>
      <c r="R3464"/>
      <c r="Y3464" s="2"/>
      <c r="Z3464" s="2"/>
    </row>
    <row r="3465" spans="2:26">
      <c r="B3465" s="1"/>
      <c r="C3465"/>
      <c r="D3465"/>
      <c r="E3465"/>
      <c r="F3465"/>
      <c r="G3465"/>
      <c r="H3465"/>
      <c r="I3465"/>
      <c r="J3465"/>
      <c r="K3465"/>
      <c r="L3465"/>
      <c r="M3465"/>
      <c r="P3465" s="2"/>
      <c r="Q3465" s="2"/>
      <c r="R3465"/>
      <c r="Y3465" s="2"/>
      <c r="Z3465" s="2"/>
    </row>
    <row r="3466" spans="2:26">
      <c r="B3466" s="1"/>
      <c r="C3466"/>
      <c r="D3466"/>
      <c r="E3466"/>
      <c r="F3466"/>
      <c r="G3466"/>
      <c r="H3466"/>
      <c r="I3466"/>
      <c r="J3466"/>
      <c r="K3466"/>
      <c r="L3466"/>
      <c r="M3466"/>
      <c r="P3466" s="2"/>
      <c r="Q3466" s="2"/>
      <c r="R3466"/>
      <c r="Y3466" s="2"/>
      <c r="Z3466" s="2"/>
    </row>
    <row r="3467" spans="2:26">
      <c r="B3467" s="1"/>
      <c r="C3467"/>
      <c r="D3467"/>
      <c r="E3467"/>
      <c r="F3467"/>
      <c r="G3467"/>
      <c r="H3467"/>
      <c r="I3467"/>
      <c r="J3467"/>
      <c r="K3467"/>
      <c r="L3467"/>
      <c r="M3467"/>
      <c r="P3467" s="2"/>
      <c r="Q3467" s="2"/>
      <c r="R3467"/>
      <c r="Y3467" s="2"/>
      <c r="Z3467" s="2"/>
    </row>
    <row r="3468" spans="2:26">
      <c r="B3468" s="1"/>
      <c r="C3468"/>
      <c r="D3468"/>
      <c r="E3468"/>
      <c r="F3468"/>
      <c r="G3468"/>
      <c r="H3468"/>
      <c r="I3468"/>
      <c r="J3468"/>
      <c r="K3468"/>
      <c r="L3468"/>
      <c r="M3468"/>
      <c r="P3468" s="2"/>
      <c r="Q3468" s="2"/>
      <c r="R3468"/>
      <c r="Y3468" s="2"/>
      <c r="Z3468" s="2"/>
    </row>
    <row r="3469" spans="2:26">
      <c r="B3469" s="1"/>
      <c r="C3469"/>
      <c r="D3469"/>
      <c r="E3469"/>
      <c r="F3469"/>
      <c r="G3469"/>
      <c r="H3469"/>
      <c r="I3469"/>
      <c r="J3469"/>
      <c r="K3469"/>
      <c r="L3469"/>
      <c r="M3469"/>
      <c r="P3469" s="2"/>
      <c r="Q3469" s="2"/>
      <c r="R3469"/>
      <c r="Y3469" s="2"/>
      <c r="Z3469" s="2"/>
    </row>
    <row r="3470" spans="2:26">
      <c r="B3470" s="1"/>
      <c r="C3470"/>
      <c r="D3470"/>
      <c r="E3470"/>
      <c r="F3470"/>
      <c r="G3470"/>
      <c r="H3470"/>
      <c r="I3470"/>
      <c r="J3470"/>
      <c r="K3470"/>
      <c r="L3470"/>
      <c r="M3470"/>
      <c r="P3470" s="2"/>
      <c r="Q3470" s="2"/>
      <c r="R3470"/>
      <c r="Y3470" s="2"/>
      <c r="Z3470" s="2"/>
    </row>
    <row r="3471" spans="2:26">
      <c r="B3471" s="1"/>
      <c r="C3471"/>
      <c r="D3471"/>
      <c r="E3471"/>
      <c r="F3471"/>
      <c r="G3471"/>
      <c r="H3471"/>
      <c r="I3471"/>
      <c r="J3471"/>
      <c r="K3471"/>
      <c r="L3471"/>
      <c r="M3471"/>
      <c r="P3471" s="2"/>
      <c r="Q3471" s="2"/>
      <c r="R3471"/>
      <c r="Y3471" s="2"/>
      <c r="Z3471" s="2"/>
    </row>
    <row r="3472" spans="2:26">
      <c r="B3472" s="1"/>
      <c r="C3472"/>
      <c r="D3472"/>
      <c r="E3472"/>
      <c r="F3472"/>
      <c r="G3472"/>
      <c r="H3472"/>
      <c r="I3472"/>
      <c r="J3472"/>
      <c r="K3472"/>
      <c r="L3472"/>
      <c r="M3472"/>
      <c r="P3472" s="2"/>
      <c r="Q3472" s="2"/>
      <c r="R3472"/>
      <c r="Y3472" s="2"/>
      <c r="Z3472" s="2"/>
    </row>
    <row r="3473" spans="2:26">
      <c r="B3473" s="1"/>
      <c r="C3473"/>
      <c r="D3473"/>
      <c r="E3473"/>
      <c r="F3473"/>
      <c r="G3473"/>
      <c r="H3473"/>
      <c r="I3473"/>
      <c r="J3473"/>
      <c r="K3473"/>
      <c r="L3473"/>
      <c r="M3473"/>
      <c r="P3473" s="2"/>
      <c r="Q3473" s="2"/>
      <c r="R3473"/>
      <c r="Y3473" s="2"/>
      <c r="Z3473" s="2"/>
    </row>
    <row r="3474" spans="2:26">
      <c r="B3474" s="1"/>
      <c r="C3474"/>
      <c r="D3474"/>
      <c r="E3474"/>
      <c r="F3474"/>
      <c r="G3474"/>
      <c r="H3474"/>
      <c r="I3474"/>
      <c r="J3474"/>
      <c r="K3474"/>
      <c r="L3474"/>
      <c r="M3474"/>
      <c r="P3474" s="2"/>
      <c r="Q3474" s="2"/>
      <c r="R3474"/>
      <c r="Y3474" s="2"/>
      <c r="Z3474" s="2"/>
    </row>
    <row r="3475" spans="2:26">
      <c r="B3475" s="1"/>
      <c r="C3475"/>
      <c r="D3475"/>
      <c r="E3475"/>
      <c r="F3475"/>
      <c r="G3475"/>
      <c r="H3475"/>
      <c r="I3475"/>
      <c r="J3475"/>
      <c r="K3475"/>
      <c r="L3475"/>
      <c r="M3475"/>
      <c r="P3475" s="2"/>
      <c r="Q3475" s="2"/>
      <c r="R3475"/>
      <c r="Y3475" s="2"/>
      <c r="Z3475" s="2"/>
    </row>
    <row r="3476" spans="2:26">
      <c r="B3476" s="1"/>
      <c r="C3476"/>
      <c r="D3476"/>
      <c r="E3476"/>
      <c r="F3476"/>
      <c r="G3476"/>
      <c r="H3476"/>
      <c r="I3476"/>
      <c r="J3476"/>
      <c r="K3476"/>
      <c r="L3476"/>
      <c r="M3476"/>
      <c r="P3476" s="2"/>
      <c r="Q3476" s="2"/>
      <c r="R3476"/>
      <c r="Y3476" s="2"/>
      <c r="Z3476" s="2"/>
    </row>
    <row r="3477" spans="2:26">
      <c r="B3477" s="1"/>
      <c r="C3477"/>
      <c r="D3477"/>
      <c r="E3477"/>
      <c r="F3477"/>
      <c r="G3477"/>
      <c r="H3477"/>
      <c r="I3477"/>
      <c r="J3477"/>
      <c r="K3477"/>
      <c r="L3477"/>
      <c r="M3477"/>
      <c r="P3477" s="2"/>
      <c r="Q3477" s="2"/>
      <c r="R3477"/>
      <c r="Y3477" s="2"/>
      <c r="Z3477" s="2"/>
    </row>
    <row r="3478" spans="2:26">
      <c r="B3478" s="1"/>
      <c r="C3478"/>
      <c r="D3478"/>
      <c r="E3478"/>
      <c r="F3478"/>
      <c r="G3478"/>
      <c r="H3478"/>
      <c r="I3478"/>
      <c r="J3478"/>
      <c r="K3478"/>
      <c r="L3478"/>
      <c r="M3478"/>
      <c r="P3478" s="2"/>
      <c r="Q3478" s="2"/>
      <c r="R3478"/>
      <c r="Y3478" s="2"/>
      <c r="Z3478" s="2"/>
    </row>
    <row r="3479" spans="2:26">
      <c r="B3479" s="1"/>
      <c r="C3479"/>
      <c r="D3479"/>
      <c r="E3479"/>
      <c r="F3479"/>
      <c r="G3479"/>
      <c r="H3479"/>
      <c r="I3479"/>
      <c r="J3479"/>
      <c r="K3479"/>
      <c r="L3479"/>
      <c r="M3479"/>
      <c r="P3479" s="2"/>
      <c r="Q3479" s="2"/>
      <c r="R3479"/>
      <c r="Y3479" s="2"/>
      <c r="Z3479" s="2"/>
    </row>
    <row r="3480" spans="2:26">
      <c r="B3480" s="1"/>
      <c r="C3480"/>
      <c r="D3480"/>
      <c r="E3480"/>
      <c r="F3480"/>
      <c r="G3480"/>
      <c r="H3480"/>
      <c r="I3480"/>
      <c r="J3480"/>
      <c r="K3480"/>
      <c r="L3480"/>
      <c r="M3480"/>
      <c r="P3480" s="2"/>
      <c r="Q3480" s="2"/>
      <c r="R3480"/>
      <c r="Y3480" s="2"/>
      <c r="Z3480" s="2"/>
    </row>
    <row r="3481" spans="2:26">
      <c r="B3481" s="1"/>
      <c r="C3481"/>
      <c r="D3481"/>
      <c r="E3481"/>
      <c r="F3481"/>
      <c r="G3481"/>
      <c r="H3481"/>
      <c r="I3481"/>
      <c r="J3481"/>
      <c r="K3481"/>
      <c r="L3481"/>
      <c r="M3481"/>
      <c r="P3481" s="2"/>
      <c r="Q3481" s="2"/>
      <c r="R3481"/>
      <c r="Y3481" s="2"/>
      <c r="Z3481" s="2"/>
    </row>
    <row r="3482" spans="2:26">
      <c r="B3482" s="1"/>
      <c r="C3482"/>
      <c r="D3482"/>
      <c r="E3482"/>
      <c r="F3482"/>
      <c r="G3482"/>
      <c r="H3482"/>
      <c r="I3482"/>
      <c r="J3482"/>
      <c r="K3482"/>
      <c r="L3482"/>
      <c r="M3482"/>
      <c r="P3482" s="2"/>
      <c r="Q3482" s="2"/>
      <c r="R3482"/>
      <c r="Y3482" s="2"/>
      <c r="Z3482" s="2"/>
    </row>
    <row r="3483" spans="2:26">
      <c r="B3483" s="1"/>
      <c r="C3483"/>
      <c r="D3483"/>
      <c r="E3483"/>
      <c r="F3483"/>
      <c r="G3483"/>
      <c r="H3483"/>
      <c r="I3483"/>
      <c r="J3483"/>
      <c r="K3483"/>
      <c r="L3483"/>
      <c r="M3483"/>
      <c r="P3483" s="2"/>
      <c r="Q3483" s="2"/>
      <c r="R3483"/>
      <c r="Y3483" s="2"/>
      <c r="Z3483" s="2"/>
    </row>
    <row r="3484" spans="2:26">
      <c r="B3484" s="1"/>
      <c r="C3484"/>
      <c r="D3484"/>
      <c r="E3484"/>
      <c r="F3484"/>
      <c r="G3484"/>
      <c r="H3484"/>
      <c r="I3484"/>
      <c r="J3484"/>
      <c r="K3484"/>
      <c r="L3484"/>
      <c r="M3484"/>
      <c r="P3484" s="2"/>
      <c r="Q3484" s="2"/>
      <c r="R3484"/>
      <c r="Y3484" s="2"/>
      <c r="Z3484" s="2"/>
    </row>
    <row r="3485" spans="2:26">
      <c r="B3485" s="1"/>
      <c r="C3485"/>
      <c r="D3485"/>
      <c r="E3485"/>
      <c r="F3485"/>
      <c r="G3485"/>
      <c r="H3485"/>
      <c r="I3485"/>
      <c r="J3485"/>
      <c r="K3485"/>
      <c r="L3485"/>
      <c r="M3485"/>
      <c r="P3485" s="2"/>
      <c r="Q3485" s="2"/>
      <c r="R3485"/>
      <c r="Y3485" s="2"/>
      <c r="Z3485" s="2"/>
    </row>
    <row r="3486" spans="2:26">
      <c r="B3486" s="1"/>
      <c r="C3486"/>
      <c r="D3486"/>
      <c r="E3486"/>
      <c r="F3486"/>
      <c r="G3486"/>
      <c r="H3486"/>
      <c r="I3486"/>
      <c r="J3486"/>
      <c r="K3486"/>
      <c r="L3486"/>
      <c r="M3486"/>
      <c r="P3486" s="2"/>
      <c r="Q3486" s="2"/>
      <c r="R3486"/>
      <c r="Y3486" s="2"/>
      <c r="Z3486" s="2"/>
    </row>
    <row r="3487" spans="2:26">
      <c r="B3487" s="1"/>
      <c r="C3487"/>
      <c r="D3487"/>
      <c r="E3487"/>
      <c r="F3487"/>
      <c r="G3487"/>
      <c r="H3487"/>
      <c r="I3487"/>
      <c r="J3487"/>
      <c r="K3487"/>
      <c r="L3487"/>
      <c r="M3487"/>
      <c r="P3487" s="2"/>
      <c r="Q3487" s="2"/>
      <c r="R3487"/>
      <c r="Y3487" s="2"/>
      <c r="Z3487" s="2"/>
    </row>
    <row r="3488" spans="2:26">
      <c r="B3488" s="1"/>
      <c r="C3488"/>
      <c r="D3488"/>
      <c r="E3488"/>
      <c r="F3488"/>
      <c r="G3488"/>
      <c r="H3488"/>
      <c r="I3488"/>
      <c r="J3488"/>
      <c r="K3488"/>
      <c r="L3488"/>
      <c r="M3488"/>
      <c r="P3488" s="2"/>
      <c r="Q3488" s="2"/>
      <c r="R3488"/>
      <c r="Y3488" s="2"/>
      <c r="Z3488" s="2"/>
    </row>
    <row r="3489" spans="2:26">
      <c r="B3489" s="1"/>
      <c r="C3489"/>
      <c r="D3489"/>
      <c r="E3489"/>
      <c r="F3489"/>
      <c r="G3489"/>
      <c r="H3489"/>
      <c r="I3489"/>
      <c r="J3489"/>
      <c r="K3489"/>
      <c r="L3489"/>
      <c r="M3489"/>
      <c r="P3489" s="2"/>
      <c r="Q3489" s="2"/>
      <c r="R3489"/>
      <c r="Y3489" s="2"/>
      <c r="Z3489" s="2"/>
    </row>
    <row r="3490" spans="2:26">
      <c r="B3490" s="1"/>
      <c r="C3490"/>
      <c r="D3490"/>
      <c r="E3490"/>
      <c r="F3490"/>
      <c r="G3490"/>
      <c r="H3490"/>
      <c r="I3490"/>
      <c r="J3490"/>
      <c r="K3490"/>
      <c r="L3490"/>
      <c r="M3490"/>
      <c r="P3490" s="2"/>
      <c r="Q3490" s="2"/>
      <c r="R3490"/>
      <c r="Y3490" s="2"/>
      <c r="Z3490" s="2"/>
    </row>
    <row r="3491" spans="2:26">
      <c r="B3491" s="1"/>
      <c r="C3491"/>
      <c r="D3491"/>
      <c r="E3491"/>
      <c r="F3491"/>
      <c r="G3491"/>
      <c r="H3491"/>
      <c r="I3491"/>
      <c r="J3491"/>
      <c r="K3491"/>
      <c r="L3491"/>
      <c r="M3491"/>
      <c r="P3491" s="2"/>
      <c r="Q3491" s="2"/>
      <c r="R3491"/>
      <c r="Y3491" s="2"/>
      <c r="Z3491" s="2"/>
    </row>
    <row r="3492" spans="2:26">
      <c r="B3492" s="1"/>
      <c r="C3492"/>
      <c r="D3492"/>
      <c r="E3492"/>
      <c r="F3492"/>
      <c r="G3492"/>
      <c r="H3492"/>
      <c r="I3492"/>
      <c r="J3492"/>
      <c r="K3492"/>
      <c r="L3492"/>
      <c r="M3492"/>
      <c r="P3492" s="2"/>
      <c r="Q3492" s="2"/>
      <c r="R3492"/>
      <c r="Y3492" s="2"/>
      <c r="Z3492" s="2"/>
    </row>
    <row r="3493" spans="2:26">
      <c r="B3493" s="1"/>
      <c r="C3493"/>
      <c r="D3493"/>
      <c r="E3493"/>
      <c r="F3493"/>
      <c r="G3493"/>
      <c r="H3493"/>
      <c r="I3493"/>
      <c r="J3493"/>
      <c r="K3493"/>
      <c r="L3493"/>
      <c r="M3493"/>
      <c r="P3493" s="2"/>
      <c r="Q3493" s="2"/>
      <c r="R3493"/>
      <c r="Y3493" s="2"/>
      <c r="Z3493" s="2"/>
    </row>
    <row r="3494" spans="2:26">
      <c r="B3494" s="1"/>
      <c r="C3494"/>
      <c r="D3494"/>
      <c r="E3494"/>
      <c r="F3494"/>
      <c r="G3494"/>
      <c r="H3494"/>
      <c r="I3494"/>
      <c r="J3494"/>
      <c r="K3494"/>
      <c r="L3494"/>
      <c r="M3494"/>
      <c r="P3494" s="2"/>
      <c r="Q3494" s="2"/>
      <c r="R3494"/>
      <c r="Y3494" s="2"/>
      <c r="Z3494" s="2"/>
    </row>
    <row r="3495" spans="2:26">
      <c r="B3495" s="1"/>
      <c r="C3495"/>
      <c r="D3495"/>
      <c r="E3495"/>
      <c r="F3495"/>
      <c r="G3495"/>
      <c r="H3495"/>
      <c r="I3495"/>
      <c r="J3495"/>
      <c r="K3495"/>
      <c r="L3495"/>
      <c r="M3495"/>
      <c r="P3495" s="2"/>
      <c r="Q3495" s="2"/>
      <c r="R3495"/>
      <c r="Y3495" s="2"/>
      <c r="Z3495" s="2"/>
    </row>
    <row r="3496" spans="2:26">
      <c r="B3496" s="1"/>
      <c r="C3496"/>
      <c r="D3496"/>
      <c r="E3496"/>
      <c r="F3496"/>
      <c r="G3496"/>
      <c r="H3496"/>
      <c r="I3496"/>
      <c r="J3496"/>
      <c r="K3496"/>
      <c r="L3496"/>
      <c r="M3496"/>
      <c r="P3496" s="2"/>
      <c r="Q3496" s="2"/>
      <c r="R3496"/>
      <c r="Y3496" s="2"/>
      <c r="Z3496" s="2"/>
    </row>
    <row r="3497" spans="2:26">
      <c r="B3497" s="1"/>
      <c r="C3497"/>
      <c r="D3497"/>
      <c r="E3497"/>
      <c r="F3497"/>
      <c r="G3497"/>
      <c r="H3497"/>
      <c r="I3497"/>
      <c r="J3497"/>
      <c r="K3497"/>
      <c r="L3497"/>
      <c r="M3497"/>
      <c r="P3497" s="2"/>
      <c r="Q3497" s="2"/>
      <c r="R3497"/>
      <c r="Y3497" s="2"/>
      <c r="Z3497" s="2"/>
    </row>
    <row r="3498" spans="2:26">
      <c r="B3498" s="1"/>
      <c r="C3498"/>
      <c r="D3498"/>
      <c r="E3498"/>
      <c r="F3498"/>
      <c r="G3498"/>
      <c r="H3498"/>
      <c r="I3498"/>
      <c r="J3498"/>
      <c r="K3498"/>
      <c r="L3498"/>
      <c r="M3498"/>
      <c r="P3498" s="2"/>
      <c r="Q3498" s="2"/>
      <c r="R3498"/>
      <c r="Y3498" s="2"/>
      <c r="Z3498" s="2"/>
    </row>
    <row r="3499" spans="2:26">
      <c r="B3499" s="1"/>
      <c r="C3499"/>
      <c r="D3499"/>
      <c r="E3499"/>
      <c r="F3499"/>
      <c r="G3499"/>
      <c r="H3499"/>
      <c r="I3499"/>
      <c r="J3499"/>
      <c r="K3499"/>
      <c r="L3499"/>
      <c r="M3499"/>
      <c r="P3499" s="2"/>
      <c r="Q3499" s="2"/>
      <c r="R3499"/>
      <c r="Y3499" s="2"/>
      <c r="Z3499" s="2"/>
    </row>
    <row r="3500" spans="2:26">
      <c r="B3500" s="1"/>
      <c r="C3500"/>
      <c r="D3500"/>
      <c r="E3500"/>
      <c r="F3500"/>
      <c r="G3500"/>
      <c r="H3500"/>
      <c r="I3500"/>
      <c r="J3500"/>
      <c r="K3500"/>
      <c r="L3500"/>
      <c r="M3500"/>
      <c r="P3500" s="2"/>
      <c r="Q3500" s="2"/>
      <c r="R3500"/>
      <c r="Y3500" s="2"/>
      <c r="Z3500" s="2"/>
    </row>
    <row r="3501" spans="2:26">
      <c r="B3501" s="1"/>
      <c r="C3501"/>
      <c r="D3501"/>
      <c r="E3501"/>
      <c r="F3501"/>
      <c r="G3501"/>
      <c r="H3501"/>
      <c r="I3501"/>
      <c r="J3501"/>
      <c r="K3501"/>
      <c r="L3501"/>
      <c r="M3501"/>
      <c r="P3501" s="2"/>
      <c r="Q3501" s="2"/>
      <c r="R3501"/>
      <c r="Y3501" s="2"/>
      <c r="Z3501" s="2"/>
    </row>
    <row r="3502" spans="2:26">
      <c r="B3502" s="1"/>
      <c r="C3502"/>
      <c r="D3502"/>
      <c r="E3502"/>
      <c r="F3502"/>
      <c r="G3502"/>
      <c r="H3502"/>
      <c r="I3502"/>
      <c r="J3502"/>
      <c r="K3502"/>
      <c r="L3502"/>
      <c r="M3502"/>
      <c r="P3502" s="2"/>
      <c r="Q3502" s="2"/>
      <c r="R3502"/>
      <c r="Y3502" s="2"/>
      <c r="Z3502" s="2"/>
    </row>
    <row r="3503" spans="2:26">
      <c r="B3503" s="1"/>
      <c r="C3503"/>
      <c r="D3503"/>
      <c r="E3503"/>
      <c r="F3503"/>
      <c r="G3503"/>
      <c r="H3503"/>
      <c r="I3503"/>
      <c r="J3503"/>
      <c r="K3503"/>
      <c r="L3503"/>
      <c r="M3503"/>
      <c r="P3503" s="2"/>
      <c r="Q3503" s="2"/>
      <c r="R3503"/>
      <c r="Y3503" s="2"/>
      <c r="Z3503" s="2"/>
    </row>
    <row r="3504" spans="2:26">
      <c r="B3504" s="1"/>
      <c r="C3504"/>
      <c r="D3504"/>
      <c r="E3504"/>
      <c r="F3504"/>
      <c r="G3504"/>
      <c r="H3504"/>
      <c r="I3504"/>
      <c r="J3504"/>
      <c r="K3504"/>
      <c r="L3504"/>
      <c r="M3504"/>
      <c r="P3504" s="2"/>
      <c r="Q3504" s="2"/>
      <c r="R3504"/>
      <c r="Y3504" s="2"/>
      <c r="Z3504" s="2"/>
    </row>
    <row r="3505" spans="2:26">
      <c r="B3505" s="1"/>
      <c r="C3505"/>
      <c r="D3505"/>
      <c r="E3505"/>
      <c r="F3505"/>
      <c r="G3505"/>
      <c r="H3505"/>
      <c r="I3505"/>
      <c r="J3505"/>
      <c r="K3505"/>
      <c r="L3505"/>
      <c r="M3505"/>
      <c r="P3505" s="2"/>
      <c r="Q3505" s="2"/>
      <c r="R3505"/>
      <c r="Y3505" s="2"/>
      <c r="Z3505" s="2"/>
    </row>
    <row r="3506" spans="2:26">
      <c r="B3506" s="1"/>
      <c r="C3506"/>
      <c r="D3506"/>
      <c r="E3506"/>
      <c r="F3506"/>
      <c r="G3506"/>
      <c r="H3506"/>
      <c r="I3506"/>
      <c r="J3506"/>
      <c r="K3506"/>
      <c r="L3506"/>
      <c r="M3506"/>
      <c r="P3506" s="2"/>
      <c r="Q3506" s="2"/>
      <c r="R3506"/>
      <c r="Y3506" s="2"/>
      <c r="Z3506" s="2"/>
    </row>
    <row r="3507" spans="2:26">
      <c r="B3507" s="1"/>
      <c r="C3507"/>
      <c r="D3507"/>
      <c r="E3507"/>
      <c r="F3507"/>
      <c r="G3507"/>
      <c r="H3507"/>
      <c r="I3507"/>
      <c r="J3507"/>
      <c r="K3507"/>
      <c r="L3507"/>
      <c r="M3507"/>
      <c r="P3507" s="2"/>
      <c r="Q3507" s="2"/>
      <c r="R3507"/>
      <c r="Y3507" s="2"/>
      <c r="Z3507" s="2"/>
    </row>
    <row r="3508" spans="2:26">
      <c r="B3508" s="1"/>
      <c r="C3508"/>
      <c r="D3508"/>
      <c r="E3508"/>
      <c r="F3508"/>
      <c r="G3508"/>
      <c r="H3508"/>
      <c r="I3508"/>
      <c r="J3508"/>
      <c r="K3508"/>
      <c r="L3508"/>
      <c r="M3508"/>
      <c r="P3508" s="2"/>
      <c r="Q3508" s="2"/>
      <c r="R3508"/>
      <c r="Y3508" s="2"/>
      <c r="Z3508" s="2"/>
    </row>
    <row r="3509" spans="2:26">
      <c r="B3509" s="1"/>
      <c r="C3509"/>
      <c r="D3509"/>
      <c r="E3509"/>
      <c r="F3509"/>
      <c r="G3509"/>
      <c r="H3509"/>
      <c r="I3509"/>
      <c r="J3509"/>
      <c r="K3509"/>
      <c r="L3509"/>
      <c r="M3509"/>
      <c r="P3509" s="2"/>
      <c r="Q3509" s="2"/>
      <c r="R3509"/>
      <c r="Y3509" s="2"/>
      <c r="Z3509" s="2"/>
    </row>
    <row r="3510" spans="2:26">
      <c r="B3510" s="1"/>
      <c r="C3510"/>
      <c r="D3510"/>
      <c r="E3510"/>
      <c r="F3510"/>
      <c r="G3510"/>
      <c r="H3510"/>
      <c r="I3510"/>
      <c r="J3510"/>
      <c r="K3510"/>
      <c r="L3510"/>
      <c r="M3510"/>
      <c r="P3510" s="2"/>
      <c r="Q3510" s="2"/>
      <c r="R3510"/>
      <c r="Y3510" s="2"/>
      <c r="Z3510" s="2"/>
    </row>
    <row r="3511" spans="2:26">
      <c r="B3511" s="1"/>
      <c r="C3511"/>
      <c r="D3511"/>
      <c r="E3511"/>
      <c r="F3511"/>
      <c r="G3511"/>
      <c r="H3511"/>
      <c r="I3511"/>
      <c r="J3511"/>
      <c r="K3511"/>
      <c r="L3511"/>
      <c r="M3511"/>
      <c r="P3511" s="2"/>
      <c r="Q3511" s="2"/>
      <c r="R3511"/>
      <c r="Y3511" s="2"/>
      <c r="Z3511" s="2"/>
    </row>
    <row r="3512" spans="2:26">
      <c r="B3512" s="1"/>
      <c r="C3512"/>
      <c r="D3512"/>
      <c r="E3512"/>
      <c r="F3512"/>
      <c r="G3512"/>
      <c r="H3512"/>
      <c r="I3512"/>
      <c r="J3512"/>
      <c r="K3512"/>
      <c r="L3512"/>
      <c r="M3512"/>
      <c r="P3512" s="2"/>
      <c r="Q3512" s="2"/>
      <c r="R3512"/>
      <c r="Y3512" s="2"/>
      <c r="Z3512" s="2"/>
    </row>
    <row r="3513" spans="2:26">
      <c r="B3513" s="1"/>
      <c r="C3513"/>
      <c r="D3513"/>
      <c r="E3513"/>
      <c r="F3513"/>
      <c r="G3513"/>
      <c r="H3513"/>
      <c r="I3513"/>
      <c r="J3513"/>
      <c r="K3513"/>
      <c r="L3513"/>
      <c r="M3513"/>
      <c r="P3513" s="2"/>
      <c r="Q3513" s="2"/>
      <c r="R3513"/>
      <c r="Y3513" s="2"/>
      <c r="Z3513" s="2"/>
    </row>
    <row r="3514" spans="2:26">
      <c r="B3514" s="1"/>
      <c r="C3514"/>
      <c r="D3514"/>
      <c r="E3514"/>
      <c r="F3514"/>
      <c r="G3514"/>
      <c r="H3514"/>
      <c r="I3514"/>
      <c r="J3514"/>
      <c r="K3514"/>
      <c r="L3514"/>
      <c r="M3514"/>
      <c r="P3514" s="2"/>
      <c r="Q3514" s="2"/>
      <c r="R3514"/>
      <c r="Y3514" s="2"/>
      <c r="Z3514" s="2"/>
    </row>
    <row r="3515" spans="2:26">
      <c r="B3515" s="1"/>
      <c r="C3515"/>
      <c r="D3515"/>
      <c r="E3515"/>
      <c r="F3515"/>
      <c r="G3515"/>
      <c r="H3515"/>
      <c r="I3515"/>
      <c r="J3515"/>
      <c r="K3515"/>
      <c r="L3515"/>
      <c r="M3515"/>
      <c r="P3515" s="2"/>
      <c r="Q3515" s="2"/>
      <c r="R3515"/>
      <c r="Y3515" s="2"/>
      <c r="Z3515" s="2"/>
    </row>
    <row r="3516" spans="2:26">
      <c r="B3516" s="1"/>
      <c r="C3516"/>
      <c r="D3516"/>
      <c r="E3516"/>
      <c r="F3516"/>
      <c r="G3516"/>
      <c r="H3516"/>
      <c r="I3516"/>
      <c r="J3516"/>
      <c r="K3516"/>
      <c r="L3516"/>
      <c r="M3516"/>
      <c r="P3516" s="2"/>
      <c r="Q3516" s="2"/>
      <c r="R3516"/>
      <c r="Y3516" s="2"/>
      <c r="Z3516" s="2"/>
    </row>
    <row r="3517" spans="2:26">
      <c r="B3517" s="1"/>
      <c r="C3517"/>
      <c r="D3517"/>
      <c r="E3517"/>
      <c r="F3517"/>
      <c r="G3517"/>
      <c r="H3517"/>
      <c r="I3517"/>
      <c r="J3517"/>
      <c r="K3517"/>
      <c r="L3517"/>
      <c r="M3517"/>
      <c r="P3517" s="2"/>
      <c r="Q3517" s="2"/>
      <c r="R3517"/>
      <c r="Y3517" s="2"/>
      <c r="Z3517" s="2"/>
    </row>
    <row r="3518" spans="2:26">
      <c r="B3518" s="1"/>
      <c r="C3518"/>
      <c r="D3518"/>
      <c r="E3518"/>
      <c r="F3518"/>
      <c r="G3518"/>
      <c r="H3518"/>
      <c r="I3518"/>
      <c r="J3518"/>
      <c r="K3518"/>
      <c r="L3518"/>
      <c r="M3518"/>
      <c r="P3518" s="2"/>
      <c r="Q3518" s="2"/>
      <c r="R3518"/>
      <c r="Y3518" s="2"/>
      <c r="Z3518" s="2"/>
    </row>
    <row r="3519" spans="2:26">
      <c r="B3519" s="1"/>
      <c r="C3519"/>
      <c r="D3519"/>
      <c r="E3519"/>
      <c r="F3519"/>
      <c r="G3519"/>
      <c r="H3519"/>
      <c r="I3519"/>
      <c r="J3519"/>
      <c r="K3519"/>
      <c r="L3519"/>
      <c r="M3519"/>
      <c r="P3519" s="2"/>
      <c r="Q3519" s="2"/>
      <c r="R3519"/>
      <c r="Y3519" s="2"/>
      <c r="Z3519" s="2"/>
    </row>
    <row r="3520" spans="2:26">
      <c r="B3520" s="1"/>
      <c r="C3520"/>
      <c r="D3520"/>
      <c r="E3520"/>
      <c r="F3520"/>
      <c r="G3520"/>
      <c r="H3520"/>
      <c r="I3520"/>
      <c r="J3520"/>
      <c r="K3520"/>
      <c r="L3520"/>
      <c r="M3520"/>
      <c r="P3520" s="2"/>
      <c r="Q3520" s="2"/>
      <c r="R3520"/>
      <c r="Y3520" s="2"/>
      <c r="Z3520" s="2"/>
    </row>
    <row r="3521" spans="2:26">
      <c r="B3521" s="1"/>
      <c r="C3521"/>
      <c r="D3521"/>
      <c r="E3521"/>
      <c r="F3521"/>
      <c r="G3521"/>
      <c r="H3521"/>
      <c r="I3521"/>
      <c r="J3521"/>
      <c r="K3521"/>
      <c r="L3521"/>
      <c r="M3521"/>
      <c r="P3521" s="2"/>
      <c r="Q3521" s="2"/>
      <c r="R3521"/>
      <c r="Y3521" s="2"/>
      <c r="Z3521" s="2"/>
    </row>
    <row r="3522" spans="2:26">
      <c r="B3522" s="1"/>
      <c r="C3522"/>
      <c r="D3522"/>
      <c r="E3522"/>
      <c r="F3522"/>
      <c r="G3522"/>
      <c r="H3522"/>
      <c r="I3522"/>
      <c r="J3522"/>
      <c r="K3522"/>
      <c r="L3522"/>
      <c r="M3522"/>
      <c r="P3522" s="2"/>
      <c r="Q3522" s="2"/>
      <c r="R3522"/>
      <c r="Y3522" s="2"/>
      <c r="Z3522" s="2"/>
    </row>
    <row r="3523" spans="2:26">
      <c r="B3523" s="1"/>
      <c r="C3523"/>
      <c r="D3523"/>
      <c r="E3523"/>
      <c r="F3523"/>
      <c r="G3523"/>
      <c r="H3523"/>
      <c r="I3523"/>
      <c r="J3523"/>
      <c r="K3523"/>
      <c r="L3523"/>
      <c r="M3523"/>
      <c r="P3523" s="2"/>
      <c r="Q3523" s="2"/>
      <c r="R3523"/>
      <c r="Y3523" s="2"/>
      <c r="Z3523" s="2"/>
    </row>
    <row r="3524" spans="2:26">
      <c r="B3524" s="1"/>
      <c r="C3524"/>
      <c r="D3524"/>
      <c r="E3524"/>
      <c r="F3524"/>
      <c r="G3524"/>
      <c r="H3524"/>
      <c r="I3524"/>
      <c r="J3524"/>
      <c r="K3524"/>
      <c r="L3524"/>
      <c r="M3524"/>
      <c r="P3524" s="2"/>
      <c r="Q3524" s="2"/>
      <c r="R3524"/>
      <c r="Y3524" s="2"/>
      <c r="Z3524" s="2"/>
    </row>
    <row r="3525" spans="2:26">
      <c r="B3525" s="1"/>
      <c r="C3525"/>
      <c r="D3525"/>
      <c r="E3525"/>
      <c r="F3525"/>
      <c r="G3525"/>
      <c r="H3525"/>
      <c r="I3525"/>
      <c r="J3525"/>
      <c r="K3525"/>
      <c r="L3525"/>
      <c r="M3525"/>
      <c r="P3525" s="2"/>
      <c r="Q3525" s="2"/>
      <c r="R3525"/>
      <c r="Y3525" s="2"/>
      <c r="Z3525" s="2"/>
    </row>
    <row r="3526" spans="2:26">
      <c r="B3526" s="1"/>
      <c r="C3526"/>
      <c r="D3526"/>
      <c r="E3526"/>
      <c r="F3526"/>
      <c r="G3526"/>
      <c r="H3526"/>
      <c r="I3526"/>
      <c r="J3526"/>
      <c r="K3526"/>
      <c r="L3526"/>
      <c r="M3526"/>
      <c r="P3526" s="2"/>
      <c r="Q3526" s="2"/>
      <c r="R3526"/>
      <c r="Y3526" s="2"/>
      <c r="Z3526" s="2"/>
    </row>
    <row r="3527" spans="2:26">
      <c r="B3527" s="1"/>
      <c r="C3527"/>
      <c r="D3527"/>
      <c r="E3527"/>
      <c r="F3527"/>
      <c r="G3527"/>
      <c r="H3527"/>
      <c r="I3527"/>
      <c r="J3527"/>
      <c r="K3527"/>
      <c r="L3527"/>
      <c r="M3527"/>
      <c r="P3527" s="2"/>
      <c r="Q3527" s="2"/>
      <c r="R3527"/>
      <c r="Y3527" s="2"/>
      <c r="Z3527" s="2"/>
    </row>
    <row r="3528" spans="2:26">
      <c r="B3528" s="1"/>
      <c r="C3528"/>
      <c r="D3528"/>
      <c r="E3528"/>
      <c r="F3528"/>
      <c r="G3528"/>
      <c r="H3528"/>
      <c r="I3528"/>
      <c r="J3528"/>
      <c r="K3528"/>
      <c r="L3528"/>
      <c r="M3528"/>
      <c r="P3528" s="2"/>
      <c r="Q3528" s="2"/>
      <c r="R3528"/>
      <c r="Y3528" s="2"/>
      <c r="Z3528" s="2"/>
    </row>
    <row r="3529" spans="2:26">
      <c r="B3529" s="1"/>
      <c r="C3529"/>
      <c r="D3529"/>
      <c r="E3529"/>
      <c r="F3529"/>
      <c r="G3529"/>
      <c r="H3529"/>
      <c r="I3529"/>
      <c r="J3529"/>
      <c r="K3529"/>
      <c r="L3529"/>
      <c r="M3529"/>
      <c r="P3529" s="2"/>
      <c r="Q3529" s="2"/>
      <c r="R3529"/>
      <c r="Y3529" s="2"/>
      <c r="Z3529" s="2"/>
    </row>
    <row r="3530" spans="2:26">
      <c r="B3530" s="1"/>
      <c r="C3530"/>
      <c r="D3530"/>
      <c r="E3530"/>
      <c r="F3530"/>
      <c r="G3530"/>
      <c r="H3530"/>
      <c r="I3530"/>
      <c r="J3530"/>
      <c r="K3530"/>
      <c r="L3530"/>
      <c r="M3530"/>
      <c r="P3530" s="2"/>
      <c r="Q3530" s="2"/>
      <c r="R3530"/>
      <c r="Y3530" s="2"/>
      <c r="Z3530" s="2"/>
    </row>
    <row r="3531" spans="2:26">
      <c r="B3531" s="1"/>
      <c r="C3531"/>
      <c r="D3531"/>
      <c r="E3531"/>
      <c r="F3531"/>
      <c r="G3531"/>
      <c r="H3531"/>
      <c r="I3531"/>
      <c r="J3531"/>
      <c r="K3531"/>
      <c r="L3531"/>
      <c r="M3531"/>
      <c r="P3531" s="2"/>
      <c r="Q3531" s="2"/>
      <c r="R3531"/>
      <c r="Y3531" s="2"/>
      <c r="Z3531" s="2"/>
    </row>
    <row r="3532" spans="2:26">
      <c r="B3532" s="1"/>
      <c r="C3532"/>
      <c r="D3532"/>
      <c r="E3532"/>
      <c r="F3532"/>
      <c r="G3532"/>
      <c r="H3532"/>
      <c r="I3532"/>
      <c r="J3532"/>
      <c r="K3532"/>
      <c r="L3532"/>
      <c r="M3532"/>
      <c r="P3532" s="2"/>
      <c r="Q3532" s="2"/>
      <c r="R3532"/>
      <c r="Y3532" s="2"/>
      <c r="Z3532" s="2"/>
    </row>
    <row r="3533" spans="2:26">
      <c r="B3533" s="1"/>
      <c r="C3533"/>
      <c r="D3533"/>
      <c r="E3533"/>
      <c r="F3533"/>
      <c r="G3533"/>
      <c r="H3533"/>
      <c r="I3533"/>
      <c r="J3533"/>
      <c r="K3533"/>
      <c r="L3533"/>
      <c r="M3533"/>
      <c r="P3533" s="2"/>
      <c r="Q3533" s="2"/>
      <c r="R3533"/>
      <c r="Y3533" s="2"/>
      <c r="Z3533" s="2"/>
    </row>
    <row r="3534" spans="2:26">
      <c r="B3534" s="1"/>
      <c r="C3534"/>
      <c r="D3534"/>
      <c r="E3534"/>
      <c r="F3534"/>
      <c r="G3534"/>
      <c r="H3534"/>
      <c r="I3534"/>
      <c r="J3534"/>
      <c r="K3534"/>
      <c r="L3534"/>
      <c r="M3534"/>
      <c r="P3534" s="2"/>
      <c r="Q3534" s="2"/>
      <c r="R3534"/>
      <c r="Y3534" s="2"/>
      <c r="Z3534" s="2"/>
    </row>
    <row r="3535" spans="2:26">
      <c r="B3535" s="1"/>
      <c r="C3535"/>
      <c r="D3535"/>
      <c r="E3535"/>
      <c r="F3535"/>
      <c r="G3535"/>
      <c r="H3535"/>
      <c r="I3535"/>
      <c r="J3535"/>
      <c r="K3535"/>
      <c r="L3535"/>
      <c r="M3535"/>
      <c r="P3535" s="2"/>
      <c r="Q3535" s="2"/>
      <c r="R3535"/>
      <c r="Y3535" s="2"/>
      <c r="Z3535" s="2"/>
    </row>
    <row r="3536" spans="2:26">
      <c r="B3536" s="1"/>
      <c r="C3536"/>
      <c r="D3536"/>
      <c r="E3536"/>
      <c r="F3536"/>
      <c r="G3536"/>
      <c r="H3536"/>
      <c r="I3536"/>
      <c r="J3536"/>
      <c r="K3536"/>
      <c r="L3536"/>
      <c r="M3536"/>
      <c r="P3536" s="2"/>
      <c r="Q3536" s="2"/>
      <c r="R3536"/>
      <c r="Y3536" s="2"/>
      <c r="Z3536" s="2"/>
    </row>
    <row r="3537" spans="2:26">
      <c r="B3537" s="1"/>
      <c r="C3537"/>
      <c r="D3537"/>
      <c r="E3537"/>
      <c r="F3537"/>
      <c r="G3537"/>
      <c r="H3537"/>
      <c r="I3537"/>
      <c r="J3537"/>
      <c r="K3537"/>
      <c r="L3537"/>
      <c r="M3537"/>
      <c r="P3537" s="2"/>
      <c r="Q3537" s="2"/>
      <c r="R3537"/>
      <c r="Y3537" s="2"/>
      <c r="Z3537" s="2"/>
    </row>
    <row r="3538" spans="2:26">
      <c r="B3538" s="1"/>
      <c r="C3538"/>
      <c r="D3538"/>
      <c r="E3538"/>
      <c r="F3538"/>
      <c r="G3538"/>
      <c r="H3538"/>
      <c r="I3538"/>
      <c r="J3538"/>
      <c r="K3538"/>
      <c r="L3538"/>
      <c r="M3538"/>
      <c r="P3538" s="2"/>
      <c r="Q3538" s="2"/>
      <c r="R3538"/>
      <c r="Y3538" s="2"/>
      <c r="Z3538" s="2"/>
    </row>
    <row r="3539" spans="2:26">
      <c r="B3539" s="1"/>
      <c r="C3539"/>
      <c r="D3539"/>
      <c r="E3539"/>
      <c r="F3539"/>
      <c r="G3539"/>
      <c r="H3539"/>
      <c r="I3539"/>
      <c r="J3539"/>
      <c r="K3539"/>
      <c r="L3539"/>
      <c r="M3539"/>
      <c r="P3539" s="2"/>
      <c r="Q3539" s="2"/>
      <c r="R3539"/>
      <c r="Y3539" s="2"/>
      <c r="Z3539" s="2"/>
    </row>
    <row r="3540" spans="2:26">
      <c r="B3540" s="1"/>
      <c r="C3540"/>
      <c r="D3540"/>
      <c r="E3540"/>
      <c r="F3540"/>
      <c r="G3540"/>
      <c r="H3540"/>
      <c r="I3540"/>
      <c r="J3540"/>
      <c r="K3540"/>
      <c r="L3540"/>
      <c r="M3540"/>
      <c r="P3540" s="2"/>
      <c r="Q3540" s="2"/>
      <c r="R3540"/>
      <c r="Y3540" s="2"/>
      <c r="Z3540" s="2"/>
    </row>
    <row r="3541" spans="2:26">
      <c r="B3541" s="1"/>
      <c r="C3541"/>
      <c r="D3541"/>
      <c r="E3541"/>
      <c r="F3541"/>
      <c r="G3541"/>
      <c r="H3541"/>
      <c r="I3541"/>
      <c r="J3541"/>
      <c r="K3541"/>
      <c r="L3541"/>
      <c r="M3541"/>
      <c r="P3541" s="2"/>
      <c r="Q3541" s="2"/>
      <c r="R3541"/>
      <c r="Y3541" s="2"/>
      <c r="Z3541" s="2"/>
    </row>
    <row r="3542" spans="2:26">
      <c r="B3542" s="1"/>
      <c r="C3542"/>
      <c r="D3542"/>
      <c r="E3542"/>
      <c r="F3542"/>
      <c r="G3542"/>
      <c r="H3542"/>
      <c r="I3542"/>
      <c r="J3542"/>
      <c r="K3542"/>
      <c r="L3542"/>
      <c r="M3542"/>
      <c r="P3542" s="2"/>
      <c r="Q3542" s="2"/>
      <c r="R3542"/>
      <c r="Y3542" s="2"/>
      <c r="Z3542" s="2"/>
    </row>
    <row r="3543" spans="2:26">
      <c r="B3543" s="1"/>
      <c r="C3543"/>
      <c r="D3543"/>
      <c r="E3543"/>
      <c r="F3543"/>
      <c r="G3543"/>
      <c r="H3543"/>
      <c r="I3543"/>
      <c r="J3543"/>
      <c r="K3543"/>
      <c r="L3543"/>
      <c r="M3543"/>
      <c r="P3543" s="2"/>
      <c r="Q3543" s="2"/>
      <c r="R3543"/>
      <c r="Y3543" s="2"/>
      <c r="Z3543" s="2"/>
    </row>
    <row r="3544" spans="2:26">
      <c r="B3544" s="1"/>
      <c r="C3544"/>
      <c r="D3544"/>
      <c r="E3544"/>
      <c r="F3544"/>
      <c r="G3544"/>
      <c r="H3544"/>
      <c r="I3544"/>
      <c r="J3544"/>
      <c r="K3544"/>
      <c r="L3544"/>
      <c r="M3544"/>
      <c r="P3544" s="2"/>
      <c r="Q3544" s="2"/>
      <c r="R3544"/>
      <c r="Y3544" s="2"/>
      <c r="Z3544" s="2"/>
    </row>
    <row r="3545" spans="2:26">
      <c r="B3545" s="1"/>
      <c r="C3545"/>
      <c r="D3545"/>
      <c r="E3545"/>
      <c r="F3545"/>
      <c r="G3545"/>
      <c r="H3545"/>
      <c r="I3545"/>
      <c r="J3545"/>
      <c r="K3545"/>
      <c r="L3545"/>
      <c r="M3545"/>
      <c r="P3545" s="2"/>
      <c r="Q3545" s="2"/>
      <c r="R3545"/>
      <c r="Y3545" s="2"/>
      <c r="Z3545" s="2"/>
    </row>
    <row r="3546" spans="2:26">
      <c r="B3546" s="1"/>
      <c r="C3546"/>
      <c r="D3546"/>
      <c r="E3546"/>
      <c r="F3546"/>
      <c r="G3546"/>
      <c r="H3546"/>
      <c r="I3546"/>
      <c r="J3546"/>
      <c r="K3546"/>
      <c r="L3546"/>
      <c r="M3546"/>
      <c r="P3546" s="2"/>
      <c r="Q3546" s="2"/>
      <c r="R3546"/>
      <c r="Y3546" s="2"/>
      <c r="Z3546" s="2"/>
    </row>
    <row r="3547" spans="2:26">
      <c r="B3547" s="1"/>
      <c r="C3547"/>
      <c r="D3547"/>
      <c r="E3547"/>
      <c r="F3547"/>
      <c r="G3547"/>
      <c r="H3547"/>
      <c r="I3547"/>
      <c r="J3547"/>
      <c r="K3547"/>
      <c r="L3547"/>
      <c r="M3547"/>
      <c r="P3547" s="2"/>
      <c r="Q3547" s="2"/>
      <c r="R3547"/>
      <c r="Y3547" s="2"/>
      <c r="Z3547" s="2"/>
    </row>
    <row r="3548" spans="2:26">
      <c r="B3548" s="1"/>
      <c r="C3548"/>
      <c r="D3548"/>
      <c r="E3548"/>
      <c r="F3548"/>
      <c r="G3548"/>
      <c r="H3548"/>
      <c r="I3548"/>
      <c r="J3548"/>
      <c r="K3548"/>
      <c r="L3548"/>
      <c r="M3548"/>
      <c r="P3548" s="2"/>
      <c r="Q3548" s="2"/>
      <c r="R3548"/>
      <c r="Y3548" s="2"/>
      <c r="Z3548" s="2"/>
    </row>
    <row r="3549" spans="2:26">
      <c r="B3549" s="1"/>
      <c r="C3549"/>
      <c r="D3549"/>
      <c r="E3549"/>
      <c r="F3549"/>
      <c r="G3549"/>
      <c r="H3549"/>
      <c r="I3549"/>
      <c r="J3549"/>
      <c r="K3549"/>
      <c r="L3549"/>
      <c r="M3549"/>
      <c r="P3549" s="2"/>
      <c r="Q3549" s="2"/>
      <c r="R3549"/>
      <c r="Y3549" s="2"/>
      <c r="Z3549" s="2"/>
    </row>
    <row r="3550" spans="2:26">
      <c r="B3550" s="1"/>
      <c r="C3550"/>
      <c r="D3550"/>
      <c r="E3550"/>
      <c r="F3550"/>
      <c r="G3550"/>
      <c r="H3550"/>
      <c r="I3550"/>
      <c r="J3550"/>
      <c r="K3550"/>
      <c r="L3550"/>
      <c r="M3550"/>
      <c r="P3550" s="2"/>
      <c r="Q3550" s="2"/>
      <c r="R3550"/>
      <c r="Y3550" s="2"/>
      <c r="Z3550" s="2"/>
    </row>
    <row r="3551" spans="2:26">
      <c r="B3551" s="1"/>
      <c r="C3551"/>
      <c r="D3551"/>
      <c r="E3551"/>
      <c r="F3551"/>
      <c r="G3551"/>
      <c r="H3551"/>
      <c r="I3551"/>
      <c r="J3551"/>
      <c r="K3551"/>
      <c r="L3551"/>
      <c r="M3551"/>
      <c r="P3551" s="2"/>
      <c r="Q3551" s="2"/>
      <c r="R3551"/>
      <c r="Y3551" s="2"/>
      <c r="Z3551" s="2"/>
    </row>
    <row r="3552" spans="2:26">
      <c r="B3552" s="1"/>
      <c r="C3552"/>
      <c r="D3552"/>
      <c r="E3552"/>
      <c r="F3552"/>
      <c r="G3552"/>
      <c r="H3552"/>
      <c r="I3552"/>
      <c r="J3552"/>
      <c r="K3552"/>
      <c r="L3552"/>
      <c r="M3552"/>
      <c r="P3552" s="2"/>
      <c r="Q3552" s="2"/>
      <c r="R3552"/>
      <c r="Y3552" s="2"/>
      <c r="Z3552" s="2"/>
    </row>
    <row r="3553" spans="2:26">
      <c r="B3553" s="1"/>
      <c r="C3553"/>
      <c r="D3553"/>
      <c r="E3553"/>
      <c r="F3553"/>
      <c r="G3553"/>
      <c r="H3553"/>
      <c r="I3553"/>
      <c r="J3553"/>
      <c r="K3553"/>
      <c r="L3553"/>
      <c r="M3553"/>
      <c r="P3553" s="2"/>
      <c r="Q3553" s="2"/>
      <c r="R3553"/>
      <c r="Y3553" s="2"/>
      <c r="Z3553" s="2"/>
    </row>
    <row r="3554" spans="2:26">
      <c r="B3554" s="1"/>
      <c r="C3554"/>
      <c r="D3554"/>
      <c r="E3554"/>
      <c r="F3554"/>
      <c r="G3554"/>
      <c r="H3554"/>
      <c r="I3554"/>
      <c r="J3554"/>
      <c r="K3554"/>
      <c r="L3554"/>
      <c r="M3554"/>
      <c r="P3554" s="2"/>
      <c r="Q3554" s="2"/>
      <c r="R3554"/>
      <c r="Y3554" s="2"/>
      <c r="Z3554" s="2"/>
    </row>
    <row r="3555" spans="2:26">
      <c r="B3555" s="1"/>
      <c r="C3555"/>
      <c r="D3555"/>
      <c r="E3555"/>
      <c r="F3555"/>
      <c r="G3555"/>
      <c r="H3555"/>
      <c r="I3555"/>
      <c r="J3555"/>
      <c r="K3555"/>
      <c r="L3555"/>
      <c r="M3555"/>
      <c r="P3555" s="2"/>
      <c r="Q3555" s="2"/>
      <c r="R3555"/>
      <c r="Y3555" s="2"/>
      <c r="Z3555" s="2"/>
    </row>
    <row r="3556" spans="2:26">
      <c r="B3556" s="1"/>
      <c r="C3556"/>
      <c r="D3556"/>
      <c r="E3556"/>
      <c r="F3556"/>
      <c r="G3556"/>
      <c r="H3556"/>
      <c r="I3556"/>
      <c r="J3556"/>
      <c r="K3556"/>
      <c r="L3556"/>
      <c r="M3556"/>
      <c r="P3556" s="2"/>
      <c r="Q3556" s="2"/>
      <c r="R3556"/>
      <c r="Y3556" s="2"/>
      <c r="Z3556" s="2"/>
    </row>
    <row r="3557" spans="2:26">
      <c r="B3557" s="1"/>
      <c r="C3557"/>
      <c r="D3557"/>
      <c r="E3557"/>
      <c r="F3557"/>
      <c r="G3557"/>
      <c r="H3557"/>
      <c r="I3557"/>
      <c r="J3557"/>
      <c r="K3557"/>
      <c r="L3557"/>
      <c r="M3557"/>
      <c r="P3557" s="2"/>
      <c r="Q3557" s="2"/>
      <c r="R3557"/>
      <c r="Y3557" s="2"/>
      <c r="Z3557" s="2"/>
    </row>
    <row r="3558" spans="2:26">
      <c r="B3558" s="1"/>
      <c r="C3558"/>
      <c r="D3558"/>
      <c r="E3558"/>
      <c r="F3558"/>
      <c r="G3558"/>
      <c r="H3558"/>
      <c r="I3558"/>
      <c r="J3558"/>
      <c r="K3558"/>
      <c r="L3558"/>
      <c r="M3558"/>
      <c r="P3558" s="2"/>
      <c r="Q3558" s="2"/>
      <c r="R3558"/>
      <c r="Y3558" s="2"/>
      <c r="Z3558" s="2"/>
    </row>
    <row r="3559" spans="2:26">
      <c r="B3559" s="1"/>
      <c r="C3559"/>
      <c r="D3559"/>
      <c r="E3559"/>
      <c r="F3559"/>
      <c r="G3559"/>
      <c r="H3559"/>
      <c r="I3559"/>
      <c r="J3559"/>
      <c r="K3559"/>
      <c r="L3559"/>
      <c r="M3559"/>
      <c r="P3559" s="2"/>
      <c r="Q3559" s="2"/>
      <c r="R3559"/>
      <c r="Y3559" s="2"/>
      <c r="Z3559" s="2"/>
    </row>
    <row r="3560" spans="2:26">
      <c r="B3560" s="1"/>
      <c r="C3560"/>
      <c r="D3560"/>
      <c r="E3560"/>
      <c r="F3560"/>
      <c r="G3560"/>
      <c r="H3560"/>
      <c r="I3560"/>
      <c r="J3560"/>
      <c r="K3560"/>
      <c r="L3560"/>
      <c r="M3560"/>
      <c r="P3560" s="2"/>
      <c r="Q3560" s="2"/>
      <c r="R3560"/>
      <c r="Y3560" s="2"/>
      <c r="Z3560" s="2"/>
    </row>
    <row r="3561" spans="2:26">
      <c r="B3561" s="1"/>
      <c r="C3561"/>
      <c r="D3561"/>
      <c r="E3561"/>
      <c r="F3561"/>
      <c r="G3561"/>
      <c r="H3561"/>
      <c r="I3561"/>
      <c r="J3561"/>
      <c r="K3561"/>
      <c r="L3561"/>
      <c r="M3561"/>
      <c r="P3561" s="2"/>
      <c r="Q3561" s="2"/>
      <c r="R3561"/>
      <c r="Y3561" s="2"/>
      <c r="Z3561" s="2"/>
    </row>
    <row r="3562" spans="2:26">
      <c r="B3562" s="1"/>
      <c r="C3562"/>
      <c r="D3562"/>
      <c r="E3562"/>
      <c r="F3562"/>
      <c r="G3562"/>
      <c r="H3562"/>
      <c r="I3562"/>
      <c r="J3562"/>
      <c r="K3562"/>
      <c r="L3562"/>
      <c r="M3562"/>
      <c r="P3562" s="2"/>
      <c r="Q3562" s="2"/>
      <c r="R3562"/>
      <c r="Y3562" s="2"/>
      <c r="Z3562" s="2"/>
    </row>
    <row r="3563" spans="2:26">
      <c r="B3563" s="1"/>
      <c r="C3563"/>
      <c r="D3563"/>
      <c r="E3563"/>
      <c r="F3563"/>
      <c r="G3563"/>
      <c r="H3563"/>
      <c r="I3563"/>
      <c r="J3563"/>
      <c r="K3563"/>
      <c r="L3563"/>
      <c r="M3563"/>
      <c r="P3563" s="2"/>
      <c r="Q3563" s="2"/>
      <c r="R3563"/>
      <c r="Y3563" s="2"/>
      <c r="Z3563" s="2"/>
    </row>
    <row r="3564" spans="2:26">
      <c r="B3564" s="1"/>
      <c r="C3564"/>
      <c r="D3564"/>
      <c r="E3564"/>
      <c r="F3564"/>
      <c r="G3564"/>
      <c r="H3564"/>
      <c r="I3564"/>
      <c r="J3564"/>
      <c r="K3564"/>
      <c r="L3564"/>
      <c r="M3564"/>
      <c r="P3564" s="2"/>
      <c r="Q3564" s="2"/>
      <c r="R3564"/>
      <c r="Y3564" s="2"/>
      <c r="Z3564" s="2"/>
    </row>
    <row r="3565" spans="2:26">
      <c r="B3565" s="1"/>
      <c r="C3565"/>
      <c r="D3565"/>
      <c r="E3565"/>
      <c r="F3565"/>
      <c r="G3565"/>
      <c r="H3565"/>
      <c r="I3565"/>
      <c r="J3565"/>
      <c r="K3565"/>
      <c r="L3565"/>
      <c r="M3565"/>
      <c r="P3565" s="2"/>
      <c r="Q3565" s="2"/>
      <c r="R3565"/>
      <c r="Y3565" s="2"/>
      <c r="Z3565" s="2"/>
    </row>
    <row r="3566" spans="2:26">
      <c r="B3566" s="1"/>
      <c r="C3566"/>
      <c r="D3566"/>
      <c r="E3566"/>
      <c r="F3566"/>
      <c r="G3566"/>
      <c r="H3566"/>
      <c r="I3566"/>
      <c r="J3566"/>
      <c r="K3566"/>
      <c r="L3566"/>
      <c r="M3566"/>
      <c r="P3566" s="2"/>
      <c r="Q3566" s="2"/>
      <c r="R3566"/>
      <c r="Y3566" s="2"/>
      <c r="Z3566" s="2"/>
    </row>
    <row r="3567" spans="2:26">
      <c r="B3567" s="1"/>
      <c r="C3567"/>
      <c r="D3567"/>
      <c r="E3567"/>
      <c r="F3567"/>
      <c r="G3567"/>
      <c r="H3567"/>
      <c r="I3567"/>
      <c r="J3567"/>
      <c r="K3567"/>
      <c r="L3567"/>
      <c r="M3567"/>
      <c r="P3567" s="2"/>
      <c r="Q3567" s="2"/>
      <c r="R3567"/>
      <c r="Y3567" s="2"/>
      <c r="Z3567" s="2"/>
    </row>
    <row r="3568" spans="2:26">
      <c r="B3568" s="1"/>
      <c r="C3568"/>
      <c r="D3568"/>
      <c r="E3568"/>
      <c r="F3568"/>
      <c r="G3568"/>
      <c r="H3568"/>
      <c r="I3568"/>
      <c r="J3568"/>
      <c r="K3568"/>
      <c r="L3568"/>
      <c r="M3568"/>
      <c r="P3568" s="2"/>
      <c r="Q3568" s="2"/>
      <c r="R3568"/>
      <c r="Y3568" s="2"/>
      <c r="Z3568" s="2"/>
    </row>
    <row r="3569" spans="2:26">
      <c r="B3569" s="1"/>
      <c r="C3569"/>
      <c r="D3569"/>
      <c r="E3569"/>
      <c r="F3569"/>
      <c r="G3569"/>
      <c r="H3569"/>
      <c r="I3569"/>
      <c r="J3569"/>
      <c r="K3569"/>
      <c r="L3569"/>
      <c r="M3569"/>
      <c r="P3569" s="2"/>
      <c r="Q3569" s="2"/>
      <c r="R3569"/>
      <c r="Y3569" s="2"/>
      <c r="Z3569" s="2"/>
    </row>
    <row r="3570" spans="2:26">
      <c r="B3570" s="1"/>
      <c r="C3570"/>
      <c r="D3570"/>
      <c r="E3570"/>
      <c r="F3570"/>
      <c r="G3570"/>
      <c r="H3570"/>
      <c r="I3570"/>
      <c r="J3570"/>
      <c r="K3570"/>
      <c r="L3570"/>
      <c r="M3570"/>
      <c r="P3570" s="2"/>
      <c r="Q3570" s="2"/>
      <c r="R3570"/>
      <c r="Y3570" s="2"/>
      <c r="Z3570" s="2"/>
    </row>
    <row r="3571" spans="2:26">
      <c r="B3571" s="1"/>
      <c r="C3571"/>
      <c r="D3571"/>
      <c r="E3571"/>
      <c r="F3571"/>
      <c r="G3571"/>
      <c r="H3571"/>
      <c r="I3571"/>
      <c r="J3571"/>
      <c r="K3571"/>
      <c r="L3571"/>
      <c r="M3571"/>
      <c r="P3571" s="2"/>
      <c r="Q3571" s="2"/>
      <c r="R3571"/>
      <c r="Y3571" s="2"/>
      <c r="Z3571" s="2"/>
    </row>
    <row r="3572" spans="2:26">
      <c r="B3572" s="1"/>
      <c r="C3572"/>
      <c r="D3572"/>
      <c r="E3572"/>
      <c r="F3572"/>
      <c r="G3572"/>
      <c r="H3572"/>
      <c r="I3572"/>
      <c r="J3572"/>
      <c r="K3572"/>
      <c r="L3572"/>
      <c r="M3572"/>
      <c r="P3572" s="2"/>
      <c r="Q3572" s="2"/>
      <c r="R3572"/>
      <c r="Y3572" s="2"/>
      <c r="Z3572" s="2"/>
    </row>
    <row r="3573" spans="2:26">
      <c r="B3573" s="1"/>
      <c r="C3573"/>
      <c r="D3573"/>
      <c r="E3573"/>
      <c r="F3573"/>
      <c r="G3573"/>
      <c r="H3573"/>
      <c r="I3573"/>
      <c r="J3573"/>
      <c r="K3573"/>
      <c r="L3573"/>
      <c r="M3573"/>
      <c r="P3573" s="2"/>
      <c r="Q3573" s="2"/>
      <c r="R3573"/>
      <c r="Y3573" s="2"/>
      <c r="Z3573" s="2"/>
    </row>
    <row r="3574" spans="2:26">
      <c r="B3574" s="1"/>
      <c r="C3574"/>
      <c r="D3574"/>
      <c r="E3574"/>
      <c r="F3574"/>
      <c r="G3574"/>
      <c r="H3574"/>
      <c r="I3574"/>
      <c r="J3574"/>
      <c r="K3574"/>
      <c r="L3574"/>
      <c r="M3574"/>
      <c r="P3574" s="2"/>
      <c r="Q3574" s="2"/>
      <c r="R3574"/>
      <c r="Y3574" s="2"/>
      <c r="Z3574" s="2"/>
    </row>
    <row r="3575" spans="2:26">
      <c r="B3575" s="1"/>
      <c r="C3575"/>
      <c r="D3575"/>
      <c r="E3575"/>
      <c r="F3575"/>
      <c r="G3575"/>
      <c r="H3575"/>
      <c r="I3575"/>
      <c r="J3575"/>
      <c r="K3575"/>
      <c r="L3575"/>
      <c r="M3575"/>
      <c r="P3575" s="2"/>
      <c r="Q3575" s="2"/>
      <c r="R3575"/>
      <c r="Y3575" s="2"/>
      <c r="Z3575" s="2"/>
    </row>
    <row r="3576" spans="2:26">
      <c r="B3576" s="1"/>
      <c r="C3576"/>
      <c r="D3576"/>
      <c r="E3576"/>
      <c r="F3576"/>
      <c r="G3576"/>
      <c r="H3576"/>
      <c r="I3576"/>
      <c r="J3576"/>
      <c r="K3576"/>
      <c r="L3576"/>
      <c r="M3576"/>
      <c r="P3576" s="2"/>
      <c r="Q3576" s="2"/>
      <c r="R3576"/>
      <c r="Y3576" s="2"/>
      <c r="Z3576" s="2"/>
    </row>
    <row r="3577" spans="2:26">
      <c r="B3577" s="1"/>
      <c r="C3577"/>
      <c r="D3577"/>
      <c r="E3577"/>
      <c r="F3577"/>
      <c r="G3577"/>
      <c r="H3577"/>
      <c r="I3577"/>
      <c r="J3577"/>
      <c r="K3577"/>
      <c r="L3577"/>
      <c r="M3577"/>
      <c r="P3577" s="2"/>
      <c r="Q3577" s="2"/>
      <c r="R3577"/>
      <c r="Y3577" s="2"/>
      <c r="Z3577" s="2"/>
    </row>
    <row r="3578" spans="2:26">
      <c r="B3578" s="1"/>
      <c r="C3578"/>
      <c r="D3578"/>
      <c r="E3578"/>
      <c r="F3578"/>
      <c r="G3578"/>
      <c r="H3578"/>
      <c r="I3578"/>
      <c r="J3578"/>
      <c r="K3578"/>
      <c r="L3578"/>
      <c r="M3578"/>
      <c r="P3578" s="2"/>
      <c r="Q3578" s="2"/>
      <c r="R3578"/>
      <c r="Y3578" s="2"/>
      <c r="Z3578" s="2"/>
    </row>
    <row r="3579" spans="2:26">
      <c r="B3579" s="1"/>
      <c r="C3579"/>
      <c r="D3579"/>
      <c r="E3579"/>
      <c r="F3579"/>
      <c r="G3579"/>
      <c r="H3579"/>
      <c r="I3579"/>
      <c r="J3579"/>
      <c r="K3579"/>
      <c r="L3579"/>
      <c r="M3579"/>
      <c r="P3579" s="2"/>
      <c r="Q3579" s="2"/>
      <c r="R3579"/>
      <c r="Y3579" s="2"/>
      <c r="Z3579" s="2"/>
    </row>
    <row r="3580" spans="2:26">
      <c r="B3580" s="1"/>
      <c r="C3580"/>
      <c r="D3580"/>
      <c r="E3580"/>
      <c r="F3580"/>
      <c r="G3580"/>
      <c r="H3580"/>
      <c r="I3580"/>
      <c r="J3580"/>
      <c r="K3580"/>
      <c r="L3580"/>
      <c r="M3580"/>
      <c r="P3580" s="2"/>
      <c r="Q3580" s="2"/>
      <c r="R3580"/>
      <c r="Y3580" s="2"/>
      <c r="Z3580" s="2"/>
    </row>
    <row r="3581" spans="2:26">
      <c r="B3581" s="1"/>
      <c r="C3581"/>
      <c r="D3581"/>
      <c r="E3581"/>
      <c r="F3581"/>
      <c r="G3581"/>
      <c r="H3581"/>
      <c r="I3581"/>
      <c r="J3581"/>
      <c r="K3581"/>
      <c r="L3581"/>
      <c r="M3581"/>
      <c r="P3581" s="2"/>
      <c r="Q3581" s="2"/>
      <c r="R3581"/>
      <c r="Y3581" s="2"/>
      <c r="Z3581" s="2"/>
    </row>
    <row r="3582" spans="2:26">
      <c r="B3582" s="1"/>
      <c r="C3582"/>
      <c r="D3582"/>
      <c r="E3582"/>
      <c r="F3582"/>
      <c r="G3582"/>
      <c r="H3582"/>
      <c r="I3582"/>
      <c r="J3582"/>
      <c r="K3582"/>
      <c r="L3582"/>
      <c r="M3582"/>
      <c r="P3582" s="2"/>
      <c r="Q3582" s="2"/>
      <c r="R3582"/>
      <c r="Y3582" s="2"/>
      <c r="Z3582" s="2"/>
    </row>
    <row r="3583" spans="2:26">
      <c r="B3583" s="1"/>
      <c r="C3583"/>
      <c r="D3583"/>
      <c r="E3583"/>
      <c r="F3583"/>
      <c r="G3583"/>
      <c r="H3583"/>
      <c r="I3583"/>
      <c r="J3583"/>
      <c r="K3583"/>
      <c r="L3583"/>
      <c r="M3583"/>
      <c r="P3583" s="2"/>
      <c r="Q3583" s="2"/>
      <c r="R3583"/>
      <c r="Y3583" s="2"/>
      <c r="Z3583" s="2"/>
    </row>
    <row r="3584" spans="2:26">
      <c r="B3584" s="1"/>
      <c r="C3584"/>
      <c r="D3584"/>
      <c r="E3584"/>
      <c r="F3584"/>
      <c r="G3584"/>
      <c r="H3584"/>
      <c r="I3584"/>
      <c r="J3584"/>
      <c r="K3584"/>
      <c r="L3584"/>
      <c r="M3584"/>
      <c r="P3584" s="2"/>
      <c r="Q3584" s="2"/>
      <c r="R3584"/>
      <c r="Y3584" s="2"/>
      <c r="Z3584" s="2"/>
    </row>
    <row r="3585" spans="2:26">
      <c r="B3585" s="1"/>
      <c r="C3585"/>
      <c r="D3585"/>
      <c r="E3585"/>
      <c r="F3585"/>
      <c r="G3585"/>
      <c r="H3585"/>
      <c r="I3585"/>
      <c r="J3585"/>
      <c r="K3585"/>
      <c r="L3585"/>
      <c r="M3585"/>
      <c r="P3585" s="2"/>
      <c r="Q3585" s="2"/>
      <c r="R3585"/>
      <c r="Y3585" s="2"/>
      <c r="Z3585" s="2"/>
    </row>
    <row r="3586" spans="2:26">
      <c r="B3586" s="1"/>
      <c r="C3586"/>
      <c r="D3586"/>
      <c r="E3586"/>
      <c r="F3586"/>
      <c r="G3586"/>
      <c r="H3586"/>
      <c r="I3586"/>
      <c r="J3586"/>
      <c r="K3586"/>
      <c r="L3586"/>
      <c r="M3586"/>
      <c r="P3586" s="2"/>
      <c r="Q3586" s="2"/>
      <c r="R3586"/>
      <c r="Y3586" s="2"/>
      <c r="Z3586" s="2"/>
    </row>
    <row r="3587" spans="2:26">
      <c r="B3587" s="1"/>
      <c r="C3587"/>
      <c r="D3587"/>
      <c r="E3587"/>
      <c r="F3587"/>
      <c r="G3587"/>
      <c r="H3587"/>
      <c r="I3587"/>
      <c r="J3587"/>
      <c r="K3587"/>
      <c r="L3587"/>
      <c r="M3587"/>
      <c r="P3587" s="2"/>
      <c r="Q3587" s="2"/>
      <c r="R3587"/>
      <c r="Y3587" s="2"/>
      <c r="Z3587" s="2"/>
    </row>
    <row r="3588" spans="2:26">
      <c r="B3588" s="1"/>
      <c r="C3588"/>
      <c r="D3588"/>
      <c r="E3588"/>
      <c r="F3588"/>
      <c r="G3588"/>
      <c r="H3588"/>
      <c r="I3588"/>
      <c r="J3588"/>
      <c r="K3588"/>
      <c r="L3588"/>
      <c r="M3588"/>
      <c r="P3588" s="2"/>
      <c r="Q3588" s="2"/>
      <c r="R3588"/>
      <c r="Y3588" s="2"/>
      <c r="Z3588" s="2"/>
    </row>
    <row r="3589" spans="2:26">
      <c r="B3589" s="1"/>
      <c r="C3589"/>
      <c r="D3589"/>
      <c r="E3589"/>
      <c r="F3589"/>
      <c r="G3589"/>
      <c r="H3589"/>
      <c r="I3589"/>
      <c r="J3589"/>
      <c r="K3589"/>
      <c r="L3589"/>
      <c r="M3589"/>
      <c r="P3589" s="2"/>
      <c r="Q3589" s="2"/>
      <c r="R3589"/>
      <c r="Y3589" s="2"/>
      <c r="Z3589" s="2"/>
    </row>
    <row r="3590" spans="2:26">
      <c r="B3590" s="1"/>
      <c r="C3590"/>
      <c r="D3590"/>
      <c r="E3590"/>
      <c r="F3590"/>
      <c r="G3590"/>
      <c r="H3590"/>
      <c r="I3590"/>
      <c r="J3590"/>
      <c r="K3590"/>
      <c r="L3590"/>
      <c r="M3590"/>
      <c r="P3590" s="2"/>
      <c r="Q3590" s="2"/>
      <c r="R3590"/>
      <c r="Y3590" s="2"/>
      <c r="Z3590" s="2"/>
    </row>
    <row r="3591" spans="2:26">
      <c r="B3591" s="1"/>
      <c r="C3591"/>
      <c r="D3591"/>
      <c r="E3591"/>
      <c r="F3591"/>
      <c r="G3591"/>
      <c r="H3591"/>
      <c r="I3591"/>
      <c r="J3591"/>
      <c r="K3591"/>
      <c r="L3591"/>
      <c r="M3591"/>
      <c r="P3591" s="2"/>
      <c r="Q3591" s="2"/>
      <c r="R3591"/>
      <c r="Y3591" s="2"/>
      <c r="Z3591" s="2"/>
    </row>
    <row r="3592" spans="2:26">
      <c r="B3592" s="1"/>
      <c r="C3592"/>
      <c r="D3592"/>
      <c r="E3592"/>
      <c r="F3592"/>
      <c r="G3592"/>
      <c r="H3592"/>
      <c r="I3592"/>
      <c r="J3592"/>
      <c r="K3592"/>
      <c r="L3592"/>
      <c r="M3592"/>
      <c r="P3592" s="2"/>
      <c r="Q3592" s="2"/>
      <c r="R3592"/>
      <c r="Y3592" s="2"/>
      <c r="Z3592" s="2"/>
    </row>
    <row r="3593" spans="2:26">
      <c r="B3593" s="1"/>
      <c r="C3593"/>
      <c r="D3593"/>
      <c r="E3593"/>
      <c r="F3593"/>
      <c r="G3593"/>
      <c r="H3593"/>
      <c r="I3593"/>
      <c r="J3593"/>
      <c r="K3593"/>
      <c r="L3593"/>
      <c r="M3593"/>
      <c r="P3593" s="2"/>
      <c r="Q3593" s="2"/>
      <c r="R3593"/>
      <c r="Y3593" s="2"/>
      <c r="Z3593" s="2"/>
    </row>
    <row r="3594" spans="2:26">
      <c r="B3594" s="1"/>
      <c r="C3594"/>
      <c r="D3594"/>
      <c r="E3594"/>
      <c r="F3594"/>
      <c r="G3594"/>
      <c r="H3594"/>
      <c r="I3594"/>
      <c r="J3594"/>
      <c r="K3594"/>
      <c r="L3594"/>
      <c r="M3594"/>
      <c r="P3594" s="2"/>
      <c r="Q3594" s="2"/>
      <c r="R3594"/>
      <c r="Y3594" s="2"/>
      <c r="Z3594" s="2"/>
    </row>
    <row r="3595" spans="2:26">
      <c r="B3595" s="1"/>
      <c r="C3595"/>
      <c r="D3595"/>
      <c r="E3595"/>
      <c r="F3595"/>
      <c r="G3595"/>
      <c r="H3595"/>
      <c r="I3595"/>
      <c r="J3595"/>
      <c r="K3595"/>
      <c r="L3595"/>
      <c r="M3595"/>
      <c r="P3595" s="2"/>
      <c r="Q3595" s="2"/>
      <c r="R3595"/>
      <c r="Y3595" s="2"/>
      <c r="Z3595" s="2"/>
    </row>
    <row r="3596" spans="2:26">
      <c r="B3596" s="1"/>
      <c r="C3596"/>
      <c r="D3596"/>
      <c r="E3596"/>
      <c r="F3596"/>
      <c r="G3596"/>
      <c r="H3596"/>
      <c r="I3596"/>
      <c r="J3596"/>
      <c r="K3596"/>
      <c r="L3596"/>
      <c r="M3596"/>
      <c r="P3596" s="2"/>
      <c r="Q3596" s="2"/>
      <c r="R3596"/>
      <c r="Y3596" s="2"/>
      <c r="Z3596" s="2"/>
    </row>
    <row r="3597" spans="2:26">
      <c r="B3597" s="1"/>
      <c r="C3597"/>
      <c r="D3597"/>
      <c r="E3597"/>
      <c r="F3597"/>
      <c r="G3597"/>
      <c r="H3597"/>
      <c r="I3597"/>
      <c r="J3597"/>
      <c r="K3597"/>
      <c r="L3597"/>
      <c r="M3597"/>
      <c r="P3597" s="2"/>
      <c r="Q3597" s="2"/>
      <c r="R3597"/>
      <c r="Y3597" s="2"/>
      <c r="Z3597" s="2"/>
    </row>
    <row r="3598" spans="2:26">
      <c r="B3598" s="1"/>
      <c r="C3598"/>
      <c r="D3598"/>
      <c r="E3598"/>
      <c r="F3598"/>
      <c r="G3598"/>
      <c r="H3598"/>
      <c r="I3598"/>
      <c r="J3598"/>
      <c r="K3598"/>
      <c r="L3598"/>
      <c r="M3598"/>
      <c r="P3598" s="2"/>
      <c r="Q3598" s="2"/>
      <c r="R3598"/>
      <c r="Y3598" s="2"/>
      <c r="Z3598" s="2"/>
    </row>
    <row r="3599" spans="2:26">
      <c r="B3599" s="1"/>
      <c r="C3599"/>
      <c r="D3599"/>
      <c r="E3599"/>
      <c r="F3599"/>
      <c r="G3599"/>
      <c r="H3599"/>
      <c r="I3599"/>
      <c r="J3599"/>
      <c r="K3599"/>
      <c r="L3599"/>
      <c r="M3599"/>
      <c r="P3599" s="2"/>
      <c r="Q3599" s="2"/>
      <c r="R3599"/>
      <c r="Y3599" s="2"/>
      <c r="Z3599" s="2"/>
    </row>
    <row r="3600" spans="2:26">
      <c r="B3600" s="1"/>
      <c r="C3600"/>
      <c r="D3600"/>
      <c r="E3600"/>
      <c r="F3600"/>
      <c r="G3600"/>
      <c r="H3600"/>
      <c r="I3600"/>
      <c r="J3600"/>
      <c r="K3600"/>
      <c r="L3600"/>
      <c r="M3600"/>
      <c r="P3600" s="2"/>
      <c r="Q3600" s="2"/>
      <c r="R3600"/>
      <c r="Y3600" s="2"/>
      <c r="Z3600" s="2"/>
    </row>
    <row r="3601" spans="2:26">
      <c r="B3601" s="1"/>
      <c r="C3601"/>
      <c r="D3601"/>
      <c r="E3601"/>
      <c r="F3601"/>
      <c r="G3601"/>
      <c r="H3601"/>
      <c r="I3601"/>
      <c r="J3601"/>
      <c r="K3601"/>
      <c r="L3601"/>
      <c r="M3601"/>
      <c r="P3601" s="2"/>
      <c r="Q3601" s="2"/>
      <c r="R3601"/>
      <c r="Y3601" s="2"/>
      <c r="Z3601" s="2"/>
    </row>
    <row r="3602" spans="2:26">
      <c r="B3602" s="1"/>
      <c r="C3602"/>
      <c r="D3602"/>
      <c r="E3602"/>
      <c r="F3602"/>
      <c r="G3602"/>
      <c r="H3602"/>
      <c r="I3602"/>
      <c r="J3602"/>
      <c r="K3602"/>
      <c r="L3602"/>
      <c r="M3602"/>
      <c r="P3602" s="2"/>
      <c r="Q3602" s="2"/>
      <c r="R3602"/>
      <c r="Y3602" s="2"/>
      <c r="Z3602" s="2"/>
    </row>
    <row r="3603" spans="2:26">
      <c r="B3603" s="1"/>
      <c r="C3603"/>
      <c r="D3603"/>
      <c r="E3603"/>
      <c r="F3603"/>
      <c r="G3603"/>
      <c r="H3603"/>
      <c r="I3603"/>
      <c r="J3603"/>
      <c r="K3603"/>
      <c r="L3603"/>
      <c r="M3603"/>
      <c r="P3603" s="2"/>
      <c r="Q3603" s="2"/>
      <c r="R3603"/>
      <c r="Y3603" s="2"/>
      <c r="Z3603" s="2"/>
    </row>
    <row r="3604" spans="2:26">
      <c r="B3604" s="1"/>
      <c r="C3604"/>
      <c r="D3604"/>
      <c r="E3604"/>
      <c r="F3604"/>
      <c r="G3604"/>
      <c r="H3604"/>
      <c r="I3604"/>
      <c r="J3604"/>
      <c r="K3604"/>
      <c r="L3604"/>
      <c r="M3604"/>
      <c r="P3604" s="2"/>
      <c r="Q3604" s="2"/>
      <c r="R3604"/>
      <c r="Y3604" s="2"/>
      <c r="Z3604" s="2"/>
    </row>
    <row r="3605" spans="2:26">
      <c r="B3605" s="1"/>
      <c r="C3605"/>
      <c r="D3605"/>
      <c r="E3605"/>
      <c r="F3605"/>
      <c r="G3605"/>
      <c r="H3605"/>
      <c r="I3605"/>
      <c r="J3605"/>
      <c r="K3605"/>
      <c r="L3605"/>
      <c r="M3605"/>
      <c r="P3605" s="2"/>
      <c r="Q3605" s="2"/>
      <c r="R3605"/>
      <c r="Y3605" s="2"/>
      <c r="Z3605" s="2"/>
    </row>
    <row r="3606" spans="2:26">
      <c r="B3606" s="1"/>
      <c r="C3606"/>
      <c r="D3606"/>
      <c r="E3606"/>
      <c r="F3606"/>
      <c r="G3606"/>
      <c r="H3606"/>
      <c r="I3606"/>
      <c r="J3606"/>
      <c r="K3606"/>
      <c r="L3606"/>
      <c r="M3606"/>
      <c r="P3606" s="2"/>
      <c r="Q3606" s="2"/>
      <c r="R3606"/>
      <c r="Y3606" s="2"/>
      <c r="Z3606" s="2"/>
    </row>
    <row r="3607" spans="2:26">
      <c r="B3607" s="1"/>
      <c r="C3607"/>
      <c r="D3607"/>
      <c r="E3607"/>
      <c r="F3607"/>
      <c r="G3607"/>
      <c r="H3607"/>
      <c r="I3607"/>
      <c r="J3607"/>
      <c r="K3607"/>
      <c r="L3607"/>
      <c r="M3607"/>
      <c r="P3607" s="2"/>
      <c r="Q3607" s="2"/>
      <c r="R3607"/>
      <c r="Y3607" s="2"/>
      <c r="Z3607" s="2"/>
    </row>
    <row r="3608" spans="2:26">
      <c r="B3608" s="1"/>
      <c r="C3608"/>
      <c r="D3608"/>
      <c r="E3608"/>
      <c r="F3608"/>
      <c r="G3608"/>
      <c r="H3608"/>
      <c r="I3608"/>
      <c r="J3608"/>
      <c r="K3608"/>
      <c r="L3608"/>
      <c r="M3608"/>
      <c r="P3608" s="2"/>
      <c r="Q3608" s="2"/>
      <c r="R3608"/>
      <c r="Y3608" s="2"/>
      <c r="Z3608" s="2"/>
    </row>
    <row r="3609" spans="2:26">
      <c r="B3609" s="1"/>
      <c r="C3609"/>
      <c r="D3609"/>
      <c r="E3609"/>
      <c r="F3609"/>
      <c r="G3609"/>
      <c r="H3609"/>
      <c r="I3609"/>
      <c r="J3609"/>
      <c r="K3609"/>
      <c r="L3609"/>
      <c r="M3609"/>
      <c r="P3609" s="2"/>
      <c r="Q3609" s="2"/>
      <c r="R3609"/>
      <c r="Y3609" s="2"/>
      <c r="Z3609" s="2"/>
    </row>
    <row r="3610" spans="2:26">
      <c r="B3610" s="1"/>
      <c r="C3610"/>
      <c r="D3610"/>
      <c r="E3610"/>
      <c r="F3610"/>
      <c r="G3610"/>
      <c r="H3610"/>
      <c r="I3610"/>
      <c r="J3610"/>
      <c r="K3610"/>
      <c r="L3610"/>
      <c r="M3610"/>
      <c r="P3610" s="2"/>
      <c r="Q3610" s="2"/>
      <c r="R3610"/>
      <c r="Y3610" s="2"/>
      <c r="Z3610" s="2"/>
    </row>
    <row r="3611" spans="2:26">
      <c r="B3611" s="1"/>
      <c r="C3611"/>
      <c r="D3611"/>
      <c r="E3611"/>
      <c r="F3611"/>
      <c r="G3611"/>
      <c r="H3611"/>
      <c r="I3611"/>
      <c r="J3611"/>
      <c r="K3611"/>
      <c r="L3611"/>
      <c r="M3611"/>
      <c r="P3611" s="2"/>
      <c r="Q3611" s="2"/>
      <c r="R3611"/>
      <c r="Y3611" s="2"/>
      <c r="Z3611" s="2"/>
    </row>
    <row r="3612" spans="2:26">
      <c r="B3612" s="1"/>
      <c r="C3612"/>
      <c r="D3612"/>
      <c r="E3612"/>
      <c r="F3612"/>
      <c r="G3612"/>
      <c r="H3612"/>
      <c r="I3612"/>
      <c r="J3612"/>
      <c r="K3612"/>
      <c r="L3612"/>
      <c r="M3612"/>
      <c r="P3612" s="2"/>
      <c r="Q3612" s="2"/>
      <c r="R3612"/>
      <c r="Y3612" s="2"/>
      <c r="Z3612" s="2"/>
    </row>
    <row r="3613" spans="2:26">
      <c r="B3613" s="1"/>
      <c r="C3613"/>
      <c r="D3613"/>
      <c r="E3613"/>
      <c r="F3613"/>
      <c r="G3613"/>
      <c r="H3613"/>
      <c r="I3613"/>
      <c r="J3613"/>
      <c r="K3613"/>
      <c r="L3613"/>
      <c r="M3613"/>
      <c r="P3613" s="2"/>
      <c r="Q3613" s="2"/>
      <c r="R3613"/>
      <c r="Y3613" s="2"/>
      <c r="Z3613" s="2"/>
    </row>
    <row r="3614" spans="2:26">
      <c r="B3614" s="1"/>
      <c r="C3614"/>
      <c r="D3614"/>
      <c r="E3614"/>
      <c r="F3614"/>
      <c r="G3614"/>
      <c r="H3614"/>
      <c r="I3614"/>
      <c r="J3614"/>
      <c r="K3614"/>
      <c r="L3614"/>
      <c r="M3614"/>
      <c r="P3614" s="2"/>
      <c r="Q3614" s="2"/>
      <c r="R3614"/>
      <c r="Y3614" s="2"/>
      <c r="Z3614" s="2"/>
    </row>
    <row r="3615" spans="2:26">
      <c r="B3615" s="1"/>
      <c r="C3615"/>
      <c r="D3615"/>
      <c r="E3615"/>
      <c r="F3615"/>
      <c r="G3615"/>
      <c r="H3615"/>
      <c r="I3615"/>
      <c r="J3615"/>
      <c r="K3615"/>
      <c r="L3615"/>
      <c r="M3615"/>
      <c r="P3615" s="2"/>
      <c r="Q3615" s="2"/>
      <c r="R3615"/>
      <c r="Y3615" s="2"/>
      <c r="Z3615" s="2"/>
    </row>
    <row r="3616" spans="2:26">
      <c r="B3616" s="1"/>
      <c r="C3616"/>
      <c r="D3616"/>
      <c r="E3616"/>
      <c r="F3616"/>
      <c r="G3616"/>
      <c r="H3616"/>
      <c r="I3616"/>
      <c r="J3616"/>
      <c r="K3616"/>
      <c r="L3616"/>
      <c r="M3616"/>
      <c r="P3616" s="2"/>
      <c r="Q3616" s="2"/>
      <c r="R3616"/>
      <c r="Y3616" s="2"/>
      <c r="Z3616" s="2"/>
    </row>
    <row r="3617" spans="2:26">
      <c r="B3617" s="1"/>
      <c r="C3617"/>
      <c r="D3617"/>
      <c r="E3617"/>
      <c r="F3617"/>
      <c r="G3617"/>
      <c r="H3617"/>
      <c r="I3617"/>
      <c r="J3617"/>
      <c r="K3617"/>
      <c r="L3617"/>
      <c r="M3617"/>
      <c r="P3617" s="2"/>
      <c r="Q3617" s="2"/>
      <c r="R3617"/>
      <c r="Y3617" s="2"/>
      <c r="Z3617" s="2"/>
    </row>
    <row r="3618" spans="2:26">
      <c r="B3618" s="1"/>
      <c r="C3618"/>
      <c r="D3618"/>
      <c r="E3618"/>
      <c r="F3618"/>
      <c r="G3618"/>
      <c r="H3618"/>
      <c r="I3618"/>
      <c r="J3618"/>
      <c r="K3618"/>
      <c r="L3618"/>
      <c r="M3618"/>
      <c r="P3618" s="2"/>
      <c r="Q3618" s="2"/>
      <c r="R3618"/>
      <c r="Y3618" s="2"/>
      <c r="Z3618" s="2"/>
    </row>
    <row r="3619" spans="2:26">
      <c r="B3619" s="1"/>
      <c r="C3619"/>
      <c r="D3619"/>
      <c r="E3619"/>
      <c r="F3619"/>
      <c r="G3619"/>
      <c r="H3619"/>
      <c r="I3619"/>
      <c r="J3619"/>
      <c r="K3619"/>
      <c r="L3619"/>
      <c r="M3619"/>
      <c r="P3619" s="2"/>
      <c r="Q3619" s="2"/>
      <c r="R3619"/>
      <c r="Y3619" s="2"/>
      <c r="Z3619" s="2"/>
    </row>
    <row r="3620" spans="2:26">
      <c r="B3620" s="1"/>
      <c r="C3620"/>
      <c r="D3620"/>
      <c r="E3620"/>
      <c r="F3620"/>
      <c r="G3620"/>
      <c r="H3620"/>
      <c r="I3620"/>
      <c r="J3620"/>
      <c r="K3620"/>
      <c r="L3620"/>
      <c r="M3620"/>
      <c r="P3620" s="2"/>
      <c r="Q3620" s="2"/>
      <c r="R3620"/>
      <c r="Y3620" s="2"/>
      <c r="Z3620" s="2"/>
    </row>
    <row r="3621" spans="2:26">
      <c r="B3621" s="1"/>
      <c r="C3621"/>
      <c r="D3621"/>
      <c r="E3621"/>
      <c r="F3621"/>
      <c r="G3621"/>
      <c r="H3621"/>
      <c r="I3621"/>
      <c r="J3621"/>
      <c r="K3621"/>
      <c r="L3621"/>
      <c r="M3621"/>
      <c r="P3621" s="2"/>
      <c r="Q3621" s="2"/>
      <c r="R3621"/>
      <c r="Y3621" s="2"/>
      <c r="Z3621" s="2"/>
    </row>
    <row r="3622" spans="2:26">
      <c r="B3622" s="1"/>
      <c r="C3622"/>
      <c r="D3622"/>
      <c r="E3622"/>
      <c r="F3622"/>
      <c r="G3622"/>
      <c r="H3622"/>
      <c r="I3622"/>
      <c r="J3622"/>
      <c r="K3622"/>
      <c r="L3622"/>
      <c r="M3622"/>
      <c r="P3622" s="2"/>
      <c r="Q3622" s="2"/>
      <c r="R3622"/>
      <c r="Y3622" s="2"/>
      <c r="Z3622" s="2"/>
    </row>
    <row r="3623" spans="2:26">
      <c r="B3623" s="1"/>
      <c r="C3623"/>
      <c r="D3623"/>
      <c r="E3623"/>
      <c r="F3623"/>
      <c r="G3623"/>
      <c r="H3623"/>
      <c r="I3623"/>
      <c r="J3623"/>
      <c r="K3623"/>
      <c r="L3623"/>
      <c r="M3623"/>
      <c r="P3623" s="2"/>
      <c r="Q3623" s="2"/>
      <c r="R3623"/>
      <c r="Y3623" s="2"/>
      <c r="Z3623" s="2"/>
    </row>
    <row r="3624" spans="2:26">
      <c r="B3624" s="1"/>
      <c r="C3624"/>
      <c r="D3624"/>
      <c r="E3624"/>
      <c r="F3624"/>
      <c r="G3624"/>
      <c r="H3624"/>
      <c r="I3624"/>
      <c r="J3624"/>
      <c r="K3624"/>
      <c r="L3624"/>
      <c r="M3624"/>
      <c r="P3624" s="2"/>
      <c r="Q3624" s="2"/>
      <c r="R3624"/>
      <c r="Y3624" s="2"/>
      <c r="Z3624" s="2"/>
    </row>
    <row r="3625" spans="2:26">
      <c r="B3625" s="1"/>
      <c r="C3625"/>
      <c r="D3625"/>
      <c r="E3625"/>
      <c r="F3625"/>
      <c r="G3625"/>
      <c r="H3625"/>
      <c r="I3625"/>
      <c r="J3625"/>
      <c r="K3625"/>
      <c r="L3625"/>
      <c r="M3625"/>
      <c r="P3625" s="2"/>
      <c r="Q3625" s="2"/>
      <c r="R3625"/>
      <c r="Y3625" s="2"/>
      <c r="Z3625" s="2"/>
    </row>
    <row r="3626" spans="2:26">
      <c r="B3626" s="1"/>
      <c r="C3626"/>
      <c r="D3626"/>
      <c r="E3626"/>
      <c r="F3626"/>
      <c r="G3626"/>
      <c r="H3626"/>
      <c r="I3626"/>
      <c r="J3626"/>
      <c r="K3626"/>
      <c r="L3626"/>
      <c r="M3626"/>
      <c r="P3626" s="2"/>
      <c r="Q3626" s="2"/>
      <c r="R3626"/>
      <c r="Y3626" s="2"/>
      <c r="Z3626" s="2"/>
    </row>
    <row r="3627" spans="2:26">
      <c r="B3627" s="1"/>
      <c r="C3627"/>
      <c r="D3627"/>
      <c r="E3627"/>
      <c r="F3627"/>
      <c r="G3627"/>
      <c r="H3627"/>
      <c r="I3627"/>
      <c r="J3627"/>
      <c r="K3627"/>
      <c r="L3627"/>
      <c r="M3627"/>
      <c r="P3627" s="2"/>
      <c r="Q3627" s="2"/>
      <c r="R3627"/>
      <c r="Y3627" s="2"/>
      <c r="Z3627" s="2"/>
    </row>
    <row r="3628" spans="2:26">
      <c r="B3628" s="1"/>
      <c r="C3628"/>
      <c r="D3628"/>
      <c r="E3628"/>
      <c r="F3628"/>
      <c r="G3628"/>
      <c r="H3628"/>
      <c r="I3628"/>
      <c r="J3628"/>
      <c r="K3628"/>
      <c r="L3628"/>
      <c r="M3628"/>
      <c r="P3628" s="2"/>
      <c r="Q3628" s="2"/>
      <c r="R3628"/>
      <c r="Y3628" s="2"/>
      <c r="Z3628" s="2"/>
    </row>
    <row r="3629" spans="2:26">
      <c r="B3629" s="1"/>
      <c r="C3629"/>
      <c r="D3629"/>
      <c r="E3629"/>
      <c r="F3629"/>
      <c r="G3629"/>
      <c r="H3629"/>
      <c r="I3629"/>
      <c r="J3629"/>
      <c r="K3629"/>
      <c r="L3629"/>
      <c r="M3629"/>
      <c r="P3629" s="2"/>
      <c r="Q3629" s="2"/>
      <c r="R3629"/>
      <c r="Y3629" s="2"/>
      <c r="Z3629" s="2"/>
    </row>
    <row r="3630" spans="2:26">
      <c r="B3630" s="1"/>
      <c r="C3630"/>
      <c r="D3630"/>
      <c r="E3630"/>
      <c r="F3630"/>
      <c r="G3630"/>
      <c r="H3630"/>
      <c r="I3630"/>
      <c r="J3630"/>
      <c r="K3630"/>
      <c r="L3630"/>
      <c r="M3630"/>
      <c r="P3630" s="2"/>
      <c r="Q3630" s="2"/>
      <c r="R3630"/>
      <c r="Y3630" s="2"/>
      <c r="Z3630" s="2"/>
    </row>
    <row r="3631" spans="2:26">
      <c r="B3631" s="1"/>
      <c r="C3631"/>
      <c r="D3631"/>
      <c r="E3631"/>
      <c r="F3631"/>
      <c r="G3631"/>
      <c r="H3631"/>
      <c r="I3631"/>
      <c r="J3631"/>
      <c r="K3631"/>
      <c r="L3631"/>
      <c r="M3631"/>
      <c r="P3631" s="2"/>
      <c r="Q3631" s="2"/>
      <c r="R3631"/>
      <c r="Y3631" s="2"/>
      <c r="Z3631" s="2"/>
    </row>
    <row r="3632" spans="2:26">
      <c r="B3632" s="1"/>
      <c r="C3632"/>
      <c r="D3632"/>
      <c r="E3632"/>
      <c r="F3632"/>
      <c r="G3632"/>
      <c r="H3632"/>
      <c r="I3632"/>
      <c r="J3632"/>
      <c r="K3632"/>
      <c r="L3632"/>
      <c r="M3632"/>
      <c r="P3632" s="2"/>
      <c r="Q3632" s="2"/>
      <c r="R3632"/>
      <c r="Y3632" s="2"/>
      <c r="Z3632" s="2"/>
    </row>
    <row r="3633" spans="2:26">
      <c r="B3633" s="1"/>
      <c r="C3633"/>
      <c r="D3633"/>
      <c r="E3633"/>
      <c r="F3633"/>
      <c r="G3633"/>
      <c r="H3633"/>
      <c r="I3633"/>
      <c r="J3633"/>
      <c r="K3633"/>
      <c r="L3633"/>
      <c r="M3633"/>
      <c r="P3633" s="2"/>
      <c r="Q3633" s="2"/>
      <c r="R3633"/>
      <c r="Y3633" s="2"/>
      <c r="Z3633" s="2"/>
    </row>
    <row r="3634" spans="2:26">
      <c r="B3634" s="1"/>
      <c r="C3634"/>
      <c r="D3634"/>
      <c r="E3634"/>
      <c r="F3634"/>
      <c r="G3634"/>
      <c r="H3634"/>
      <c r="I3634"/>
      <c r="J3634"/>
      <c r="K3634"/>
      <c r="L3634"/>
      <c r="M3634"/>
      <c r="P3634" s="2"/>
      <c r="Q3634" s="2"/>
      <c r="R3634"/>
      <c r="Y3634" s="2"/>
      <c r="Z3634" s="2"/>
    </row>
    <row r="3635" spans="2:26">
      <c r="B3635" s="1"/>
      <c r="C3635"/>
      <c r="D3635"/>
      <c r="E3635"/>
      <c r="F3635"/>
      <c r="G3635"/>
      <c r="H3635"/>
      <c r="I3635"/>
      <c r="J3635"/>
      <c r="K3635"/>
      <c r="L3635"/>
      <c r="M3635"/>
      <c r="P3635" s="2"/>
      <c r="Q3635" s="2"/>
      <c r="R3635"/>
      <c r="Y3635" s="2"/>
      <c r="Z3635" s="2"/>
    </row>
    <row r="3636" spans="2:26">
      <c r="B3636" s="1"/>
      <c r="C3636"/>
      <c r="D3636"/>
      <c r="E3636"/>
      <c r="F3636"/>
      <c r="G3636"/>
      <c r="H3636"/>
      <c r="I3636"/>
      <c r="J3636"/>
      <c r="K3636"/>
      <c r="L3636"/>
      <c r="M3636"/>
      <c r="P3636" s="2"/>
      <c r="Q3636" s="2"/>
      <c r="R3636"/>
      <c r="Y3636" s="2"/>
      <c r="Z3636" s="2"/>
    </row>
    <row r="3637" spans="2:26">
      <c r="B3637" s="1"/>
      <c r="C3637"/>
      <c r="D3637"/>
      <c r="E3637"/>
      <c r="F3637"/>
      <c r="G3637"/>
      <c r="H3637"/>
      <c r="I3637"/>
      <c r="J3637"/>
      <c r="K3637"/>
      <c r="L3637"/>
      <c r="M3637"/>
      <c r="P3637" s="2"/>
      <c r="Q3637" s="2"/>
      <c r="R3637"/>
      <c r="Y3637" s="2"/>
      <c r="Z3637" s="2"/>
    </row>
    <row r="3638" spans="2:26">
      <c r="B3638" s="1"/>
      <c r="C3638"/>
      <c r="D3638"/>
      <c r="E3638"/>
      <c r="F3638"/>
      <c r="G3638"/>
      <c r="H3638"/>
      <c r="I3638"/>
      <c r="J3638"/>
      <c r="K3638"/>
      <c r="L3638"/>
      <c r="M3638"/>
      <c r="P3638" s="2"/>
      <c r="Q3638" s="2"/>
      <c r="R3638"/>
      <c r="Y3638" s="2"/>
      <c r="Z3638" s="2"/>
    </row>
    <row r="3639" spans="2:26">
      <c r="B3639" s="1"/>
      <c r="C3639"/>
      <c r="D3639"/>
      <c r="E3639"/>
      <c r="F3639"/>
      <c r="G3639"/>
      <c r="H3639"/>
      <c r="I3639"/>
      <c r="J3639"/>
      <c r="K3639"/>
      <c r="L3639"/>
      <c r="M3639"/>
      <c r="P3639" s="2"/>
      <c r="Q3639" s="2"/>
      <c r="R3639"/>
      <c r="Y3639" s="2"/>
      <c r="Z3639" s="2"/>
    </row>
    <row r="3640" spans="2:26">
      <c r="B3640" s="1"/>
      <c r="C3640"/>
      <c r="D3640"/>
      <c r="E3640"/>
      <c r="F3640"/>
      <c r="G3640"/>
      <c r="H3640"/>
      <c r="I3640"/>
      <c r="J3640"/>
      <c r="K3640"/>
      <c r="L3640"/>
      <c r="M3640"/>
      <c r="P3640" s="2"/>
      <c r="Q3640" s="2"/>
      <c r="R3640"/>
      <c r="Y3640" s="2"/>
      <c r="Z3640" s="2"/>
    </row>
    <row r="3641" spans="2:26">
      <c r="B3641" s="1"/>
      <c r="C3641"/>
      <c r="D3641"/>
      <c r="E3641"/>
      <c r="F3641"/>
      <c r="G3641"/>
      <c r="H3641"/>
      <c r="I3641"/>
      <c r="J3641"/>
      <c r="K3641"/>
      <c r="L3641"/>
      <c r="M3641"/>
      <c r="P3641" s="2"/>
      <c r="Q3641" s="2"/>
      <c r="R3641"/>
      <c r="Y3641" s="2"/>
      <c r="Z3641" s="2"/>
    </row>
    <row r="3642" spans="2:26">
      <c r="B3642" s="1"/>
      <c r="C3642"/>
      <c r="D3642"/>
      <c r="E3642"/>
      <c r="F3642"/>
      <c r="G3642"/>
      <c r="H3642"/>
      <c r="I3642"/>
      <c r="J3642"/>
      <c r="K3642"/>
      <c r="L3642"/>
      <c r="M3642"/>
      <c r="P3642" s="2"/>
      <c r="Q3642" s="2"/>
      <c r="R3642"/>
      <c r="Y3642" s="2"/>
      <c r="Z3642" s="2"/>
    </row>
    <row r="3643" spans="2:26">
      <c r="B3643" s="1"/>
      <c r="C3643"/>
      <c r="D3643"/>
      <c r="E3643"/>
      <c r="F3643"/>
      <c r="G3643"/>
      <c r="H3643"/>
      <c r="I3643"/>
      <c r="J3643"/>
      <c r="K3643"/>
      <c r="L3643"/>
      <c r="M3643"/>
      <c r="P3643" s="2"/>
      <c r="Q3643" s="2"/>
      <c r="R3643"/>
      <c r="Y3643" s="2"/>
      <c r="Z3643" s="2"/>
    </row>
    <row r="3644" spans="2:26">
      <c r="B3644" s="1"/>
      <c r="C3644"/>
      <c r="D3644"/>
      <c r="E3644"/>
      <c r="F3644"/>
      <c r="G3644"/>
      <c r="H3644"/>
      <c r="I3644"/>
      <c r="J3644"/>
      <c r="K3644"/>
      <c r="L3644"/>
      <c r="M3644"/>
      <c r="P3644" s="2"/>
      <c r="Q3644" s="2"/>
      <c r="R3644"/>
      <c r="Y3644" s="2"/>
      <c r="Z3644" s="2"/>
    </row>
    <row r="3645" spans="2:26">
      <c r="B3645" s="1"/>
      <c r="C3645"/>
      <c r="D3645"/>
      <c r="E3645"/>
      <c r="F3645"/>
      <c r="G3645"/>
      <c r="H3645"/>
      <c r="I3645"/>
      <c r="J3645"/>
      <c r="K3645"/>
      <c r="L3645"/>
      <c r="M3645"/>
      <c r="P3645" s="2"/>
      <c r="Q3645" s="2"/>
      <c r="R3645"/>
      <c r="Y3645" s="2"/>
      <c r="Z3645" s="2"/>
    </row>
    <row r="3646" spans="2:26">
      <c r="B3646" s="1"/>
      <c r="C3646"/>
      <c r="D3646"/>
      <c r="E3646"/>
      <c r="F3646"/>
      <c r="G3646"/>
      <c r="H3646"/>
      <c r="I3646"/>
      <c r="J3646"/>
      <c r="K3646"/>
      <c r="L3646"/>
      <c r="M3646"/>
      <c r="P3646" s="2"/>
      <c r="Q3646" s="2"/>
      <c r="R3646"/>
      <c r="Y3646" s="2"/>
      <c r="Z3646" s="2"/>
    </row>
    <row r="3647" spans="2:26">
      <c r="B3647" s="1"/>
      <c r="C3647"/>
      <c r="D3647"/>
      <c r="E3647"/>
      <c r="F3647"/>
      <c r="G3647"/>
      <c r="H3647"/>
      <c r="I3647"/>
      <c r="J3647"/>
      <c r="K3647"/>
      <c r="L3647"/>
      <c r="M3647"/>
      <c r="P3647" s="2"/>
      <c r="Q3647" s="2"/>
      <c r="R3647"/>
      <c r="Y3647" s="2"/>
      <c r="Z3647" s="2"/>
    </row>
    <row r="3648" spans="2:26">
      <c r="B3648" s="1"/>
      <c r="C3648"/>
      <c r="D3648"/>
      <c r="E3648"/>
      <c r="F3648"/>
      <c r="G3648"/>
      <c r="H3648"/>
      <c r="I3648"/>
      <c r="J3648"/>
      <c r="K3648"/>
      <c r="L3648"/>
      <c r="M3648"/>
      <c r="P3648" s="2"/>
      <c r="Q3648" s="2"/>
      <c r="R3648"/>
      <c r="Y3648" s="2"/>
      <c r="Z3648" s="2"/>
    </row>
    <row r="3649" spans="2:26">
      <c r="B3649" s="1"/>
      <c r="C3649"/>
      <c r="D3649"/>
      <c r="E3649"/>
      <c r="F3649"/>
      <c r="G3649"/>
      <c r="H3649"/>
      <c r="I3649"/>
      <c r="J3649"/>
      <c r="K3649"/>
      <c r="L3649"/>
      <c r="M3649"/>
      <c r="P3649" s="2"/>
      <c r="Q3649" s="2"/>
      <c r="R3649"/>
      <c r="Y3649" s="2"/>
      <c r="Z3649" s="2"/>
    </row>
    <row r="3650" spans="2:26">
      <c r="B3650" s="1"/>
      <c r="C3650"/>
      <c r="D3650"/>
      <c r="E3650"/>
      <c r="F3650"/>
      <c r="G3650"/>
      <c r="H3650"/>
      <c r="I3650"/>
      <c r="J3650"/>
      <c r="K3650"/>
      <c r="L3650"/>
      <c r="M3650"/>
      <c r="P3650" s="2"/>
      <c r="Q3650" s="2"/>
      <c r="R3650"/>
      <c r="Y3650" s="2"/>
      <c r="Z3650" s="2"/>
    </row>
    <row r="3651" spans="2:26">
      <c r="B3651" s="1"/>
      <c r="C3651"/>
      <c r="D3651"/>
      <c r="E3651"/>
      <c r="F3651"/>
      <c r="G3651"/>
      <c r="H3651"/>
      <c r="I3651"/>
      <c r="J3651"/>
      <c r="K3651"/>
      <c r="L3651"/>
      <c r="M3651"/>
      <c r="P3651" s="2"/>
      <c r="Q3651" s="2"/>
      <c r="R3651"/>
      <c r="Y3651" s="2"/>
      <c r="Z3651" s="2"/>
    </row>
    <row r="3652" spans="2:26">
      <c r="B3652" s="1"/>
      <c r="C3652"/>
      <c r="D3652"/>
      <c r="E3652"/>
      <c r="F3652"/>
      <c r="G3652"/>
      <c r="H3652"/>
      <c r="I3652"/>
      <c r="J3652"/>
      <c r="K3652"/>
      <c r="L3652"/>
      <c r="M3652"/>
      <c r="P3652" s="2"/>
      <c r="Q3652" s="2"/>
      <c r="R3652"/>
      <c r="Y3652" s="2"/>
      <c r="Z3652" s="2"/>
    </row>
    <row r="3653" spans="2:26">
      <c r="B3653" s="1"/>
      <c r="C3653"/>
      <c r="D3653"/>
      <c r="E3653"/>
      <c r="F3653"/>
      <c r="G3653"/>
      <c r="H3653"/>
      <c r="I3653"/>
      <c r="J3653"/>
      <c r="K3653"/>
      <c r="L3653"/>
      <c r="M3653"/>
      <c r="P3653" s="2"/>
      <c r="Q3653" s="2"/>
      <c r="R3653"/>
      <c r="Y3653" s="2"/>
      <c r="Z3653" s="2"/>
    </row>
    <row r="3654" spans="2:26">
      <c r="B3654" s="1"/>
      <c r="C3654"/>
      <c r="D3654"/>
      <c r="E3654"/>
      <c r="F3654"/>
      <c r="G3654"/>
      <c r="H3654"/>
      <c r="I3654"/>
      <c r="J3654"/>
      <c r="K3654"/>
      <c r="L3654"/>
      <c r="M3654"/>
      <c r="P3654" s="2"/>
      <c r="Q3654" s="2"/>
      <c r="R3654"/>
      <c r="Y3654" s="2"/>
      <c r="Z3654" s="2"/>
    </row>
    <row r="3655" spans="2:26">
      <c r="B3655" s="1"/>
      <c r="C3655"/>
      <c r="D3655"/>
      <c r="E3655"/>
      <c r="F3655"/>
      <c r="G3655"/>
      <c r="H3655"/>
      <c r="I3655"/>
      <c r="J3655"/>
      <c r="K3655"/>
      <c r="L3655"/>
      <c r="M3655"/>
      <c r="P3655" s="2"/>
      <c r="Q3655" s="2"/>
      <c r="R3655"/>
      <c r="Y3655" s="2"/>
      <c r="Z3655" s="2"/>
    </row>
    <row r="3656" spans="2:26">
      <c r="B3656" s="1"/>
      <c r="C3656"/>
      <c r="D3656"/>
      <c r="E3656"/>
      <c r="F3656"/>
      <c r="G3656"/>
      <c r="H3656"/>
      <c r="I3656"/>
      <c r="J3656"/>
      <c r="K3656"/>
      <c r="L3656"/>
      <c r="M3656"/>
      <c r="P3656" s="2"/>
      <c r="Q3656" s="2"/>
      <c r="R3656"/>
      <c r="Y3656" s="2"/>
      <c r="Z3656" s="2"/>
    </row>
    <row r="3657" spans="2:26">
      <c r="B3657" s="1"/>
      <c r="C3657"/>
      <c r="D3657"/>
      <c r="E3657"/>
      <c r="F3657"/>
      <c r="G3657"/>
      <c r="H3657"/>
      <c r="I3657"/>
      <c r="J3657"/>
      <c r="K3657"/>
      <c r="L3657"/>
      <c r="M3657"/>
      <c r="P3657" s="2"/>
      <c r="Q3657" s="2"/>
      <c r="R3657"/>
      <c r="Y3657" s="2"/>
      <c r="Z3657" s="2"/>
    </row>
    <row r="3658" spans="2:26">
      <c r="B3658" s="1"/>
      <c r="C3658"/>
      <c r="D3658"/>
      <c r="E3658"/>
      <c r="F3658"/>
      <c r="G3658"/>
      <c r="H3658"/>
      <c r="I3658"/>
      <c r="J3658"/>
      <c r="K3658"/>
      <c r="L3658"/>
      <c r="M3658"/>
      <c r="P3658" s="2"/>
      <c r="Q3658" s="2"/>
      <c r="R3658"/>
      <c r="Y3658" s="2"/>
      <c r="Z3658" s="2"/>
    </row>
    <row r="3659" spans="2:26">
      <c r="B3659" s="1"/>
      <c r="C3659"/>
      <c r="D3659"/>
      <c r="E3659"/>
      <c r="F3659"/>
      <c r="G3659"/>
      <c r="H3659"/>
      <c r="I3659"/>
      <c r="J3659"/>
      <c r="K3659"/>
      <c r="L3659"/>
      <c r="M3659"/>
      <c r="P3659" s="2"/>
      <c r="Q3659" s="2"/>
      <c r="R3659"/>
      <c r="Y3659" s="2"/>
      <c r="Z3659" s="2"/>
    </row>
    <row r="3660" spans="2:26">
      <c r="B3660" s="1"/>
      <c r="C3660"/>
      <c r="D3660"/>
      <c r="E3660"/>
      <c r="F3660"/>
      <c r="G3660"/>
      <c r="H3660"/>
      <c r="I3660"/>
      <c r="J3660"/>
      <c r="K3660"/>
      <c r="L3660"/>
      <c r="M3660"/>
      <c r="P3660" s="2"/>
      <c r="Q3660" s="2"/>
      <c r="R3660"/>
      <c r="Y3660" s="2"/>
      <c r="Z3660" s="2"/>
    </row>
    <row r="3661" spans="2:26">
      <c r="B3661" s="1"/>
      <c r="C3661"/>
      <c r="D3661"/>
      <c r="E3661"/>
      <c r="F3661"/>
      <c r="G3661"/>
      <c r="H3661"/>
      <c r="I3661"/>
      <c r="J3661"/>
      <c r="K3661"/>
      <c r="L3661"/>
      <c r="M3661"/>
      <c r="P3661" s="2"/>
      <c r="Q3661" s="2"/>
      <c r="R3661"/>
      <c r="Y3661" s="2"/>
      <c r="Z3661" s="2"/>
    </row>
    <row r="3662" spans="2:26">
      <c r="B3662" s="1"/>
      <c r="C3662"/>
      <c r="D3662"/>
      <c r="E3662"/>
      <c r="F3662"/>
      <c r="G3662"/>
      <c r="H3662"/>
      <c r="I3662"/>
      <c r="J3662"/>
      <c r="K3662"/>
      <c r="L3662"/>
      <c r="M3662"/>
      <c r="P3662" s="2"/>
      <c r="Q3662" s="2"/>
      <c r="R3662"/>
      <c r="Y3662" s="2"/>
      <c r="Z3662" s="2"/>
    </row>
    <row r="3663" spans="2:26">
      <c r="B3663" s="1"/>
      <c r="C3663"/>
      <c r="D3663"/>
      <c r="E3663"/>
      <c r="F3663"/>
      <c r="G3663"/>
      <c r="H3663"/>
      <c r="I3663"/>
      <c r="J3663"/>
      <c r="K3663"/>
      <c r="L3663"/>
      <c r="M3663"/>
      <c r="P3663" s="2"/>
      <c r="Q3663" s="2"/>
      <c r="R3663"/>
      <c r="Y3663" s="2"/>
      <c r="Z3663" s="2"/>
    </row>
    <row r="3664" spans="2:26">
      <c r="B3664" s="1"/>
      <c r="C3664"/>
      <c r="D3664"/>
      <c r="E3664"/>
      <c r="F3664"/>
      <c r="G3664"/>
      <c r="H3664"/>
      <c r="I3664"/>
      <c r="J3664"/>
      <c r="K3664"/>
      <c r="L3664"/>
      <c r="M3664"/>
      <c r="P3664" s="2"/>
      <c r="Q3664" s="2"/>
      <c r="R3664"/>
      <c r="Y3664" s="2"/>
      <c r="Z3664" s="2"/>
    </row>
    <row r="3665" spans="2:26">
      <c r="B3665" s="1"/>
      <c r="C3665"/>
      <c r="D3665"/>
      <c r="E3665"/>
      <c r="F3665"/>
      <c r="G3665"/>
      <c r="H3665"/>
      <c r="I3665"/>
      <c r="J3665"/>
      <c r="K3665"/>
      <c r="L3665"/>
      <c r="M3665"/>
      <c r="P3665" s="2"/>
      <c r="Q3665" s="2"/>
      <c r="R3665"/>
      <c r="Y3665" s="2"/>
      <c r="Z3665" s="2"/>
    </row>
    <row r="3666" spans="2:26">
      <c r="B3666" s="1"/>
      <c r="C3666"/>
      <c r="D3666"/>
      <c r="E3666"/>
      <c r="F3666"/>
      <c r="G3666"/>
      <c r="H3666"/>
      <c r="I3666"/>
      <c r="J3666"/>
      <c r="K3666"/>
      <c r="L3666"/>
      <c r="M3666"/>
      <c r="P3666" s="2"/>
      <c r="Q3666" s="2"/>
      <c r="R3666"/>
      <c r="Y3666" s="2"/>
      <c r="Z3666" s="2"/>
    </row>
    <row r="3667" spans="2:26">
      <c r="B3667" s="1"/>
      <c r="C3667"/>
      <c r="D3667"/>
      <c r="E3667"/>
      <c r="F3667"/>
      <c r="G3667"/>
      <c r="H3667"/>
      <c r="I3667"/>
      <c r="J3667"/>
      <c r="K3667"/>
      <c r="L3667"/>
      <c r="M3667"/>
      <c r="P3667" s="2"/>
      <c r="Q3667" s="2"/>
      <c r="R3667"/>
      <c r="Y3667" s="2"/>
      <c r="Z3667" s="2"/>
    </row>
    <row r="3668" spans="2:26">
      <c r="B3668" s="1"/>
      <c r="C3668"/>
      <c r="D3668"/>
      <c r="E3668"/>
      <c r="F3668"/>
      <c r="G3668"/>
      <c r="H3668"/>
      <c r="I3668"/>
      <c r="J3668"/>
      <c r="K3668"/>
      <c r="L3668"/>
      <c r="M3668"/>
      <c r="P3668" s="2"/>
      <c r="Q3668" s="2"/>
      <c r="R3668"/>
      <c r="Y3668" s="2"/>
      <c r="Z3668" s="2"/>
    </row>
    <row r="3669" spans="2:26">
      <c r="B3669" s="1"/>
      <c r="C3669"/>
      <c r="D3669"/>
      <c r="E3669"/>
      <c r="F3669"/>
      <c r="G3669"/>
      <c r="H3669"/>
      <c r="I3669"/>
      <c r="J3669"/>
      <c r="K3669"/>
      <c r="L3669"/>
      <c r="M3669"/>
      <c r="P3669" s="2"/>
      <c r="Q3669" s="2"/>
      <c r="R3669"/>
      <c r="Y3669" s="2"/>
      <c r="Z3669" s="2"/>
    </row>
    <row r="3670" spans="2:26">
      <c r="B3670" s="1"/>
      <c r="C3670"/>
      <c r="D3670"/>
      <c r="E3670"/>
      <c r="F3670"/>
      <c r="G3670"/>
      <c r="H3670"/>
      <c r="I3670"/>
      <c r="J3670"/>
      <c r="K3670"/>
      <c r="L3670"/>
      <c r="M3670"/>
      <c r="P3670" s="2"/>
      <c r="Q3670" s="2"/>
      <c r="R3670"/>
      <c r="Y3670" s="2"/>
      <c r="Z3670" s="2"/>
    </row>
    <row r="3671" spans="2:26">
      <c r="B3671" s="1"/>
      <c r="C3671"/>
      <c r="D3671"/>
      <c r="E3671"/>
      <c r="F3671"/>
      <c r="G3671"/>
      <c r="H3671"/>
      <c r="I3671"/>
      <c r="J3671"/>
      <c r="K3671"/>
      <c r="L3671"/>
      <c r="M3671"/>
      <c r="P3671" s="2"/>
      <c r="Q3671" s="2"/>
      <c r="R3671"/>
      <c r="Y3671" s="2"/>
      <c r="Z3671" s="2"/>
    </row>
    <row r="3672" spans="2:26">
      <c r="B3672" s="1"/>
      <c r="C3672"/>
      <c r="D3672"/>
      <c r="E3672"/>
      <c r="F3672"/>
      <c r="G3672"/>
      <c r="H3672"/>
      <c r="I3672"/>
      <c r="J3672"/>
      <c r="K3672"/>
      <c r="L3672"/>
      <c r="M3672"/>
      <c r="P3672" s="2"/>
      <c r="Q3672" s="2"/>
      <c r="R3672"/>
      <c r="Y3672" s="2"/>
      <c r="Z3672" s="2"/>
    </row>
    <row r="3673" spans="2:26">
      <c r="B3673" s="1"/>
      <c r="C3673"/>
      <c r="D3673"/>
      <c r="E3673"/>
      <c r="F3673"/>
      <c r="G3673"/>
      <c r="H3673"/>
      <c r="I3673"/>
      <c r="J3673"/>
      <c r="K3673"/>
      <c r="L3673"/>
      <c r="M3673"/>
      <c r="P3673" s="2"/>
      <c r="Q3673" s="2"/>
      <c r="R3673"/>
      <c r="Y3673" s="2"/>
      <c r="Z3673" s="2"/>
    </row>
    <row r="3674" spans="2:26">
      <c r="B3674" s="1"/>
      <c r="C3674"/>
      <c r="D3674"/>
      <c r="E3674"/>
      <c r="F3674"/>
      <c r="G3674"/>
      <c r="H3674"/>
      <c r="I3674"/>
      <c r="J3674"/>
      <c r="K3674"/>
      <c r="L3674"/>
      <c r="M3674"/>
      <c r="P3674" s="2"/>
      <c r="Q3674" s="2"/>
      <c r="R3674"/>
      <c r="Y3674" s="2"/>
      <c r="Z3674" s="2"/>
    </row>
    <row r="3675" spans="2:26">
      <c r="B3675" s="1"/>
      <c r="C3675"/>
      <c r="D3675"/>
      <c r="E3675"/>
      <c r="F3675"/>
      <c r="G3675"/>
      <c r="H3675"/>
      <c r="I3675"/>
      <c r="J3675"/>
      <c r="K3675"/>
      <c r="L3675"/>
      <c r="M3675"/>
      <c r="P3675" s="2"/>
      <c r="Q3675" s="2"/>
      <c r="R3675"/>
      <c r="Y3675" s="2"/>
      <c r="Z3675" s="2"/>
    </row>
    <row r="3676" spans="2:26">
      <c r="B3676" s="1"/>
      <c r="C3676"/>
      <c r="D3676"/>
      <c r="E3676"/>
      <c r="F3676"/>
      <c r="G3676"/>
      <c r="H3676"/>
      <c r="I3676"/>
      <c r="J3676"/>
      <c r="K3676"/>
      <c r="L3676"/>
      <c r="M3676"/>
      <c r="P3676" s="2"/>
      <c r="Q3676" s="2"/>
      <c r="R3676"/>
      <c r="Y3676" s="2"/>
      <c r="Z3676" s="2"/>
    </row>
    <row r="3677" spans="2:26">
      <c r="B3677" s="1"/>
      <c r="C3677"/>
      <c r="D3677"/>
      <c r="E3677"/>
      <c r="F3677"/>
      <c r="G3677"/>
      <c r="H3677"/>
      <c r="I3677"/>
      <c r="J3677"/>
      <c r="K3677"/>
      <c r="L3677"/>
      <c r="M3677"/>
      <c r="P3677" s="2"/>
      <c r="Q3677" s="2"/>
      <c r="R3677"/>
      <c r="Y3677" s="2"/>
      <c r="Z3677" s="2"/>
    </row>
    <row r="3678" spans="2:26">
      <c r="B3678" s="1"/>
      <c r="C3678"/>
      <c r="D3678"/>
      <c r="E3678"/>
      <c r="F3678"/>
      <c r="G3678"/>
      <c r="H3678"/>
      <c r="I3678"/>
      <c r="J3678"/>
      <c r="K3678"/>
      <c r="L3678"/>
      <c r="M3678"/>
      <c r="P3678" s="2"/>
      <c r="Q3678" s="2"/>
      <c r="R3678"/>
      <c r="Y3678" s="2"/>
      <c r="Z3678" s="2"/>
    </row>
    <row r="3679" spans="2:26">
      <c r="B3679" s="1"/>
      <c r="C3679"/>
      <c r="D3679"/>
      <c r="E3679"/>
      <c r="F3679"/>
      <c r="G3679"/>
      <c r="H3679"/>
      <c r="I3679"/>
      <c r="J3679"/>
      <c r="K3679"/>
      <c r="L3679"/>
      <c r="M3679"/>
      <c r="P3679" s="2"/>
      <c r="Q3679" s="2"/>
      <c r="R3679"/>
      <c r="Y3679" s="2"/>
      <c r="Z3679" s="2"/>
    </row>
    <row r="3680" spans="2:26">
      <c r="B3680" s="1"/>
      <c r="C3680"/>
      <c r="D3680"/>
      <c r="E3680"/>
      <c r="F3680"/>
      <c r="G3680"/>
      <c r="H3680"/>
      <c r="I3680"/>
      <c r="J3680"/>
      <c r="K3680"/>
      <c r="L3680"/>
      <c r="M3680"/>
      <c r="P3680" s="2"/>
      <c r="Q3680" s="2"/>
      <c r="R3680"/>
      <c r="Y3680" s="2"/>
      <c r="Z3680" s="2"/>
    </row>
    <row r="3681" spans="2:26">
      <c r="B3681" s="1"/>
      <c r="C3681"/>
      <c r="D3681"/>
      <c r="E3681"/>
      <c r="F3681"/>
      <c r="G3681"/>
      <c r="H3681"/>
      <c r="I3681"/>
      <c r="J3681"/>
      <c r="K3681"/>
      <c r="L3681"/>
      <c r="M3681"/>
      <c r="P3681" s="2"/>
      <c r="Q3681" s="2"/>
      <c r="R3681"/>
      <c r="Y3681" s="2"/>
      <c r="Z3681" s="2"/>
    </row>
    <row r="3682" spans="2:26">
      <c r="B3682" s="1"/>
      <c r="C3682"/>
      <c r="D3682"/>
      <c r="E3682"/>
      <c r="F3682"/>
      <c r="G3682"/>
      <c r="H3682"/>
      <c r="I3682"/>
      <c r="J3682"/>
      <c r="K3682"/>
      <c r="L3682"/>
      <c r="M3682"/>
      <c r="P3682" s="2"/>
      <c r="Q3682" s="2"/>
      <c r="R3682"/>
      <c r="Y3682" s="2"/>
      <c r="Z3682" s="2"/>
    </row>
    <row r="3683" spans="2:26">
      <c r="B3683" s="1"/>
      <c r="C3683"/>
      <c r="D3683"/>
      <c r="E3683"/>
      <c r="F3683"/>
      <c r="G3683"/>
      <c r="H3683"/>
      <c r="I3683"/>
      <c r="J3683"/>
      <c r="K3683"/>
      <c r="L3683"/>
      <c r="M3683"/>
      <c r="P3683" s="2"/>
      <c r="Q3683" s="2"/>
      <c r="R3683"/>
      <c r="Y3683" s="2"/>
      <c r="Z3683" s="2"/>
    </row>
    <row r="3684" spans="2:26">
      <c r="B3684" s="1"/>
      <c r="C3684"/>
      <c r="D3684"/>
      <c r="E3684"/>
      <c r="F3684"/>
      <c r="G3684"/>
      <c r="H3684"/>
      <c r="I3684"/>
      <c r="J3684"/>
      <c r="K3684"/>
      <c r="L3684"/>
      <c r="M3684"/>
      <c r="P3684" s="2"/>
      <c r="Q3684" s="2"/>
      <c r="R3684"/>
      <c r="Y3684" s="2"/>
      <c r="Z3684" s="2"/>
    </row>
    <row r="3685" spans="2:26">
      <c r="B3685" s="1"/>
      <c r="C3685"/>
      <c r="D3685"/>
      <c r="E3685"/>
      <c r="F3685"/>
      <c r="G3685"/>
      <c r="H3685"/>
      <c r="I3685"/>
      <c r="J3685"/>
      <c r="K3685"/>
      <c r="L3685"/>
      <c r="M3685"/>
      <c r="P3685" s="2"/>
      <c r="Q3685" s="2"/>
      <c r="R3685"/>
      <c r="Y3685" s="2"/>
      <c r="Z3685" s="2"/>
    </row>
    <row r="3686" spans="2:26">
      <c r="B3686" s="1"/>
      <c r="C3686"/>
      <c r="D3686"/>
      <c r="E3686"/>
      <c r="F3686"/>
      <c r="G3686"/>
      <c r="H3686"/>
      <c r="I3686"/>
      <c r="J3686"/>
      <c r="K3686"/>
      <c r="L3686"/>
      <c r="M3686"/>
      <c r="P3686" s="2"/>
      <c r="Q3686" s="2"/>
      <c r="R3686"/>
      <c r="Y3686" s="2"/>
      <c r="Z3686" s="2"/>
    </row>
    <row r="3687" spans="2:26">
      <c r="B3687" s="1"/>
      <c r="C3687"/>
      <c r="D3687"/>
      <c r="E3687"/>
      <c r="F3687"/>
      <c r="G3687"/>
      <c r="H3687"/>
      <c r="I3687"/>
      <c r="J3687"/>
      <c r="K3687"/>
      <c r="L3687"/>
      <c r="M3687"/>
      <c r="P3687" s="2"/>
      <c r="Q3687" s="2"/>
      <c r="R3687"/>
      <c r="Y3687" s="2"/>
      <c r="Z3687" s="2"/>
    </row>
    <row r="3688" spans="2:26">
      <c r="B3688" s="1"/>
      <c r="C3688"/>
      <c r="D3688"/>
      <c r="E3688"/>
      <c r="F3688"/>
      <c r="G3688"/>
      <c r="H3688"/>
      <c r="I3688"/>
      <c r="J3688"/>
      <c r="K3688"/>
      <c r="L3688"/>
      <c r="M3688"/>
      <c r="P3688" s="2"/>
      <c r="Q3688" s="2"/>
      <c r="R3688"/>
      <c r="Y3688" s="2"/>
      <c r="Z3688" s="2"/>
    </row>
    <row r="3689" spans="2:26">
      <c r="B3689" s="1"/>
      <c r="C3689"/>
      <c r="D3689"/>
      <c r="E3689"/>
      <c r="F3689"/>
      <c r="G3689"/>
      <c r="H3689"/>
      <c r="I3689"/>
      <c r="J3689"/>
      <c r="K3689"/>
      <c r="L3689"/>
      <c r="M3689"/>
      <c r="P3689" s="2"/>
      <c r="Q3689" s="2"/>
      <c r="R3689"/>
      <c r="Y3689" s="2"/>
      <c r="Z3689" s="2"/>
    </row>
    <row r="3690" spans="2:26">
      <c r="B3690" s="1"/>
      <c r="C3690"/>
      <c r="D3690"/>
      <c r="E3690"/>
      <c r="F3690"/>
      <c r="G3690"/>
      <c r="H3690"/>
      <c r="I3690"/>
      <c r="J3690"/>
      <c r="K3690"/>
      <c r="L3690"/>
      <c r="M3690"/>
      <c r="P3690" s="2"/>
      <c r="Q3690" s="2"/>
      <c r="R3690"/>
      <c r="Y3690" s="2"/>
      <c r="Z3690" s="2"/>
    </row>
    <row r="3691" spans="2:26">
      <c r="B3691" s="1"/>
      <c r="C3691"/>
      <c r="D3691"/>
      <c r="E3691"/>
      <c r="F3691"/>
      <c r="G3691"/>
      <c r="H3691"/>
      <c r="I3691"/>
      <c r="J3691"/>
      <c r="K3691"/>
      <c r="L3691"/>
      <c r="M3691"/>
      <c r="P3691" s="2"/>
      <c r="Q3691" s="2"/>
      <c r="R3691"/>
      <c r="Y3691" s="2"/>
      <c r="Z3691" s="2"/>
    </row>
    <row r="3692" spans="2:26">
      <c r="B3692" s="1"/>
      <c r="C3692"/>
      <c r="D3692"/>
      <c r="E3692"/>
      <c r="F3692"/>
      <c r="G3692"/>
      <c r="H3692"/>
      <c r="I3692"/>
      <c r="J3692"/>
      <c r="K3692"/>
      <c r="L3692"/>
      <c r="M3692"/>
      <c r="P3692" s="2"/>
      <c r="Q3692" s="2"/>
      <c r="R3692"/>
      <c r="Y3692" s="2"/>
      <c r="Z3692" s="2"/>
    </row>
    <row r="3693" spans="2:26">
      <c r="B3693" s="1"/>
      <c r="C3693"/>
      <c r="D3693"/>
      <c r="E3693"/>
      <c r="F3693"/>
      <c r="G3693"/>
      <c r="H3693"/>
      <c r="I3693"/>
      <c r="J3693"/>
      <c r="K3693"/>
      <c r="L3693"/>
      <c r="M3693"/>
      <c r="P3693" s="2"/>
      <c r="Q3693" s="2"/>
      <c r="R3693"/>
      <c r="Y3693" s="2"/>
      <c r="Z3693" s="2"/>
    </row>
    <row r="3694" spans="2:26">
      <c r="B3694" s="1"/>
      <c r="C3694"/>
      <c r="D3694"/>
      <c r="E3694"/>
      <c r="F3694"/>
      <c r="G3694"/>
      <c r="H3694"/>
      <c r="I3694"/>
      <c r="J3694"/>
      <c r="K3694"/>
      <c r="L3694"/>
      <c r="M3694"/>
      <c r="P3694" s="2"/>
      <c r="Q3694" s="2"/>
      <c r="R3694"/>
      <c r="Y3694" s="2"/>
      <c r="Z3694" s="2"/>
    </row>
    <row r="3695" spans="2:26">
      <c r="B3695" s="1"/>
      <c r="C3695"/>
      <c r="D3695"/>
      <c r="E3695"/>
      <c r="F3695"/>
      <c r="G3695"/>
      <c r="H3695"/>
      <c r="I3695"/>
      <c r="J3695"/>
      <c r="K3695"/>
      <c r="L3695"/>
      <c r="M3695"/>
      <c r="P3695" s="2"/>
      <c r="Q3695" s="2"/>
      <c r="R3695"/>
      <c r="Y3695" s="2"/>
      <c r="Z3695" s="2"/>
    </row>
    <row r="3696" spans="2:26">
      <c r="B3696" s="1"/>
      <c r="C3696"/>
      <c r="D3696"/>
      <c r="E3696"/>
      <c r="F3696"/>
      <c r="G3696"/>
      <c r="H3696"/>
      <c r="I3696"/>
      <c r="J3696"/>
      <c r="K3696"/>
      <c r="L3696"/>
      <c r="M3696"/>
      <c r="P3696" s="2"/>
      <c r="Q3696" s="2"/>
      <c r="R3696"/>
      <c r="Y3696" s="2"/>
      <c r="Z3696" s="2"/>
    </row>
    <row r="3697" spans="2:26">
      <c r="B3697" s="1"/>
      <c r="C3697"/>
      <c r="D3697"/>
      <c r="E3697"/>
      <c r="F3697"/>
      <c r="G3697"/>
      <c r="H3697"/>
      <c r="I3697"/>
      <c r="J3697"/>
      <c r="K3697"/>
      <c r="L3697"/>
      <c r="M3697"/>
      <c r="P3697" s="2"/>
      <c r="Q3697" s="2"/>
      <c r="R3697"/>
      <c r="Y3697" s="2"/>
      <c r="Z3697" s="2"/>
    </row>
    <row r="3698" spans="2:26">
      <c r="B3698" s="1"/>
      <c r="C3698"/>
      <c r="D3698"/>
      <c r="E3698"/>
      <c r="F3698"/>
      <c r="G3698"/>
      <c r="H3698"/>
      <c r="I3698"/>
      <c r="J3698"/>
      <c r="K3698"/>
      <c r="L3698"/>
      <c r="M3698"/>
      <c r="P3698" s="2"/>
      <c r="Q3698" s="2"/>
      <c r="R3698"/>
      <c r="Y3698" s="2"/>
      <c r="Z3698" s="2"/>
    </row>
    <row r="3699" spans="2:26">
      <c r="B3699" s="1"/>
      <c r="C3699"/>
      <c r="D3699"/>
      <c r="E3699"/>
      <c r="F3699"/>
      <c r="G3699"/>
      <c r="H3699"/>
      <c r="I3699"/>
      <c r="J3699"/>
      <c r="K3699"/>
      <c r="L3699"/>
      <c r="M3699"/>
      <c r="P3699" s="2"/>
      <c r="Q3699" s="2"/>
      <c r="R3699"/>
      <c r="Y3699" s="2"/>
      <c r="Z3699" s="2"/>
    </row>
    <row r="3700" spans="2:26">
      <c r="B3700" s="1"/>
      <c r="C3700"/>
      <c r="D3700"/>
      <c r="E3700"/>
      <c r="F3700"/>
      <c r="G3700"/>
      <c r="H3700"/>
      <c r="I3700"/>
      <c r="J3700"/>
      <c r="K3700"/>
      <c r="L3700"/>
      <c r="M3700"/>
      <c r="P3700" s="2"/>
      <c r="Q3700" s="2"/>
      <c r="R3700"/>
      <c r="Y3700" s="2"/>
      <c r="Z3700" s="2"/>
    </row>
    <row r="3701" spans="2:26">
      <c r="B3701" s="1"/>
      <c r="C3701"/>
      <c r="D3701"/>
      <c r="E3701"/>
      <c r="F3701"/>
      <c r="G3701"/>
      <c r="H3701"/>
      <c r="I3701"/>
      <c r="J3701"/>
      <c r="K3701"/>
      <c r="L3701"/>
      <c r="M3701"/>
      <c r="P3701" s="2"/>
      <c r="Q3701" s="2"/>
      <c r="R3701"/>
      <c r="Y3701" s="2"/>
      <c r="Z3701" s="2"/>
    </row>
    <row r="3702" spans="2:26">
      <c r="B3702" s="1"/>
      <c r="C3702"/>
      <c r="D3702"/>
      <c r="E3702"/>
      <c r="F3702"/>
      <c r="G3702"/>
      <c r="H3702"/>
      <c r="I3702"/>
      <c r="J3702"/>
      <c r="K3702"/>
      <c r="L3702"/>
      <c r="M3702"/>
      <c r="P3702" s="2"/>
      <c r="Q3702" s="2"/>
      <c r="R3702"/>
      <c r="Y3702" s="2"/>
      <c r="Z3702" s="2"/>
    </row>
    <row r="3703" spans="2:26">
      <c r="B3703" s="1"/>
      <c r="C3703"/>
      <c r="D3703"/>
      <c r="E3703"/>
      <c r="F3703"/>
      <c r="G3703"/>
      <c r="H3703"/>
      <c r="I3703"/>
      <c r="J3703"/>
      <c r="K3703"/>
      <c r="L3703"/>
      <c r="M3703"/>
      <c r="P3703" s="2"/>
      <c r="Q3703" s="2"/>
      <c r="R3703"/>
      <c r="Y3703" s="2"/>
      <c r="Z3703" s="2"/>
    </row>
    <row r="3704" spans="2:26">
      <c r="B3704" s="1"/>
      <c r="C3704"/>
      <c r="D3704"/>
      <c r="E3704"/>
      <c r="F3704"/>
      <c r="G3704"/>
      <c r="H3704"/>
      <c r="I3704"/>
      <c r="J3704"/>
      <c r="K3704"/>
      <c r="L3704"/>
      <c r="M3704"/>
      <c r="P3704" s="2"/>
      <c r="Q3704" s="2"/>
      <c r="R3704"/>
      <c r="Y3704" s="2"/>
      <c r="Z3704" s="2"/>
    </row>
    <row r="3705" spans="2:26">
      <c r="B3705" s="1"/>
      <c r="C3705"/>
      <c r="D3705"/>
      <c r="E3705"/>
      <c r="F3705"/>
      <c r="G3705"/>
      <c r="H3705"/>
      <c r="I3705"/>
      <c r="J3705"/>
      <c r="K3705"/>
      <c r="L3705"/>
      <c r="M3705"/>
      <c r="P3705" s="2"/>
      <c r="Q3705" s="2"/>
      <c r="R3705"/>
      <c r="Y3705" s="2"/>
      <c r="Z3705" s="2"/>
    </row>
    <row r="3706" spans="2:26">
      <c r="B3706" s="1"/>
      <c r="C3706"/>
      <c r="D3706"/>
      <c r="E3706"/>
      <c r="F3706"/>
      <c r="G3706"/>
      <c r="H3706"/>
      <c r="I3706"/>
      <c r="J3706"/>
      <c r="K3706"/>
      <c r="L3706"/>
      <c r="M3706"/>
      <c r="P3706" s="2"/>
      <c r="Q3706" s="2"/>
      <c r="R3706"/>
      <c r="Y3706" s="2"/>
      <c r="Z3706" s="2"/>
    </row>
    <row r="3707" spans="2:26">
      <c r="B3707" s="1"/>
      <c r="C3707"/>
      <c r="D3707"/>
      <c r="E3707"/>
      <c r="F3707"/>
      <c r="G3707"/>
      <c r="H3707"/>
      <c r="I3707"/>
      <c r="J3707"/>
      <c r="K3707"/>
      <c r="L3707"/>
      <c r="M3707"/>
      <c r="P3707" s="2"/>
      <c r="Q3707" s="2"/>
      <c r="R3707"/>
      <c r="Y3707" s="2"/>
      <c r="Z3707" s="2"/>
    </row>
    <row r="3708" spans="2:26">
      <c r="B3708" s="1"/>
      <c r="C3708"/>
      <c r="D3708"/>
      <c r="E3708"/>
      <c r="F3708"/>
      <c r="G3708"/>
      <c r="H3708"/>
      <c r="I3708"/>
      <c r="J3708"/>
      <c r="K3708"/>
      <c r="L3708"/>
      <c r="M3708"/>
      <c r="P3708" s="2"/>
      <c r="Q3708" s="2"/>
      <c r="R3708"/>
      <c r="Y3708" s="2"/>
      <c r="Z3708" s="2"/>
    </row>
    <row r="3709" spans="2:26">
      <c r="B3709" s="1"/>
      <c r="C3709"/>
      <c r="D3709"/>
      <c r="E3709"/>
      <c r="F3709"/>
      <c r="G3709"/>
      <c r="H3709"/>
      <c r="I3709"/>
      <c r="J3709"/>
      <c r="K3709"/>
      <c r="L3709"/>
      <c r="M3709"/>
      <c r="P3709" s="2"/>
      <c r="Q3709" s="2"/>
      <c r="R3709"/>
      <c r="Y3709" s="2"/>
      <c r="Z3709" s="2"/>
    </row>
    <row r="3710" spans="2:26">
      <c r="B3710" s="1"/>
      <c r="C3710"/>
      <c r="D3710"/>
      <c r="E3710"/>
      <c r="F3710"/>
      <c r="G3710"/>
      <c r="H3710"/>
      <c r="I3710"/>
      <c r="J3710"/>
      <c r="K3710"/>
      <c r="L3710"/>
      <c r="M3710"/>
      <c r="P3710" s="2"/>
      <c r="Q3710" s="2"/>
      <c r="R3710"/>
      <c r="Y3710" s="2"/>
      <c r="Z3710" s="2"/>
    </row>
    <row r="3711" spans="2:26">
      <c r="B3711" s="1"/>
      <c r="C3711"/>
      <c r="D3711"/>
      <c r="E3711"/>
      <c r="F3711"/>
      <c r="G3711"/>
      <c r="H3711"/>
      <c r="I3711"/>
      <c r="J3711"/>
      <c r="K3711"/>
      <c r="L3711"/>
      <c r="M3711"/>
      <c r="P3711" s="2"/>
      <c r="Q3711" s="2"/>
      <c r="R3711"/>
      <c r="Y3711" s="2"/>
      <c r="Z3711" s="2"/>
    </row>
    <row r="3712" spans="2:26">
      <c r="B3712" s="1"/>
      <c r="C3712"/>
      <c r="D3712"/>
      <c r="E3712"/>
      <c r="F3712"/>
      <c r="G3712"/>
      <c r="H3712"/>
      <c r="I3712"/>
      <c r="J3712"/>
      <c r="K3712"/>
      <c r="L3712"/>
      <c r="M3712"/>
      <c r="P3712" s="2"/>
      <c r="Q3712" s="2"/>
      <c r="R3712"/>
      <c r="Y3712" s="2"/>
      <c r="Z3712" s="2"/>
    </row>
    <row r="3713" spans="2:26">
      <c r="B3713" s="1"/>
      <c r="C3713"/>
      <c r="D3713"/>
      <c r="E3713"/>
      <c r="F3713"/>
      <c r="G3713"/>
      <c r="H3713"/>
      <c r="I3713"/>
      <c r="J3713"/>
      <c r="K3713"/>
      <c r="L3713"/>
      <c r="M3713"/>
      <c r="P3713" s="2"/>
      <c r="Q3713" s="2"/>
      <c r="R3713"/>
      <c r="Y3713" s="2"/>
      <c r="Z3713" s="2"/>
    </row>
    <row r="3714" spans="2:26">
      <c r="B3714" s="1"/>
      <c r="C3714"/>
      <c r="D3714"/>
      <c r="E3714"/>
      <c r="F3714"/>
      <c r="G3714"/>
      <c r="H3714"/>
      <c r="I3714"/>
      <c r="J3714"/>
      <c r="K3714"/>
      <c r="L3714"/>
      <c r="M3714"/>
      <c r="P3714" s="2"/>
      <c r="Q3714" s="2"/>
      <c r="R3714"/>
      <c r="Y3714" s="2"/>
      <c r="Z3714" s="2"/>
    </row>
    <row r="3715" spans="2:26">
      <c r="B3715" s="1"/>
      <c r="C3715"/>
      <c r="D3715"/>
      <c r="E3715"/>
      <c r="F3715"/>
      <c r="G3715"/>
      <c r="H3715"/>
      <c r="I3715"/>
      <c r="J3715"/>
      <c r="K3715"/>
      <c r="L3715"/>
      <c r="M3715"/>
      <c r="P3715" s="2"/>
      <c r="Q3715" s="2"/>
      <c r="R3715"/>
      <c r="Y3715" s="2"/>
      <c r="Z3715" s="2"/>
    </row>
    <row r="3716" spans="2:26">
      <c r="B3716" s="1"/>
      <c r="C3716"/>
      <c r="D3716"/>
      <c r="E3716"/>
      <c r="F3716"/>
      <c r="G3716"/>
      <c r="H3716"/>
      <c r="I3716"/>
      <c r="J3716"/>
      <c r="K3716"/>
      <c r="L3716"/>
      <c r="M3716"/>
      <c r="P3716" s="2"/>
      <c r="Q3716" s="2"/>
      <c r="R3716"/>
      <c r="Y3716" s="2"/>
      <c r="Z3716" s="2"/>
    </row>
    <row r="3717" spans="2:26">
      <c r="B3717" s="1"/>
      <c r="C3717"/>
      <c r="D3717"/>
      <c r="E3717"/>
      <c r="F3717"/>
      <c r="G3717"/>
      <c r="H3717"/>
      <c r="I3717"/>
      <c r="J3717"/>
      <c r="K3717"/>
      <c r="L3717"/>
      <c r="M3717"/>
      <c r="P3717" s="2"/>
      <c r="Q3717" s="2"/>
      <c r="R3717"/>
      <c r="Y3717" s="2"/>
      <c r="Z3717" s="2"/>
    </row>
    <row r="3718" spans="2:26">
      <c r="B3718" s="1"/>
      <c r="C3718"/>
      <c r="D3718"/>
      <c r="E3718"/>
      <c r="F3718"/>
      <c r="G3718"/>
      <c r="H3718"/>
      <c r="I3718"/>
      <c r="J3718"/>
      <c r="K3718"/>
      <c r="L3718"/>
      <c r="M3718"/>
      <c r="P3718" s="2"/>
      <c r="Q3718" s="2"/>
      <c r="R3718"/>
      <c r="Y3718" s="2"/>
      <c r="Z3718" s="2"/>
    </row>
    <row r="3719" spans="2:26">
      <c r="B3719" s="1"/>
      <c r="C3719"/>
      <c r="D3719"/>
      <c r="E3719"/>
      <c r="F3719"/>
      <c r="G3719"/>
      <c r="H3719"/>
      <c r="I3719"/>
      <c r="J3719"/>
      <c r="K3719"/>
      <c r="L3719"/>
      <c r="M3719"/>
      <c r="P3719" s="2"/>
      <c r="Q3719" s="2"/>
      <c r="R3719"/>
      <c r="Y3719" s="2"/>
      <c r="Z3719" s="2"/>
    </row>
    <row r="3720" spans="2:26">
      <c r="B3720" s="1"/>
      <c r="C3720"/>
      <c r="D3720"/>
      <c r="E3720"/>
      <c r="F3720"/>
      <c r="G3720"/>
      <c r="H3720"/>
      <c r="I3720"/>
      <c r="J3720"/>
      <c r="K3720"/>
      <c r="L3720"/>
      <c r="M3720"/>
      <c r="P3720" s="2"/>
      <c r="Q3720" s="2"/>
      <c r="R3720"/>
      <c r="Y3720" s="2"/>
      <c r="Z3720" s="2"/>
    </row>
    <row r="3721" spans="2:26">
      <c r="B3721" s="1"/>
      <c r="C3721"/>
      <c r="D3721"/>
      <c r="E3721"/>
      <c r="F3721"/>
      <c r="G3721"/>
      <c r="H3721"/>
      <c r="I3721"/>
      <c r="J3721"/>
      <c r="K3721"/>
      <c r="L3721"/>
      <c r="M3721"/>
      <c r="P3721" s="2"/>
      <c r="Q3721" s="2"/>
      <c r="R3721"/>
      <c r="Y3721" s="2"/>
      <c r="Z3721" s="2"/>
    </row>
    <row r="3722" spans="2:26">
      <c r="B3722" s="1"/>
      <c r="C3722"/>
      <c r="D3722"/>
      <c r="E3722"/>
      <c r="F3722"/>
      <c r="G3722"/>
      <c r="H3722"/>
      <c r="I3722"/>
      <c r="J3722"/>
      <c r="K3722"/>
      <c r="L3722"/>
      <c r="M3722"/>
      <c r="P3722" s="2"/>
      <c r="Q3722" s="2"/>
      <c r="R3722"/>
      <c r="Y3722" s="2"/>
      <c r="Z3722" s="2"/>
    </row>
    <row r="3723" spans="2:26">
      <c r="B3723" s="1"/>
      <c r="C3723"/>
      <c r="D3723"/>
      <c r="E3723"/>
      <c r="F3723"/>
      <c r="G3723"/>
      <c r="H3723"/>
      <c r="I3723"/>
      <c r="J3723"/>
      <c r="K3723"/>
      <c r="L3723"/>
      <c r="M3723"/>
      <c r="P3723" s="2"/>
      <c r="Q3723" s="2"/>
      <c r="R3723"/>
      <c r="Y3723" s="2"/>
      <c r="Z3723" s="2"/>
    </row>
    <row r="3724" spans="2:26">
      <c r="B3724" s="1"/>
      <c r="C3724"/>
      <c r="D3724"/>
      <c r="E3724"/>
      <c r="F3724"/>
      <c r="G3724"/>
      <c r="H3724"/>
      <c r="I3724"/>
      <c r="J3724"/>
      <c r="K3724"/>
      <c r="L3724"/>
      <c r="M3724"/>
      <c r="P3724" s="2"/>
      <c r="Q3724" s="2"/>
      <c r="R3724"/>
      <c r="Y3724" s="2"/>
      <c r="Z3724" s="2"/>
    </row>
    <row r="3725" spans="2:26">
      <c r="B3725" s="1"/>
      <c r="C3725"/>
      <c r="D3725"/>
      <c r="E3725"/>
      <c r="F3725"/>
      <c r="G3725"/>
      <c r="H3725"/>
      <c r="I3725"/>
      <c r="J3725"/>
      <c r="K3725"/>
      <c r="L3725"/>
      <c r="M3725"/>
      <c r="P3725" s="2"/>
      <c r="Q3725" s="2"/>
      <c r="R3725"/>
      <c r="Y3725" s="2"/>
      <c r="Z3725" s="2"/>
    </row>
    <row r="3726" spans="2:26">
      <c r="B3726" s="1"/>
      <c r="C3726"/>
      <c r="D3726"/>
      <c r="E3726"/>
      <c r="F3726"/>
      <c r="G3726"/>
      <c r="H3726"/>
      <c r="I3726"/>
      <c r="J3726"/>
      <c r="K3726"/>
      <c r="L3726"/>
      <c r="M3726"/>
      <c r="P3726" s="2"/>
      <c r="Q3726" s="2"/>
      <c r="R3726"/>
      <c r="Y3726" s="2"/>
      <c r="Z3726" s="2"/>
    </row>
    <row r="3727" spans="2:26">
      <c r="B3727" s="1"/>
      <c r="C3727"/>
      <c r="D3727"/>
      <c r="E3727"/>
      <c r="F3727"/>
      <c r="G3727"/>
      <c r="H3727"/>
      <c r="I3727"/>
      <c r="J3727"/>
      <c r="K3727"/>
      <c r="L3727"/>
      <c r="M3727"/>
      <c r="P3727" s="2"/>
      <c r="Q3727" s="2"/>
      <c r="R3727"/>
      <c r="Y3727" s="2"/>
      <c r="Z3727" s="2"/>
    </row>
    <row r="3728" spans="2:26">
      <c r="B3728" s="1"/>
      <c r="C3728"/>
      <c r="D3728"/>
      <c r="E3728"/>
      <c r="F3728"/>
      <c r="G3728"/>
      <c r="H3728"/>
      <c r="I3728"/>
      <c r="J3728"/>
      <c r="K3728"/>
      <c r="L3728"/>
      <c r="M3728"/>
      <c r="P3728" s="2"/>
      <c r="Q3728" s="2"/>
      <c r="R3728"/>
      <c r="Y3728" s="2"/>
      <c r="Z3728" s="2"/>
    </row>
    <row r="3729" spans="2:26">
      <c r="B3729" s="1"/>
      <c r="C3729"/>
      <c r="D3729"/>
      <c r="E3729"/>
      <c r="F3729"/>
      <c r="G3729"/>
      <c r="H3729"/>
      <c r="I3729"/>
      <c r="J3729"/>
      <c r="K3729"/>
      <c r="L3729"/>
      <c r="M3729"/>
      <c r="P3729" s="2"/>
      <c r="Q3729" s="2"/>
      <c r="R3729"/>
      <c r="Y3729" s="2"/>
      <c r="Z3729" s="2"/>
    </row>
    <row r="3730" spans="2:26">
      <c r="B3730" s="1"/>
      <c r="C3730"/>
      <c r="D3730"/>
      <c r="E3730"/>
      <c r="F3730"/>
      <c r="G3730"/>
      <c r="H3730"/>
      <c r="I3730"/>
      <c r="J3730"/>
      <c r="K3730"/>
      <c r="L3730"/>
      <c r="M3730"/>
      <c r="P3730" s="2"/>
      <c r="Q3730" s="2"/>
      <c r="R3730"/>
      <c r="Y3730" s="2"/>
      <c r="Z3730" s="2"/>
    </row>
    <row r="3731" spans="2:26">
      <c r="B3731" s="1"/>
      <c r="C3731"/>
      <c r="D3731"/>
      <c r="E3731"/>
      <c r="F3731"/>
      <c r="G3731"/>
      <c r="H3731"/>
      <c r="I3731"/>
      <c r="J3731"/>
      <c r="K3731"/>
      <c r="L3731"/>
      <c r="M3731"/>
      <c r="P3731" s="2"/>
      <c r="Q3731" s="2"/>
      <c r="R3731"/>
      <c r="Y3731" s="2"/>
      <c r="Z3731" s="2"/>
    </row>
    <row r="3732" spans="2:26">
      <c r="B3732" s="1"/>
      <c r="C3732"/>
      <c r="D3732"/>
      <c r="E3732"/>
      <c r="F3732"/>
      <c r="G3732"/>
      <c r="H3732"/>
      <c r="I3732"/>
      <c r="J3732"/>
      <c r="K3732"/>
      <c r="L3732"/>
      <c r="M3732"/>
      <c r="P3732" s="2"/>
      <c r="Q3732" s="2"/>
      <c r="R3732"/>
      <c r="Y3732" s="2"/>
      <c r="Z3732" s="2"/>
    </row>
    <row r="3733" spans="2:26">
      <c r="B3733" s="1"/>
      <c r="C3733"/>
      <c r="D3733"/>
      <c r="E3733"/>
      <c r="F3733"/>
      <c r="G3733"/>
      <c r="H3733"/>
      <c r="I3733"/>
      <c r="J3733"/>
      <c r="K3733"/>
      <c r="L3733"/>
      <c r="M3733"/>
      <c r="P3733" s="2"/>
      <c r="Q3733" s="2"/>
      <c r="R3733"/>
      <c r="Y3733" s="2"/>
      <c r="Z3733" s="2"/>
    </row>
    <row r="3734" spans="2:26">
      <c r="B3734" s="1"/>
      <c r="C3734"/>
      <c r="D3734"/>
      <c r="E3734"/>
      <c r="F3734"/>
      <c r="G3734"/>
      <c r="H3734"/>
      <c r="I3734"/>
      <c r="J3734"/>
      <c r="K3734"/>
      <c r="L3734"/>
      <c r="M3734"/>
      <c r="P3734" s="2"/>
      <c r="Q3734" s="2"/>
      <c r="R3734"/>
      <c r="Y3734" s="2"/>
      <c r="Z3734" s="2"/>
    </row>
    <row r="3735" spans="2:26">
      <c r="B3735" s="1"/>
      <c r="C3735"/>
      <c r="D3735"/>
      <c r="E3735"/>
      <c r="F3735"/>
      <c r="G3735"/>
      <c r="H3735"/>
      <c r="I3735"/>
      <c r="J3735"/>
      <c r="K3735"/>
      <c r="L3735"/>
      <c r="M3735"/>
      <c r="P3735" s="2"/>
      <c r="Q3735" s="2"/>
      <c r="R3735"/>
      <c r="Y3735" s="2"/>
      <c r="Z3735" s="2"/>
    </row>
    <row r="3736" spans="2:26">
      <c r="B3736" s="1"/>
      <c r="C3736"/>
      <c r="D3736"/>
      <c r="E3736"/>
      <c r="F3736"/>
      <c r="G3736"/>
      <c r="H3736"/>
      <c r="I3736"/>
      <c r="J3736"/>
      <c r="K3736"/>
      <c r="L3736"/>
      <c r="M3736"/>
      <c r="P3736" s="2"/>
      <c r="Q3736" s="2"/>
      <c r="R3736"/>
      <c r="Y3736" s="2"/>
      <c r="Z3736" s="2"/>
    </row>
    <row r="3737" spans="2:26">
      <c r="B3737" s="1"/>
      <c r="C3737"/>
      <c r="D3737"/>
      <c r="E3737"/>
      <c r="F3737"/>
      <c r="G3737"/>
      <c r="H3737"/>
      <c r="I3737"/>
      <c r="J3737"/>
      <c r="K3737"/>
      <c r="L3737"/>
      <c r="M3737"/>
      <c r="P3737" s="2"/>
      <c r="Q3737" s="2"/>
      <c r="R3737"/>
      <c r="Y3737" s="2"/>
      <c r="Z3737" s="2"/>
    </row>
    <row r="3738" spans="2:26">
      <c r="B3738" s="1"/>
      <c r="C3738"/>
      <c r="D3738"/>
      <c r="E3738"/>
      <c r="F3738"/>
      <c r="G3738"/>
      <c r="H3738"/>
      <c r="I3738"/>
      <c r="J3738"/>
      <c r="K3738"/>
      <c r="L3738"/>
      <c r="M3738"/>
      <c r="P3738" s="2"/>
      <c r="Q3738" s="2"/>
      <c r="R3738"/>
      <c r="Y3738" s="2"/>
      <c r="Z3738" s="2"/>
    </row>
    <row r="3739" spans="2:26">
      <c r="B3739" s="1"/>
      <c r="C3739"/>
      <c r="D3739"/>
      <c r="E3739"/>
      <c r="F3739"/>
      <c r="G3739"/>
      <c r="H3739"/>
      <c r="I3739"/>
      <c r="J3739"/>
      <c r="K3739"/>
      <c r="L3739"/>
      <c r="M3739"/>
      <c r="P3739" s="2"/>
      <c r="Q3739" s="2"/>
      <c r="R3739"/>
      <c r="Y3739" s="2"/>
      <c r="Z3739" s="2"/>
    </row>
    <row r="3740" spans="2:26">
      <c r="B3740" s="1"/>
      <c r="C3740"/>
      <c r="D3740"/>
      <c r="E3740"/>
      <c r="F3740"/>
      <c r="G3740"/>
      <c r="H3740"/>
      <c r="I3740"/>
      <c r="J3740"/>
      <c r="K3740"/>
      <c r="L3740"/>
      <c r="M3740"/>
      <c r="P3740" s="2"/>
      <c r="Q3740" s="2"/>
      <c r="R3740"/>
      <c r="Y3740" s="2"/>
      <c r="Z3740" s="2"/>
    </row>
    <row r="3741" spans="2:26">
      <c r="B3741" s="1"/>
      <c r="C3741"/>
      <c r="D3741"/>
      <c r="E3741"/>
      <c r="F3741"/>
      <c r="G3741"/>
      <c r="H3741"/>
      <c r="I3741"/>
      <c r="J3741"/>
      <c r="K3741"/>
      <c r="L3741"/>
      <c r="M3741"/>
      <c r="P3741" s="2"/>
      <c r="Q3741" s="2"/>
      <c r="R3741"/>
      <c r="Y3741" s="2"/>
      <c r="Z3741" s="2"/>
    </row>
    <row r="3742" spans="2:26">
      <c r="B3742" s="1"/>
      <c r="C3742"/>
      <c r="D3742"/>
      <c r="E3742"/>
      <c r="F3742"/>
      <c r="G3742"/>
      <c r="H3742"/>
      <c r="I3742"/>
      <c r="J3742"/>
      <c r="K3742"/>
      <c r="L3742"/>
      <c r="M3742"/>
      <c r="P3742" s="2"/>
      <c r="Q3742" s="2"/>
      <c r="R3742"/>
      <c r="Y3742" s="2"/>
      <c r="Z3742" s="2"/>
    </row>
    <row r="3743" spans="2:26">
      <c r="B3743" s="1"/>
      <c r="C3743"/>
      <c r="D3743"/>
      <c r="E3743"/>
      <c r="F3743"/>
      <c r="G3743"/>
      <c r="H3743"/>
      <c r="I3743"/>
      <c r="J3743"/>
      <c r="K3743"/>
      <c r="L3743"/>
      <c r="M3743"/>
      <c r="P3743" s="2"/>
      <c r="Q3743" s="2"/>
      <c r="R3743"/>
      <c r="Y3743" s="2"/>
      <c r="Z3743" s="2"/>
    </row>
    <row r="3744" spans="2:26">
      <c r="B3744" s="1"/>
      <c r="C3744"/>
      <c r="D3744"/>
      <c r="E3744"/>
      <c r="F3744"/>
      <c r="G3744"/>
      <c r="H3744"/>
      <c r="I3744"/>
      <c r="J3744"/>
      <c r="K3744"/>
      <c r="L3744"/>
      <c r="M3744"/>
      <c r="P3744" s="2"/>
      <c r="Q3744" s="2"/>
      <c r="R3744"/>
      <c r="Y3744" s="2"/>
      <c r="Z3744" s="2"/>
    </row>
    <row r="3745" spans="2:26">
      <c r="B3745" s="1"/>
      <c r="C3745"/>
      <c r="D3745"/>
      <c r="E3745"/>
      <c r="F3745"/>
      <c r="G3745"/>
      <c r="H3745"/>
      <c r="I3745"/>
      <c r="J3745"/>
      <c r="K3745"/>
      <c r="L3745"/>
      <c r="M3745"/>
      <c r="P3745" s="2"/>
      <c r="Q3745" s="2"/>
      <c r="R3745"/>
      <c r="Y3745" s="2"/>
      <c r="Z3745" s="2"/>
    </row>
    <row r="3746" spans="2:26">
      <c r="B3746" s="1"/>
      <c r="C3746"/>
      <c r="D3746"/>
      <c r="E3746"/>
      <c r="F3746"/>
      <c r="G3746"/>
      <c r="H3746"/>
      <c r="I3746"/>
      <c r="J3746"/>
      <c r="K3746"/>
      <c r="L3746"/>
      <c r="M3746"/>
      <c r="P3746" s="2"/>
      <c r="Q3746" s="2"/>
      <c r="R3746"/>
      <c r="Y3746" s="2"/>
      <c r="Z3746" s="2"/>
    </row>
    <row r="3747" spans="2:26">
      <c r="B3747" s="1"/>
      <c r="C3747"/>
      <c r="D3747"/>
      <c r="E3747"/>
      <c r="F3747"/>
      <c r="G3747"/>
      <c r="H3747"/>
      <c r="I3747"/>
      <c r="J3747"/>
      <c r="K3747"/>
      <c r="L3747"/>
      <c r="M3747"/>
      <c r="P3747" s="2"/>
      <c r="Q3747" s="2"/>
      <c r="R3747"/>
      <c r="Y3747" s="2"/>
      <c r="Z3747" s="2"/>
    </row>
    <row r="3748" spans="2:26">
      <c r="B3748" s="1"/>
      <c r="C3748"/>
      <c r="D3748"/>
      <c r="E3748"/>
      <c r="F3748"/>
      <c r="G3748"/>
      <c r="H3748"/>
      <c r="I3748"/>
      <c r="J3748"/>
      <c r="K3748"/>
      <c r="L3748"/>
      <c r="M3748"/>
      <c r="P3748" s="2"/>
      <c r="Q3748" s="2"/>
      <c r="R3748"/>
      <c r="Y3748" s="2"/>
      <c r="Z3748" s="2"/>
    </row>
    <row r="3749" spans="2:26">
      <c r="B3749" s="1"/>
      <c r="C3749"/>
      <c r="D3749"/>
      <c r="E3749"/>
      <c r="F3749"/>
      <c r="G3749"/>
      <c r="H3749"/>
      <c r="I3749"/>
      <c r="J3749"/>
      <c r="K3749"/>
      <c r="L3749"/>
      <c r="M3749"/>
      <c r="P3749" s="2"/>
      <c r="Q3749" s="2"/>
      <c r="R3749"/>
      <c r="Y3749" s="2"/>
      <c r="Z3749" s="2"/>
    </row>
    <row r="3750" spans="2:26">
      <c r="B3750" s="1"/>
      <c r="C3750"/>
      <c r="D3750"/>
      <c r="E3750"/>
      <c r="F3750"/>
      <c r="G3750"/>
      <c r="H3750"/>
      <c r="I3750"/>
      <c r="J3750"/>
      <c r="K3750"/>
      <c r="L3750"/>
      <c r="M3750"/>
      <c r="P3750" s="2"/>
      <c r="Q3750" s="2"/>
      <c r="R3750"/>
      <c r="Y3750" s="2"/>
      <c r="Z3750" s="2"/>
    </row>
    <row r="3751" spans="2:26">
      <c r="B3751" s="1"/>
      <c r="C3751"/>
      <c r="D3751"/>
      <c r="E3751"/>
      <c r="F3751"/>
      <c r="G3751"/>
      <c r="H3751"/>
      <c r="I3751"/>
      <c r="J3751"/>
      <c r="K3751"/>
      <c r="L3751"/>
      <c r="M3751"/>
      <c r="P3751" s="2"/>
      <c r="Q3751" s="2"/>
      <c r="R3751"/>
      <c r="Y3751" s="2"/>
      <c r="Z3751" s="2"/>
    </row>
    <row r="3752" spans="2:26">
      <c r="B3752" s="1"/>
      <c r="C3752"/>
      <c r="D3752"/>
      <c r="E3752"/>
      <c r="F3752"/>
      <c r="G3752"/>
      <c r="H3752"/>
      <c r="I3752"/>
      <c r="J3752"/>
      <c r="K3752"/>
      <c r="L3752"/>
      <c r="M3752"/>
      <c r="P3752" s="2"/>
      <c r="Q3752" s="2"/>
      <c r="R3752"/>
      <c r="Y3752" s="2"/>
      <c r="Z3752" s="2"/>
    </row>
    <row r="3753" spans="2:26">
      <c r="B3753" s="1"/>
      <c r="C3753"/>
      <c r="D3753"/>
      <c r="E3753"/>
      <c r="F3753"/>
      <c r="G3753"/>
      <c r="H3753"/>
      <c r="I3753"/>
      <c r="J3753"/>
      <c r="K3753"/>
      <c r="L3753"/>
      <c r="M3753"/>
      <c r="P3753" s="2"/>
      <c r="Q3753" s="2"/>
      <c r="R3753"/>
      <c r="Y3753" s="2"/>
      <c r="Z3753" s="2"/>
    </row>
    <row r="3754" spans="2:26">
      <c r="B3754" s="1"/>
      <c r="C3754"/>
      <c r="D3754"/>
      <c r="E3754"/>
      <c r="F3754"/>
      <c r="G3754"/>
      <c r="H3754"/>
      <c r="I3754"/>
      <c r="J3754"/>
      <c r="K3754"/>
      <c r="L3754"/>
      <c r="M3754"/>
      <c r="P3754" s="2"/>
      <c r="Q3754" s="2"/>
      <c r="R3754"/>
      <c r="Y3754" s="2"/>
      <c r="Z3754" s="2"/>
    </row>
    <row r="3755" spans="2:26">
      <c r="B3755" s="1"/>
      <c r="C3755"/>
      <c r="D3755"/>
      <c r="E3755"/>
      <c r="F3755"/>
      <c r="G3755"/>
      <c r="H3755"/>
      <c r="I3755"/>
      <c r="J3755"/>
      <c r="K3755"/>
      <c r="L3755"/>
      <c r="M3755"/>
      <c r="P3755" s="2"/>
      <c r="Q3755" s="2"/>
      <c r="R3755"/>
      <c r="Y3755" s="2"/>
      <c r="Z3755" s="2"/>
    </row>
    <row r="3756" spans="2:26">
      <c r="B3756" s="1"/>
      <c r="C3756"/>
      <c r="D3756"/>
      <c r="E3756"/>
      <c r="F3756"/>
      <c r="G3756"/>
      <c r="H3756"/>
      <c r="I3756"/>
      <c r="J3756"/>
      <c r="K3756"/>
      <c r="L3756"/>
      <c r="M3756"/>
      <c r="P3756" s="2"/>
      <c r="Q3756" s="2"/>
      <c r="R3756"/>
      <c r="Y3756" s="2"/>
      <c r="Z3756" s="2"/>
    </row>
    <row r="3757" spans="2:26">
      <c r="B3757" s="1"/>
      <c r="C3757"/>
      <c r="D3757"/>
      <c r="E3757"/>
      <c r="F3757"/>
      <c r="G3757"/>
      <c r="H3757"/>
      <c r="I3757"/>
      <c r="J3757"/>
      <c r="K3757"/>
      <c r="L3757"/>
      <c r="M3757"/>
      <c r="P3757" s="2"/>
      <c r="Q3757" s="2"/>
      <c r="R3757"/>
      <c r="Y3757" s="2"/>
      <c r="Z3757" s="2"/>
    </row>
    <row r="3758" spans="2:26">
      <c r="B3758" s="1"/>
      <c r="C3758"/>
      <c r="D3758"/>
      <c r="E3758"/>
      <c r="F3758"/>
      <c r="G3758"/>
      <c r="H3758"/>
      <c r="I3758"/>
      <c r="J3758"/>
      <c r="K3758"/>
      <c r="L3758"/>
      <c r="M3758"/>
      <c r="P3758" s="2"/>
      <c r="Q3758" s="2"/>
      <c r="R3758"/>
      <c r="Y3758" s="2"/>
      <c r="Z3758" s="2"/>
    </row>
    <row r="3759" spans="2:26">
      <c r="B3759" s="1"/>
      <c r="C3759"/>
      <c r="D3759"/>
      <c r="E3759"/>
      <c r="F3759"/>
      <c r="G3759"/>
      <c r="H3759"/>
      <c r="I3759"/>
      <c r="J3759"/>
      <c r="K3759"/>
      <c r="L3759"/>
      <c r="M3759"/>
      <c r="P3759" s="2"/>
      <c r="Q3759" s="2"/>
      <c r="R3759"/>
      <c r="Y3759" s="2"/>
      <c r="Z3759" s="2"/>
    </row>
    <row r="3760" spans="2:26">
      <c r="B3760" s="1"/>
      <c r="C3760"/>
      <c r="D3760"/>
      <c r="E3760"/>
      <c r="F3760"/>
      <c r="G3760"/>
      <c r="H3760"/>
      <c r="I3760"/>
      <c r="J3760"/>
      <c r="K3760"/>
      <c r="L3760"/>
      <c r="M3760"/>
      <c r="P3760" s="2"/>
      <c r="Q3760" s="2"/>
      <c r="R3760"/>
      <c r="Y3760" s="2"/>
      <c r="Z3760" s="2"/>
    </row>
    <row r="3761" spans="2:26">
      <c r="B3761" s="1"/>
      <c r="C3761"/>
      <c r="D3761"/>
      <c r="E3761"/>
      <c r="F3761"/>
      <c r="G3761"/>
      <c r="H3761"/>
      <c r="I3761"/>
      <c r="J3761"/>
      <c r="K3761"/>
      <c r="L3761"/>
      <c r="M3761"/>
      <c r="P3761" s="2"/>
      <c r="Q3761" s="2"/>
      <c r="R3761"/>
      <c r="Y3761" s="2"/>
      <c r="Z3761" s="2"/>
    </row>
    <row r="3762" spans="2:26">
      <c r="B3762" s="1"/>
      <c r="C3762"/>
      <c r="D3762"/>
      <c r="E3762"/>
      <c r="F3762"/>
      <c r="G3762"/>
      <c r="H3762"/>
      <c r="I3762"/>
      <c r="J3762"/>
      <c r="K3762"/>
      <c r="L3762"/>
      <c r="M3762"/>
      <c r="P3762" s="2"/>
      <c r="Q3762" s="2"/>
      <c r="R3762"/>
      <c r="Y3762" s="2"/>
      <c r="Z3762" s="2"/>
    </row>
    <row r="3763" spans="2:26">
      <c r="B3763" s="1"/>
      <c r="C3763"/>
      <c r="D3763"/>
      <c r="E3763"/>
      <c r="F3763"/>
      <c r="G3763"/>
      <c r="H3763"/>
      <c r="I3763"/>
      <c r="J3763"/>
      <c r="K3763"/>
      <c r="L3763"/>
      <c r="M3763"/>
      <c r="P3763" s="2"/>
      <c r="Q3763" s="2"/>
      <c r="R3763"/>
      <c r="Y3763" s="2"/>
      <c r="Z3763" s="2"/>
    </row>
    <row r="3764" spans="2:26">
      <c r="B3764" s="1"/>
      <c r="C3764"/>
      <c r="D3764"/>
      <c r="E3764"/>
      <c r="F3764"/>
      <c r="G3764"/>
      <c r="H3764"/>
      <c r="I3764"/>
      <c r="J3764"/>
      <c r="K3764"/>
      <c r="L3764"/>
      <c r="M3764"/>
      <c r="P3764" s="2"/>
      <c r="Q3764" s="2"/>
      <c r="R3764"/>
      <c r="Y3764" s="2"/>
      <c r="Z3764" s="2"/>
    </row>
    <row r="3765" spans="2:26">
      <c r="B3765" s="1"/>
      <c r="C3765"/>
      <c r="D3765"/>
      <c r="E3765"/>
      <c r="F3765"/>
      <c r="G3765"/>
      <c r="H3765"/>
      <c r="I3765"/>
      <c r="J3765"/>
      <c r="K3765"/>
      <c r="L3765"/>
      <c r="M3765"/>
      <c r="P3765" s="2"/>
      <c r="Q3765" s="2"/>
      <c r="R3765"/>
      <c r="Y3765" s="2"/>
      <c r="Z3765" s="2"/>
    </row>
    <row r="3766" spans="2:26">
      <c r="B3766" s="1"/>
      <c r="C3766"/>
      <c r="D3766"/>
      <c r="E3766"/>
      <c r="F3766"/>
      <c r="G3766"/>
      <c r="H3766"/>
      <c r="I3766"/>
      <c r="J3766"/>
      <c r="K3766"/>
      <c r="L3766"/>
      <c r="M3766"/>
      <c r="P3766" s="2"/>
      <c r="Q3766" s="2"/>
      <c r="R3766"/>
      <c r="Y3766" s="2"/>
      <c r="Z3766" s="2"/>
    </row>
    <row r="3767" spans="2:26">
      <c r="B3767" s="1"/>
      <c r="C3767"/>
      <c r="D3767"/>
      <c r="E3767"/>
      <c r="F3767"/>
      <c r="G3767"/>
      <c r="H3767"/>
      <c r="I3767"/>
      <c r="J3767"/>
      <c r="K3767"/>
      <c r="L3767"/>
      <c r="M3767"/>
      <c r="P3767" s="2"/>
      <c r="Q3767" s="2"/>
      <c r="R3767"/>
      <c r="Y3767" s="2"/>
      <c r="Z3767" s="2"/>
    </row>
    <row r="3768" spans="2:26">
      <c r="B3768" s="1"/>
      <c r="C3768"/>
      <c r="D3768"/>
      <c r="E3768"/>
      <c r="F3768"/>
      <c r="G3768"/>
      <c r="H3768"/>
      <c r="I3768"/>
      <c r="J3768"/>
      <c r="K3768"/>
      <c r="L3768"/>
      <c r="M3768"/>
      <c r="P3768" s="2"/>
      <c r="Q3768" s="2"/>
      <c r="R3768"/>
      <c r="Y3768" s="2"/>
      <c r="Z3768" s="2"/>
    </row>
    <row r="3769" spans="2:26">
      <c r="B3769" s="1"/>
      <c r="C3769"/>
      <c r="D3769"/>
      <c r="E3769"/>
      <c r="F3769"/>
      <c r="G3769"/>
      <c r="H3769"/>
      <c r="I3769"/>
      <c r="J3769"/>
      <c r="K3769"/>
      <c r="L3769"/>
      <c r="M3769"/>
      <c r="P3769" s="2"/>
      <c r="Q3769" s="2"/>
      <c r="R3769"/>
      <c r="Y3769" s="2"/>
      <c r="Z3769" s="2"/>
    </row>
    <row r="3770" spans="2:26">
      <c r="B3770" s="1"/>
      <c r="C3770"/>
      <c r="D3770"/>
      <c r="E3770"/>
      <c r="F3770"/>
      <c r="G3770"/>
      <c r="H3770"/>
      <c r="I3770"/>
      <c r="J3770"/>
      <c r="K3770"/>
      <c r="L3770"/>
      <c r="M3770"/>
      <c r="P3770" s="2"/>
      <c r="Q3770" s="2"/>
      <c r="R3770"/>
      <c r="Y3770" s="2"/>
      <c r="Z3770" s="2"/>
    </row>
    <row r="3771" spans="2:26">
      <c r="B3771" s="1"/>
      <c r="C3771"/>
      <c r="D3771"/>
      <c r="E3771"/>
      <c r="F3771"/>
      <c r="G3771"/>
      <c r="H3771"/>
      <c r="I3771"/>
      <c r="J3771"/>
      <c r="K3771"/>
      <c r="L3771"/>
      <c r="M3771"/>
      <c r="P3771" s="2"/>
      <c r="Q3771" s="2"/>
      <c r="R3771"/>
      <c r="Y3771" s="2"/>
      <c r="Z3771" s="2"/>
    </row>
    <row r="3772" spans="2:26">
      <c r="B3772" s="1"/>
      <c r="C3772"/>
      <c r="D3772"/>
      <c r="E3772"/>
      <c r="F3772"/>
      <c r="G3772"/>
      <c r="H3772"/>
      <c r="I3772"/>
      <c r="J3772"/>
      <c r="K3772"/>
      <c r="L3772"/>
      <c r="M3772"/>
      <c r="P3772" s="2"/>
      <c r="Q3772" s="2"/>
      <c r="R3772"/>
      <c r="Y3772" s="2"/>
      <c r="Z3772" s="2"/>
    </row>
    <row r="3773" spans="2:26">
      <c r="B3773" s="1"/>
      <c r="C3773"/>
      <c r="D3773"/>
      <c r="E3773"/>
      <c r="F3773"/>
      <c r="G3773"/>
      <c r="H3773"/>
      <c r="I3773"/>
      <c r="J3773"/>
      <c r="K3773"/>
      <c r="L3773"/>
      <c r="M3773"/>
      <c r="P3773" s="2"/>
      <c r="Q3773" s="2"/>
      <c r="R3773"/>
      <c r="Y3773" s="2"/>
      <c r="Z3773" s="2"/>
    </row>
    <row r="3774" spans="2:26">
      <c r="B3774" s="1"/>
      <c r="C3774"/>
      <c r="D3774"/>
      <c r="E3774"/>
      <c r="F3774"/>
      <c r="G3774"/>
      <c r="H3774"/>
      <c r="I3774"/>
      <c r="J3774"/>
      <c r="K3774"/>
      <c r="L3774"/>
      <c r="M3774"/>
      <c r="P3774" s="2"/>
      <c r="Q3774" s="2"/>
      <c r="R3774"/>
      <c r="Y3774" s="2"/>
      <c r="Z3774" s="2"/>
    </row>
    <row r="3775" spans="2:26">
      <c r="B3775" s="1"/>
      <c r="C3775"/>
      <c r="D3775"/>
      <c r="E3775"/>
      <c r="F3775"/>
      <c r="G3775"/>
      <c r="H3775"/>
      <c r="I3775"/>
      <c r="J3775"/>
      <c r="K3775"/>
      <c r="L3775"/>
      <c r="M3775"/>
      <c r="P3775" s="2"/>
      <c r="Q3775" s="2"/>
      <c r="R3775"/>
      <c r="Y3775" s="2"/>
      <c r="Z3775" s="2"/>
    </row>
    <row r="3776" spans="2:26">
      <c r="B3776" s="1"/>
      <c r="C3776"/>
      <c r="D3776"/>
      <c r="E3776"/>
      <c r="F3776"/>
      <c r="G3776"/>
      <c r="H3776"/>
      <c r="I3776"/>
      <c r="J3776"/>
      <c r="K3776"/>
      <c r="L3776"/>
      <c r="M3776"/>
      <c r="P3776" s="2"/>
      <c r="Q3776" s="2"/>
      <c r="R3776"/>
      <c r="Y3776" s="2"/>
      <c r="Z3776" s="2"/>
    </row>
    <row r="3777" spans="2:26">
      <c r="B3777" s="1"/>
      <c r="C3777"/>
      <c r="D3777"/>
      <c r="E3777"/>
      <c r="F3777"/>
      <c r="G3777"/>
      <c r="H3777"/>
      <c r="I3777"/>
      <c r="J3777"/>
      <c r="K3777"/>
      <c r="L3777"/>
      <c r="M3777"/>
      <c r="P3777" s="2"/>
      <c r="Q3777" s="2"/>
      <c r="R3777"/>
      <c r="Y3777" s="2"/>
      <c r="Z3777" s="2"/>
    </row>
    <row r="3778" spans="2:26">
      <c r="B3778" s="1"/>
      <c r="C3778"/>
      <c r="D3778"/>
      <c r="E3778"/>
      <c r="F3778"/>
      <c r="G3778"/>
      <c r="H3778"/>
      <c r="I3778"/>
      <c r="J3778"/>
      <c r="K3778"/>
      <c r="L3778"/>
      <c r="M3778"/>
      <c r="P3778" s="2"/>
      <c r="Q3778" s="2"/>
      <c r="R3778"/>
      <c r="Y3778" s="2"/>
      <c r="Z3778" s="2"/>
    </row>
    <row r="3779" spans="2:26">
      <c r="B3779" s="1"/>
      <c r="C3779"/>
      <c r="D3779"/>
      <c r="E3779"/>
      <c r="F3779"/>
      <c r="G3779"/>
      <c r="H3779"/>
      <c r="I3779"/>
      <c r="J3779"/>
      <c r="K3779"/>
      <c r="L3779"/>
      <c r="M3779"/>
      <c r="P3779" s="2"/>
      <c r="Q3779" s="2"/>
      <c r="R3779"/>
      <c r="Y3779" s="2"/>
      <c r="Z3779" s="2"/>
    </row>
    <row r="3780" spans="2:26">
      <c r="B3780" s="1"/>
      <c r="C3780"/>
      <c r="D3780"/>
      <c r="E3780"/>
      <c r="F3780"/>
      <c r="G3780"/>
      <c r="H3780"/>
      <c r="I3780"/>
      <c r="J3780"/>
      <c r="K3780"/>
      <c r="L3780"/>
      <c r="M3780"/>
      <c r="P3780" s="2"/>
      <c r="Q3780" s="2"/>
      <c r="R3780"/>
      <c r="Y3780" s="2"/>
      <c r="Z3780" s="2"/>
    </row>
    <row r="3781" spans="2:26">
      <c r="B3781" s="1"/>
      <c r="C3781"/>
      <c r="D3781"/>
      <c r="E3781"/>
      <c r="F3781"/>
      <c r="G3781"/>
      <c r="H3781"/>
      <c r="I3781"/>
      <c r="J3781"/>
      <c r="K3781"/>
      <c r="L3781"/>
      <c r="M3781"/>
      <c r="P3781" s="2"/>
      <c r="Q3781" s="2"/>
      <c r="R3781"/>
      <c r="Y3781" s="2"/>
      <c r="Z3781" s="2"/>
    </row>
    <row r="3782" spans="2:26">
      <c r="B3782" s="1"/>
      <c r="C3782"/>
      <c r="D3782"/>
      <c r="E3782"/>
      <c r="F3782"/>
      <c r="G3782"/>
      <c r="H3782"/>
      <c r="I3782"/>
      <c r="J3782"/>
      <c r="K3782"/>
      <c r="L3782"/>
      <c r="M3782"/>
      <c r="P3782" s="2"/>
      <c r="Q3782" s="2"/>
      <c r="R3782"/>
      <c r="Y3782" s="2"/>
      <c r="Z3782" s="2"/>
    </row>
    <row r="3783" spans="2:26">
      <c r="B3783" s="1"/>
      <c r="C3783"/>
      <c r="D3783"/>
      <c r="E3783"/>
      <c r="F3783"/>
      <c r="G3783"/>
      <c r="H3783"/>
      <c r="I3783"/>
      <c r="J3783"/>
      <c r="K3783"/>
      <c r="L3783"/>
      <c r="M3783"/>
      <c r="P3783" s="2"/>
      <c r="Q3783" s="2"/>
      <c r="R3783"/>
      <c r="Y3783" s="2"/>
      <c r="Z3783" s="2"/>
    </row>
    <row r="3784" spans="2:26">
      <c r="B3784" s="1"/>
      <c r="C3784"/>
      <c r="D3784"/>
      <c r="E3784"/>
      <c r="F3784"/>
      <c r="G3784"/>
      <c r="H3784"/>
      <c r="I3784"/>
      <c r="J3784"/>
      <c r="K3784"/>
      <c r="L3784"/>
      <c r="M3784"/>
      <c r="P3784" s="2"/>
      <c r="Q3784" s="2"/>
      <c r="R3784"/>
      <c r="Y3784" s="2"/>
      <c r="Z3784" s="2"/>
    </row>
    <row r="3785" spans="2:26">
      <c r="B3785" s="1"/>
      <c r="C3785"/>
      <c r="D3785"/>
      <c r="E3785"/>
      <c r="F3785"/>
      <c r="G3785"/>
      <c r="H3785"/>
      <c r="I3785"/>
      <c r="J3785"/>
      <c r="K3785"/>
      <c r="L3785"/>
      <c r="M3785"/>
      <c r="P3785" s="2"/>
      <c r="Q3785" s="2"/>
      <c r="R3785"/>
      <c r="Y3785" s="2"/>
      <c r="Z3785" s="2"/>
    </row>
    <row r="3786" spans="2:26">
      <c r="B3786" s="1"/>
      <c r="C3786"/>
      <c r="D3786"/>
      <c r="E3786"/>
      <c r="F3786"/>
      <c r="G3786"/>
      <c r="H3786"/>
      <c r="I3786"/>
      <c r="J3786"/>
      <c r="K3786"/>
      <c r="L3786"/>
      <c r="M3786"/>
      <c r="P3786" s="2"/>
      <c r="Q3786" s="2"/>
      <c r="R3786"/>
      <c r="Y3786" s="2"/>
      <c r="Z3786" s="2"/>
    </row>
    <row r="3787" spans="2:26">
      <c r="B3787" s="1"/>
      <c r="C3787"/>
      <c r="D3787"/>
      <c r="E3787"/>
      <c r="F3787"/>
      <c r="G3787"/>
      <c r="H3787"/>
      <c r="I3787"/>
      <c r="J3787"/>
      <c r="K3787"/>
      <c r="L3787"/>
      <c r="M3787"/>
      <c r="P3787" s="2"/>
      <c r="Q3787" s="2"/>
      <c r="R3787"/>
      <c r="Y3787" s="2"/>
      <c r="Z3787" s="2"/>
    </row>
    <row r="3788" spans="2:26">
      <c r="B3788" s="1"/>
      <c r="C3788"/>
      <c r="D3788"/>
      <c r="E3788"/>
      <c r="F3788"/>
      <c r="G3788"/>
      <c r="H3788"/>
      <c r="I3788"/>
      <c r="J3788"/>
      <c r="K3788"/>
      <c r="L3788"/>
      <c r="M3788"/>
      <c r="P3788" s="2"/>
      <c r="Q3788" s="2"/>
      <c r="R3788"/>
      <c r="Y3788" s="2"/>
      <c r="Z3788" s="2"/>
    </row>
    <row r="3789" spans="2:26">
      <c r="B3789" s="1"/>
      <c r="C3789"/>
      <c r="D3789"/>
      <c r="E3789"/>
      <c r="F3789"/>
      <c r="G3789"/>
      <c r="H3789"/>
      <c r="I3789"/>
      <c r="J3789"/>
      <c r="K3789"/>
      <c r="L3789"/>
      <c r="M3789"/>
      <c r="P3789" s="2"/>
      <c r="Q3789" s="2"/>
      <c r="R3789"/>
      <c r="Y3789" s="2"/>
      <c r="Z3789" s="2"/>
    </row>
    <row r="3790" spans="2:26">
      <c r="B3790" s="1"/>
      <c r="C3790"/>
      <c r="D3790"/>
      <c r="E3790"/>
      <c r="F3790"/>
      <c r="G3790"/>
      <c r="H3790"/>
      <c r="I3790"/>
      <c r="J3790"/>
      <c r="K3790"/>
      <c r="L3790"/>
      <c r="M3790"/>
      <c r="P3790" s="2"/>
      <c r="Q3790" s="2"/>
      <c r="R3790"/>
      <c r="Y3790" s="2"/>
      <c r="Z3790" s="2"/>
    </row>
    <row r="3791" spans="2:26">
      <c r="B3791" s="1"/>
      <c r="C3791"/>
      <c r="D3791"/>
      <c r="E3791"/>
      <c r="F3791"/>
      <c r="G3791"/>
      <c r="H3791"/>
      <c r="I3791"/>
      <c r="J3791"/>
      <c r="K3791"/>
      <c r="L3791"/>
      <c r="M3791"/>
      <c r="P3791" s="2"/>
      <c r="Q3791" s="2"/>
      <c r="R3791"/>
      <c r="Y3791" s="2"/>
      <c r="Z3791" s="2"/>
    </row>
    <row r="3792" spans="2:26">
      <c r="B3792" s="1"/>
      <c r="C3792"/>
      <c r="D3792"/>
      <c r="E3792"/>
      <c r="F3792"/>
      <c r="G3792"/>
      <c r="H3792"/>
      <c r="I3792"/>
      <c r="J3792"/>
      <c r="K3792"/>
      <c r="L3792"/>
      <c r="M3792"/>
      <c r="P3792" s="2"/>
      <c r="Q3792" s="2"/>
      <c r="R3792"/>
      <c r="Y3792" s="2"/>
      <c r="Z3792" s="2"/>
    </row>
    <row r="3793" spans="2:26">
      <c r="B3793" s="1"/>
      <c r="C3793"/>
      <c r="D3793"/>
      <c r="E3793"/>
      <c r="F3793"/>
      <c r="G3793"/>
      <c r="H3793"/>
      <c r="I3793"/>
      <c r="J3793"/>
      <c r="K3793"/>
      <c r="L3793"/>
      <c r="M3793"/>
      <c r="P3793" s="2"/>
      <c r="Q3793" s="2"/>
      <c r="R3793"/>
      <c r="Y3793" s="2"/>
      <c r="Z3793" s="2"/>
    </row>
    <row r="3794" spans="2:26">
      <c r="B3794" s="1"/>
      <c r="C3794"/>
      <c r="D3794"/>
      <c r="E3794"/>
      <c r="F3794"/>
      <c r="G3794"/>
      <c r="H3794"/>
      <c r="I3794"/>
      <c r="J3794"/>
      <c r="K3794"/>
      <c r="L3794"/>
      <c r="M3794"/>
      <c r="P3794" s="2"/>
      <c r="Q3794" s="2"/>
      <c r="R3794"/>
      <c r="Y3794" s="2"/>
      <c r="Z3794" s="2"/>
    </row>
    <row r="3795" spans="2:26">
      <c r="B3795" s="1"/>
      <c r="C3795"/>
      <c r="D3795"/>
      <c r="E3795"/>
      <c r="F3795"/>
      <c r="G3795"/>
      <c r="H3795"/>
      <c r="I3795"/>
      <c r="J3795"/>
      <c r="K3795"/>
      <c r="L3795"/>
      <c r="M3795"/>
      <c r="P3795" s="2"/>
      <c r="Q3795" s="2"/>
      <c r="R3795"/>
      <c r="Y3795" s="2"/>
      <c r="Z3795" s="2"/>
    </row>
    <row r="3796" spans="2:26">
      <c r="B3796" s="1"/>
      <c r="C3796"/>
      <c r="D3796"/>
      <c r="E3796"/>
      <c r="F3796"/>
      <c r="G3796"/>
      <c r="H3796"/>
      <c r="I3796"/>
      <c r="J3796"/>
      <c r="K3796"/>
      <c r="L3796"/>
      <c r="M3796"/>
      <c r="P3796" s="2"/>
      <c r="Q3796" s="2"/>
      <c r="R3796"/>
      <c r="Y3796" s="2"/>
      <c r="Z3796" s="2"/>
    </row>
    <row r="3797" spans="2:26">
      <c r="B3797" s="1"/>
      <c r="C3797"/>
      <c r="D3797"/>
      <c r="E3797"/>
      <c r="F3797"/>
      <c r="G3797"/>
      <c r="H3797"/>
      <c r="I3797"/>
      <c r="J3797"/>
      <c r="K3797"/>
      <c r="L3797"/>
      <c r="M3797"/>
      <c r="P3797" s="2"/>
      <c r="Q3797" s="2"/>
      <c r="R3797"/>
      <c r="Y3797" s="2"/>
      <c r="Z3797" s="2"/>
    </row>
    <row r="3798" spans="2:26">
      <c r="B3798" s="1"/>
      <c r="C3798"/>
      <c r="D3798"/>
      <c r="E3798"/>
      <c r="F3798"/>
      <c r="G3798"/>
      <c r="H3798"/>
      <c r="I3798"/>
      <c r="J3798"/>
      <c r="K3798"/>
      <c r="L3798"/>
      <c r="M3798"/>
      <c r="P3798" s="2"/>
      <c r="Q3798" s="2"/>
      <c r="R3798"/>
      <c r="Y3798" s="2"/>
      <c r="Z3798" s="2"/>
    </row>
    <row r="3799" spans="2:26">
      <c r="B3799" s="1"/>
      <c r="C3799"/>
      <c r="D3799"/>
      <c r="E3799"/>
      <c r="F3799"/>
      <c r="G3799"/>
      <c r="H3799"/>
      <c r="I3799"/>
      <c r="J3799"/>
      <c r="K3799"/>
      <c r="L3799"/>
      <c r="M3799"/>
      <c r="P3799" s="2"/>
      <c r="Q3799" s="2"/>
      <c r="R3799"/>
      <c r="Y3799" s="2"/>
      <c r="Z3799" s="2"/>
    </row>
    <row r="3800" spans="2:26">
      <c r="B3800" s="1"/>
      <c r="C3800"/>
      <c r="D3800"/>
      <c r="E3800"/>
      <c r="F3800"/>
      <c r="G3800"/>
      <c r="H3800"/>
      <c r="I3800"/>
      <c r="J3800"/>
      <c r="K3800"/>
      <c r="L3800"/>
      <c r="M3800"/>
      <c r="P3800" s="2"/>
      <c r="Q3800" s="2"/>
      <c r="R3800"/>
      <c r="Y3800" s="2"/>
      <c r="Z3800" s="2"/>
    </row>
    <row r="3801" spans="2:26">
      <c r="B3801" s="1"/>
      <c r="C3801"/>
      <c r="D3801"/>
      <c r="E3801"/>
      <c r="F3801"/>
      <c r="G3801"/>
      <c r="H3801"/>
      <c r="I3801"/>
      <c r="J3801"/>
      <c r="K3801"/>
      <c r="L3801"/>
      <c r="M3801"/>
      <c r="P3801" s="2"/>
      <c r="Q3801" s="2"/>
      <c r="R3801"/>
      <c r="Y3801" s="2"/>
      <c r="Z3801" s="2"/>
    </row>
    <row r="3802" spans="2:26">
      <c r="B3802" s="1"/>
      <c r="C3802"/>
      <c r="D3802"/>
      <c r="E3802"/>
      <c r="F3802"/>
      <c r="G3802"/>
      <c r="H3802"/>
      <c r="I3802"/>
      <c r="J3802"/>
      <c r="K3802"/>
      <c r="L3802"/>
      <c r="M3802"/>
      <c r="P3802" s="2"/>
      <c r="Q3802" s="2"/>
      <c r="R3802"/>
      <c r="Y3802" s="2"/>
      <c r="Z3802" s="2"/>
    </row>
    <row r="3803" spans="2:26">
      <c r="B3803" s="1"/>
      <c r="C3803"/>
      <c r="D3803"/>
      <c r="E3803"/>
      <c r="F3803"/>
      <c r="G3803"/>
      <c r="H3803"/>
      <c r="I3803"/>
      <c r="J3803"/>
      <c r="K3803"/>
      <c r="L3803"/>
      <c r="M3803"/>
      <c r="P3803" s="2"/>
      <c r="Q3803" s="2"/>
      <c r="R3803"/>
      <c r="Y3803" s="2"/>
      <c r="Z3803" s="2"/>
    </row>
    <row r="3804" spans="2:26">
      <c r="B3804" s="1"/>
      <c r="C3804"/>
      <c r="D3804"/>
      <c r="E3804"/>
      <c r="F3804"/>
      <c r="G3804"/>
      <c r="H3804"/>
      <c r="I3804"/>
      <c r="J3804"/>
      <c r="K3804"/>
      <c r="L3804"/>
      <c r="M3804"/>
      <c r="P3804" s="2"/>
      <c r="Q3804" s="2"/>
      <c r="R3804"/>
      <c r="Y3804" s="2"/>
      <c r="Z3804" s="2"/>
    </row>
    <row r="3805" spans="2:26">
      <c r="B3805" s="1"/>
      <c r="C3805"/>
      <c r="D3805"/>
      <c r="E3805"/>
      <c r="F3805"/>
      <c r="G3805"/>
      <c r="H3805"/>
      <c r="I3805"/>
      <c r="J3805"/>
      <c r="K3805"/>
      <c r="L3805"/>
      <c r="M3805"/>
      <c r="P3805" s="2"/>
      <c r="Q3805" s="2"/>
      <c r="R3805"/>
      <c r="Y3805" s="2"/>
      <c r="Z3805" s="2"/>
    </row>
    <row r="3806" spans="2:26">
      <c r="B3806" s="1"/>
      <c r="C3806"/>
      <c r="D3806"/>
      <c r="E3806"/>
      <c r="F3806"/>
      <c r="G3806"/>
      <c r="H3806"/>
      <c r="I3806"/>
      <c r="J3806"/>
      <c r="K3806"/>
      <c r="L3806"/>
      <c r="M3806"/>
      <c r="P3806" s="2"/>
      <c r="Q3806" s="2"/>
      <c r="R3806"/>
      <c r="Y3806" s="2"/>
      <c r="Z3806" s="2"/>
    </row>
    <row r="3807" spans="2:26">
      <c r="B3807" s="1"/>
      <c r="C3807"/>
      <c r="D3807"/>
      <c r="E3807"/>
      <c r="F3807"/>
      <c r="G3807"/>
      <c r="H3807"/>
      <c r="I3807"/>
      <c r="J3807"/>
      <c r="K3807"/>
      <c r="L3807"/>
      <c r="M3807"/>
      <c r="P3807" s="2"/>
      <c r="Q3807" s="2"/>
      <c r="R3807"/>
      <c r="Y3807" s="2"/>
      <c r="Z3807" s="2"/>
    </row>
    <row r="3808" spans="2:26">
      <c r="B3808" s="1"/>
      <c r="C3808"/>
      <c r="D3808"/>
      <c r="E3808"/>
      <c r="F3808"/>
      <c r="G3808"/>
      <c r="H3808"/>
      <c r="I3808"/>
      <c r="J3808"/>
      <c r="K3808"/>
      <c r="L3808"/>
      <c r="M3808"/>
      <c r="P3808" s="2"/>
      <c r="Q3808" s="2"/>
      <c r="R3808"/>
      <c r="Y3808" s="2"/>
      <c r="Z3808" s="2"/>
    </row>
    <row r="3809" spans="2:26">
      <c r="B3809" s="1"/>
      <c r="C3809"/>
      <c r="D3809"/>
      <c r="E3809"/>
      <c r="F3809"/>
      <c r="G3809"/>
      <c r="H3809"/>
      <c r="I3809"/>
      <c r="J3809"/>
      <c r="K3809"/>
      <c r="L3809"/>
      <c r="M3809"/>
      <c r="P3809" s="2"/>
      <c r="Q3809" s="2"/>
      <c r="R3809"/>
      <c r="Y3809" s="2"/>
      <c r="Z3809" s="2"/>
    </row>
    <row r="3810" spans="2:26">
      <c r="B3810" s="1"/>
      <c r="C3810"/>
      <c r="D3810"/>
      <c r="E3810"/>
      <c r="F3810"/>
      <c r="G3810"/>
      <c r="H3810"/>
      <c r="I3810"/>
      <c r="J3810"/>
      <c r="K3810"/>
      <c r="L3810"/>
      <c r="M3810"/>
      <c r="P3810" s="2"/>
      <c r="Q3810" s="2"/>
      <c r="R3810"/>
      <c r="Y3810" s="2"/>
      <c r="Z3810" s="2"/>
    </row>
    <row r="3811" spans="2:26">
      <c r="B3811" s="1"/>
      <c r="C3811"/>
      <c r="D3811"/>
      <c r="E3811"/>
      <c r="F3811"/>
      <c r="G3811"/>
      <c r="H3811"/>
      <c r="I3811"/>
      <c r="J3811"/>
      <c r="K3811"/>
      <c r="L3811"/>
      <c r="M3811"/>
      <c r="P3811" s="2"/>
      <c r="Q3811" s="2"/>
      <c r="R3811"/>
      <c r="Y3811" s="2"/>
      <c r="Z3811" s="2"/>
    </row>
    <row r="3812" spans="2:26">
      <c r="B3812" s="1"/>
      <c r="C3812"/>
      <c r="D3812"/>
      <c r="E3812"/>
      <c r="F3812"/>
      <c r="G3812"/>
      <c r="H3812"/>
      <c r="I3812"/>
      <c r="J3812"/>
      <c r="K3812"/>
      <c r="L3812"/>
      <c r="M3812"/>
      <c r="P3812" s="2"/>
      <c r="Q3812" s="2"/>
      <c r="R3812"/>
      <c r="Y3812" s="2"/>
      <c r="Z3812" s="2"/>
    </row>
    <row r="3813" spans="2:26">
      <c r="B3813" s="1"/>
      <c r="C3813"/>
      <c r="D3813"/>
      <c r="E3813"/>
      <c r="F3813"/>
      <c r="G3813"/>
      <c r="H3813"/>
      <c r="I3813"/>
      <c r="J3813"/>
      <c r="K3813"/>
      <c r="L3813"/>
      <c r="M3813"/>
      <c r="P3813" s="2"/>
      <c r="Q3813" s="2"/>
      <c r="R3813"/>
      <c r="Y3813" s="2"/>
      <c r="Z3813" s="2"/>
    </row>
    <row r="3814" spans="2:26">
      <c r="B3814" s="1"/>
      <c r="C3814"/>
      <c r="D3814"/>
      <c r="E3814"/>
      <c r="F3814"/>
      <c r="G3814"/>
      <c r="H3814"/>
      <c r="I3814"/>
      <c r="J3814"/>
      <c r="K3814"/>
      <c r="L3814"/>
      <c r="M3814"/>
      <c r="P3814" s="2"/>
      <c r="Q3814" s="2"/>
      <c r="R3814"/>
      <c r="Y3814" s="2"/>
      <c r="Z3814" s="2"/>
    </row>
    <row r="3815" spans="2:26">
      <c r="B3815" s="1"/>
      <c r="C3815"/>
      <c r="D3815"/>
      <c r="E3815"/>
      <c r="F3815"/>
      <c r="G3815"/>
      <c r="H3815"/>
      <c r="I3815"/>
      <c r="J3815"/>
      <c r="K3815"/>
      <c r="L3815"/>
      <c r="M3815"/>
      <c r="P3815" s="2"/>
      <c r="Q3815" s="2"/>
      <c r="R3815"/>
      <c r="Y3815" s="2"/>
      <c r="Z3815" s="2"/>
    </row>
    <row r="3816" spans="2:26">
      <c r="B3816" s="1"/>
      <c r="C3816"/>
      <c r="D3816"/>
      <c r="E3816"/>
      <c r="F3816"/>
      <c r="G3816"/>
      <c r="H3816"/>
      <c r="I3816"/>
      <c r="J3816"/>
      <c r="K3816"/>
      <c r="L3816"/>
      <c r="M3816"/>
      <c r="P3816" s="2"/>
      <c r="Q3816" s="2"/>
      <c r="R3816"/>
      <c r="Y3816" s="2"/>
      <c r="Z3816" s="2"/>
    </row>
    <row r="3817" spans="2:26">
      <c r="B3817" s="1"/>
      <c r="C3817"/>
      <c r="D3817"/>
      <c r="E3817"/>
      <c r="F3817"/>
      <c r="G3817"/>
      <c r="H3817"/>
      <c r="I3817"/>
      <c r="J3817"/>
      <c r="K3817"/>
      <c r="L3817"/>
      <c r="M3817"/>
      <c r="P3817" s="2"/>
      <c r="Q3817" s="2"/>
      <c r="R3817"/>
      <c r="Y3817" s="2"/>
      <c r="Z3817" s="2"/>
    </row>
    <row r="3818" spans="2:26">
      <c r="B3818" s="1"/>
      <c r="C3818"/>
      <c r="D3818"/>
      <c r="E3818"/>
      <c r="F3818"/>
      <c r="G3818"/>
      <c r="H3818"/>
      <c r="I3818"/>
      <c r="J3818"/>
      <c r="K3818"/>
      <c r="L3818"/>
      <c r="M3818"/>
      <c r="P3818" s="2"/>
      <c r="Q3818" s="2"/>
      <c r="R3818"/>
      <c r="Y3818" s="2"/>
      <c r="Z3818" s="2"/>
    </row>
    <row r="3819" spans="2:26">
      <c r="B3819" s="1"/>
      <c r="C3819"/>
      <c r="D3819"/>
      <c r="E3819"/>
      <c r="F3819"/>
      <c r="G3819"/>
      <c r="H3819"/>
      <c r="I3819"/>
      <c r="J3819"/>
      <c r="K3819"/>
      <c r="L3819"/>
      <c r="M3819"/>
      <c r="P3819" s="2"/>
      <c r="Q3819" s="2"/>
      <c r="R3819"/>
      <c r="Y3819" s="2"/>
      <c r="Z3819" s="2"/>
    </row>
    <row r="3820" spans="2:26">
      <c r="B3820" s="1"/>
      <c r="C3820"/>
      <c r="D3820"/>
      <c r="E3820"/>
      <c r="F3820"/>
      <c r="G3820"/>
      <c r="H3820"/>
      <c r="I3820"/>
      <c r="J3820"/>
      <c r="K3820"/>
      <c r="L3820"/>
      <c r="M3820"/>
      <c r="P3820" s="2"/>
      <c r="Q3820" s="2"/>
      <c r="R3820"/>
      <c r="Y3820" s="2"/>
      <c r="Z3820" s="2"/>
    </row>
    <row r="3821" spans="2:26">
      <c r="B3821" s="1"/>
      <c r="C3821"/>
      <c r="D3821"/>
      <c r="E3821"/>
      <c r="F3821"/>
      <c r="G3821"/>
      <c r="H3821"/>
      <c r="I3821"/>
      <c r="J3821"/>
      <c r="K3821"/>
      <c r="L3821"/>
      <c r="M3821"/>
      <c r="P3821" s="2"/>
      <c r="Q3821" s="2"/>
      <c r="R3821"/>
      <c r="Y3821" s="2"/>
      <c r="Z3821" s="2"/>
    </row>
    <row r="3822" spans="2:26">
      <c r="B3822" s="1"/>
      <c r="C3822"/>
      <c r="D3822"/>
      <c r="E3822"/>
      <c r="F3822"/>
      <c r="G3822"/>
      <c r="H3822"/>
      <c r="I3822"/>
      <c r="J3822"/>
      <c r="K3822"/>
      <c r="L3822"/>
      <c r="M3822"/>
      <c r="P3822" s="2"/>
      <c r="Q3822" s="2"/>
      <c r="R3822"/>
      <c r="Y3822" s="2"/>
      <c r="Z3822" s="2"/>
    </row>
    <row r="3823" spans="2:26">
      <c r="B3823" s="1"/>
      <c r="C3823"/>
      <c r="D3823"/>
      <c r="E3823"/>
      <c r="F3823"/>
      <c r="G3823"/>
      <c r="H3823"/>
      <c r="I3823"/>
      <c r="J3823"/>
      <c r="K3823"/>
      <c r="L3823"/>
      <c r="M3823"/>
      <c r="P3823" s="2"/>
      <c r="Q3823" s="2"/>
      <c r="R3823"/>
      <c r="Y3823" s="2"/>
      <c r="Z3823" s="2"/>
    </row>
    <row r="3824" spans="2:26">
      <c r="B3824" s="1"/>
      <c r="C3824"/>
      <c r="D3824"/>
      <c r="E3824"/>
      <c r="F3824"/>
      <c r="G3824"/>
      <c r="H3824"/>
      <c r="I3824"/>
      <c r="J3824"/>
      <c r="K3824"/>
      <c r="L3824"/>
      <c r="M3824"/>
      <c r="P3824" s="2"/>
      <c r="Q3824" s="2"/>
      <c r="R3824"/>
      <c r="Y3824" s="2"/>
      <c r="Z3824" s="2"/>
    </row>
    <row r="3825" spans="2:26">
      <c r="B3825" s="1"/>
      <c r="C3825"/>
      <c r="D3825"/>
      <c r="E3825"/>
      <c r="F3825"/>
      <c r="G3825"/>
      <c r="H3825"/>
      <c r="I3825"/>
      <c r="J3825"/>
      <c r="K3825"/>
      <c r="L3825"/>
      <c r="M3825"/>
      <c r="P3825" s="2"/>
      <c r="Q3825" s="2"/>
      <c r="R3825"/>
      <c r="Y3825" s="2"/>
      <c r="Z3825" s="2"/>
    </row>
    <row r="3826" spans="2:26">
      <c r="B3826" s="1"/>
      <c r="C3826"/>
      <c r="D3826"/>
      <c r="E3826"/>
      <c r="F3826"/>
      <c r="G3826"/>
      <c r="H3826"/>
      <c r="I3826"/>
      <c r="J3826"/>
      <c r="K3826"/>
      <c r="L3826"/>
      <c r="M3826"/>
      <c r="P3826" s="2"/>
      <c r="Q3826" s="2"/>
      <c r="R3826"/>
      <c r="Y3826" s="2"/>
      <c r="Z3826" s="2"/>
    </row>
    <row r="3827" spans="2:26">
      <c r="B3827" s="1"/>
      <c r="C3827"/>
      <c r="D3827"/>
      <c r="E3827"/>
      <c r="F3827"/>
      <c r="G3827"/>
      <c r="H3827"/>
      <c r="I3827"/>
      <c r="J3827"/>
      <c r="K3827"/>
      <c r="L3827"/>
      <c r="M3827"/>
      <c r="P3827" s="2"/>
      <c r="Q3827" s="2"/>
      <c r="R3827"/>
      <c r="Y3827" s="2"/>
      <c r="Z3827" s="2"/>
    </row>
    <row r="3828" spans="2:26">
      <c r="B3828" s="1"/>
      <c r="C3828"/>
      <c r="D3828"/>
      <c r="E3828"/>
      <c r="F3828"/>
      <c r="G3828"/>
      <c r="H3828"/>
      <c r="I3828"/>
      <c r="J3828"/>
      <c r="K3828"/>
      <c r="L3828"/>
      <c r="M3828"/>
      <c r="P3828" s="2"/>
      <c r="Q3828" s="2"/>
      <c r="R3828"/>
      <c r="Y3828" s="2"/>
      <c r="Z3828" s="2"/>
    </row>
    <row r="3829" spans="2:26">
      <c r="B3829" s="1"/>
      <c r="C3829"/>
      <c r="D3829"/>
      <c r="E3829"/>
      <c r="F3829"/>
      <c r="G3829"/>
      <c r="H3829"/>
      <c r="I3829"/>
      <c r="J3829"/>
      <c r="K3829"/>
      <c r="L3829"/>
      <c r="M3829"/>
      <c r="P3829" s="2"/>
      <c r="Q3829" s="2"/>
      <c r="R3829"/>
      <c r="Y3829" s="2"/>
      <c r="Z3829" s="2"/>
    </row>
    <row r="3830" spans="2:26">
      <c r="B3830" s="1"/>
      <c r="C3830"/>
      <c r="D3830"/>
      <c r="E3830"/>
      <c r="F3830"/>
      <c r="G3830"/>
      <c r="H3830"/>
      <c r="I3830"/>
      <c r="J3830"/>
      <c r="K3830"/>
      <c r="L3830"/>
      <c r="M3830"/>
      <c r="P3830" s="2"/>
      <c r="Q3830" s="2"/>
      <c r="R3830"/>
      <c r="Y3830" s="2"/>
      <c r="Z3830" s="2"/>
    </row>
    <row r="3831" spans="2:26">
      <c r="B3831" s="1"/>
      <c r="C3831"/>
      <c r="D3831"/>
      <c r="E3831"/>
      <c r="F3831"/>
      <c r="G3831"/>
      <c r="H3831"/>
      <c r="I3831"/>
      <c r="J3831"/>
      <c r="K3831"/>
      <c r="L3831"/>
      <c r="M3831"/>
      <c r="P3831" s="2"/>
      <c r="Q3831" s="2"/>
      <c r="R3831"/>
      <c r="Y3831" s="2"/>
      <c r="Z3831" s="2"/>
    </row>
    <row r="3832" spans="2:26">
      <c r="B3832" s="1"/>
      <c r="C3832"/>
      <c r="D3832"/>
      <c r="E3832"/>
      <c r="F3832"/>
      <c r="G3832"/>
      <c r="H3832"/>
      <c r="I3832"/>
      <c r="J3832"/>
      <c r="K3832"/>
      <c r="L3832"/>
      <c r="M3832"/>
      <c r="P3832" s="2"/>
      <c r="Q3832" s="2"/>
      <c r="R3832"/>
      <c r="Y3832" s="2"/>
      <c r="Z3832" s="2"/>
    </row>
    <row r="3833" spans="2:26">
      <c r="B3833" s="1"/>
      <c r="C3833"/>
      <c r="D3833"/>
      <c r="E3833"/>
      <c r="F3833"/>
      <c r="G3833"/>
      <c r="H3833"/>
      <c r="I3833"/>
      <c r="J3833"/>
      <c r="K3833"/>
      <c r="L3833"/>
      <c r="M3833"/>
      <c r="P3833" s="2"/>
      <c r="Q3833" s="2"/>
      <c r="R3833"/>
      <c r="Y3833" s="2"/>
      <c r="Z3833" s="2"/>
    </row>
    <row r="3834" spans="2:26">
      <c r="B3834" s="1"/>
      <c r="C3834"/>
      <c r="D3834"/>
      <c r="E3834"/>
      <c r="F3834"/>
      <c r="G3834"/>
      <c r="H3834"/>
      <c r="I3834"/>
      <c r="J3834"/>
      <c r="K3834"/>
      <c r="L3834"/>
      <c r="M3834"/>
      <c r="P3834" s="2"/>
      <c r="Q3834" s="2"/>
      <c r="R3834"/>
      <c r="Y3834" s="2"/>
      <c r="Z3834" s="2"/>
    </row>
    <row r="3835" spans="2:26">
      <c r="B3835" s="1"/>
      <c r="C3835"/>
      <c r="D3835"/>
      <c r="E3835"/>
      <c r="F3835"/>
      <c r="G3835"/>
      <c r="H3835"/>
      <c r="I3835"/>
      <c r="J3835"/>
      <c r="K3835"/>
      <c r="L3835"/>
      <c r="M3835"/>
      <c r="P3835" s="2"/>
      <c r="Q3835" s="2"/>
      <c r="R3835"/>
      <c r="Y3835" s="2"/>
      <c r="Z3835" s="2"/>
    </row>
    <row r="3836" spans="2:26">
      <c r="B3836" s="1"/>
      <c r="C3836"/>
      <c r="D3836"/>
      <c r="E3836"/>
      <c r="F3836"/>
      <c r="G3836"/>
      <c r="H3836"/>
      <c r="I3836"/>
      <c r="J3836"/>
      <c r="K3836"/>
      <c r="L3836"/>
      <c r="M3836"/>
      <c r="P3836" s="2"/>
      <c r="Q3836" s="2"/>
      <c r="R3836"/>
      <c r="Y3836" s="2"/>
      <c r="Z3836" s="2"/>
    </row>
    <row r="3837" spans="2:26">
      <c r="B3837" s="1"/>
      <c r="C3837"/>
      <c r="D3837"/>
      <c r="E3837"/>
      <c r="F3837"/>
      <c r="G3837"/>
      <c r="H3837"/>
      <c r="I3837"/>
      <c r="J3837"/>
      <c r="K3837"/>
      <c r="L3837"/>
      <c r="M3837"/>
      <c r="P3837" s="2"/>
      <c r="Q3837" s="2"/>
      <c r="R3837"/>
      <c r="Y3837" s="2"/>
      <c r="Z3837" s="2"/>
    </row>
    <row r="3838" spans="2:26">
      <c r="B3838" s="1"/>
      <c r="C3838"/>
      <c r="D3838"/>
      <c r="E3838"/>
      <c r="F3838"/>
      <c r="G3838"/>
      <c r="H3838"/>
      <c r="I3838"/>
      <c r="J3838"/>
      <c r="K3838"/>
      <c r="L3838"/>
      <c r="M3838"/>
      <c r="P3838" s="2"/>
      <c r="Q3838" s="2"/>
      <c r="R3838"/>
      <c r="Y3838" s="2"/>
      <c r="Z3838" s="2"/>
    </row>
    <row r="3839" spans="2:26">
      <c r="B3839" s="1"/>
      <c r="C3839"/>
      <c r="D3839"/>
      <c r="E3839"/>
      <c r="F3839"/>
      <c r="G3839"/>
      <c r="H3839"/>
      <c r="I3839"/>
      <c r="J3839"/>
      <c r="K3839"/>
      <c r="L3839"/>
      <c r="M3839"/>
      <c r="P3839" s="2"/>
      <c r="Q3839" s="2"/>
      <c r="R3839"/>
      <c r="Y3839" s="2"/>
      <c r="Z3839" s="2"/>
    </row>
    <row r="3840" spans="2:26">
      <c r="B3840" s="1"/>
      <c r="C3840"/>
      <c r="D3840"/>
      <c r="E3840"/>
      <c r="F3840"/>
      <c r="G3840"/>
      <c r="H3840"/>
      <c r="I3840"/>
      <c r="J3840"/>
      <c r="K3840"/>
      <c r="L3840"/>
      <c r="M3840"/>
      <c r="P3840" s="2"/>
      <c r="Q3840" s="2"/>
      <c r="R3840"/>
      <c r="Y3840" s="2"/>
      <c r="Z3840" s="2"/>
    </row>
    <row r="3841" spans="2:26">
      <c r="B3841" s="1"/>
      <c r="C3841"/>
      <c r="D3841"/>
      <c r="E3841"/>
      <c r="F3841"/>
      <c r="G3841"/>
      <c r="H3841"/>
      <c r="I3841"/>
      <c r="J3841"/>
      <c r="K3841"/>
      <c r="L3841"/>
      <c r="M3841"/>
      <c r="P3841" s="2"/>
      <c r="Q3841" s="2"/>
      <c r="R3841"/>
      <c r="Y3841" s="2"/>
      <c r="Z3841" s="2"/>
    </row>
    <row r="3842" spans="2:26">
      <c r="B3842" s="1"/>
      <c r="C3842"/>
      <c r="D3842"/>
      <c r="E3842"/>
      <c r="F3842"/>
      <c r="G3842"/>
      <c r="H3842"/>
      <c r="I3842"/>
      <c r="J3842"/>
      <c r="K3842"/>
      <c r="L3842"/>
      <c r="M3842"/>
      <c r="P3842" s="2"/>
      <c r="Q3842" s="2"/>
      <c r="R3842"/>
      <c r="Y3842" s="2"/>
      <c r="Z3842" s="2"/>
    </row>
    <row r="3843" spans="2:26">
      <c r="B3843" s="1"/>
      <c r="C3843"/>
      <c r="D3843"/>
      <c r="E3843"/>
      <c r="F3843"/>
      <c r="G3843"/>
      <c r="H3843"/>
      <c r="I3843"/>
      <c r="J3843"/>
      <c r="K3843"/>
      <c r="L3843"/>
      <c r="M3843"/>
      <c r="P3843" s="2"/>
      <c r="Q3843" s="2"/>
      <c r="R3843"/>
      <c r="Y3843" s="2"/>
      <c r="Z3843" s="2"/>
    </row>
    <row r="3844" spans="2:26">
      <c r="B3844" s="1"/>
      <c r="C3844"/>
      <c r="D3844"/>
      <c r="E3844"/>
      <c r="F3844"/>
      <c r="G3844"/>
      <c r="H3844"/>
      <c r="I3844"/>
      <c r="J3844"/>
      <c r="K3844"/>
      <c r="L3844"/>
      <c r="M3844"/>
      <c r="P3844" s="2"/>
      <c r="Q3844" s="2"/>
      <c r="R3844"/>
      <c r="Y3844" s="2"/>
      <c r="Z3844" s="2"/>
    </row>
    <row r="3845" spans="2:26">
      <c r="B3845" s="1"/>
      <c r="C3845"/>
      <c r="D3845"/>
      <c r="E3845"/>
      <c r="F3845"/>
      <c r="G3845"/>
      <c r="H3845"/>
      <c r="I3845"/>
      <c r="J3845"/>
      <c r="K3845"/>
      <c r="L3845"/>
      <c r="M3845"/>
      <c r="P3845" s="2"/>
      <c r="Q3845" s="2"/>
      <c r="R3845"/>
      <c r="Y3845" s="2"/>
      <c r="Z3845" s="2"/>
    </row>
    <row r="3846" spans="2:26">
      <c r="B3846" s="1"/>
      <c r="C3846"/>
      <c r="D3846"/>
      <c r="E3846"/>
      <c r="F3846"/>
      <c r="G3846"/>
      <c r="H3846"/>
      <c r="I3846"/>
      <c r="J3846"/>
      <c r="K3846"/>
      <c r="L3846"/>
      <c r="M3846"/>
      <c r="P3846" s="2"/>
      <c r="Q3846" s="2"/>
      <c r="R3846"/>
      <c r="Y3846" s="2"/>
      <c r="Z3846" s="2"/>
    </row>
    <row r="3847" spans="2:26">
      <c r="B3847" s="1"/>
      <c r="C3847"/>
      <c r="D3847"/>
      <c r="E3847"/>
      <c r="F3847"/>
      <c r="G3847"/>
      <c r="H3847"/>
      <c r="I3847"/>
      <c r="J3847"/>
      <c r="K3847"/>
      <c r="L3847"/>
      <c r="M3847"/>
      <c r="P3847" s="2"/>
      <c r="Q3847" s="2"/>
      <c r="R3847"/>
      <c r="Y3847" s="2"/>
      <c r="Z3847" s="2"/>
    </row>
    <row r="3848" spans="2:26">
      <c r="B3848" s="1"/>
      <c r="C3848"/>
      <c r="D3848"/>
      <c r="E3848"/>
      <c r="F3848"/>
      <c r="G3848"/>
      <c r="H3848"/>
      <c r="I3848"/>
      <c r="J3848"/>
      <c r="K3848"/>
      <c r="L3848"/>
      <c r="M3848"/>
      <c r="P3848" s="2"/>
      <c r="Q3848" s="2"/>
      <c r="R3848"/>
      <c r="Y3848" s="2"/>
      <c r="Z3848" s="2"/>
    </row>
    <row r="3849" spans="2:26">
      <c r="B3849" s="1"/>
      <c r="C3849"/>
      <c r="D3849"/>
      <c r="E3849"/>
      <c r="F3849"/>
      <c r="G3849"/>
      <c r="H3849"/>
      <c r="I3849"/>
      <c r="J3849"/>
      <c r="K3849"/>
      <c r="L3849"/>
      <c r="M3849"/>
      <c r="P3849" s="2"/>
      <c r="Q3849" s="2"/>
      <c r="R3849"/>
      <c r="Y3849" s="2"/>
      <c r="Z3849" s="2"/>
    </row>
    <row r="3850" spans="2:26">
      <c r="B3850" s="1"/>
      <c r="C3850"/>
      <c r="D3850"/>
      <c r="E3850"/>
      <c r="F3850"/>
      <c r="G3850"/>
      <c r="H3850"/>
      <c r="I3850"/>
      <c r="J3850"/>
      <c r="K3850"/>
      <c r="L3850"/>
      <c r="M3850"/>
      <c r="P3850" s="2"/>
      <c r="Q3850" s="2"/>
      <c r="R3850"/>
      <c r="Y3850" s="2"/>
      <c r="Z3850" s="2"/>
    </row>
    <row r="3851" spans="2:26">
      <c r="B3851" s="1"/>
      <c r="C3851"/>
      <c r="D3851"/>
      <c r="E3851"/>
      <c r="F3851"/>
      <c r="G3851"/>
      <c r="H3851"/>
      <c r="I3851"/>
      <c r="J3851"/>
      <c r="K3851"/>
      <c r="L3851"/>
      <c r="M3851"/>
      <c r="P3851" s="2"/>
      <c r="Q3851" s="2"/>
      <c r="R3851"/>
      <c r="Y3851" s="2"/>
      <c r="Z3851" s="2"/>
    </row>
    <row r="3852" spans="2:26">
      <c r="B3852" s="1"/>
      <c r="C3852"/>
      <c r="D3852"/>
      <c r="E3852"/>
      <c r="F3852"/>
      <c r="G3852"/>
      <c r="H3852"/>
      <c r="I3852"/>
      <c r="J3852"/>
      <c r="K3852"/>
      <c r="L3852"/>
      <c r="M3852"/>
      <c r="P3852" s="2"/>
      <c r="Q3852" s="2"/>
      <c r="R3852"/>
      <c r="Y3852" s="2"/>
      <c r="Z3852" s="2"/>
    </row>
    <row r="3853" spans="2:26">
      <c r="B3853" s="1"/>
      <c r="C3853"/>
      <c r="D3853"/>
      <c r="E3853"/>
      <c r="F3853"/>
      <c r="G3853"/>
      <c r="H3853"/>
      <c r="I3853"/>
      <c r="J3853"/>
      <c r="K3853"/>
      <c r="L3853"/>
      <c r="M3853"/>
      <c r="P3853" s="2"/>
      <c r="Q3853" s="2"/>
      <c r="R3853"/>
      <c r="Y3853" s="2"/>
      <c r="Z3853" s="2"/>
    </row>
    <row r="3854" spans="2:26">
      <c r="B3854" s="1"/>
      <c r="C3854"/>
      <c r="D3854"/>
      <c r="E3854"/>
      <c r="F3854"/>
      <c r="G3854"/>
      <c r="H3854"/>
      <c r="I3854"/>
      <c r="J3854"/>
      <c r="K3854"/>
      <c r="L3854"/>
      <c r="M3854"/>
      <c r="P3854" s="2"/>
      <c r="Q3854" s="2"/>
      <c r="R3854"/>
      <c r="Y3854" s="2"/>
      <c r="Z3854" s="2"/>
    </row>
    <row r="3855" spans="2:26">
      <c r="B3855" s="1"/>
      <c r="C3855"/>
      <c r="D3855"/>
      <c r="E3855"/>
      <c r="F3855"/>
      <c r="G3855"/>
      <c r="H3855"/>
      <c r="I3855"/>
      <c r="J3855"/>
      <c r="K3855"/>
      <c r="L3855"/>
      <c r="M3855"/>
      <c r="P3855" s="2"/>
      <c r="Q3855" s="2"/>
      <c r="R3855"/>
      <c r="Y3855" s="2"/>
      <c r="Z3855" s="2"/>
    </row>
    <row r="3856" spans="2:26">
      <c r="B3856" s="1"/>
      <c r="C3856"/>
      <c r="D3856"/>
      <c r="E3856"/>
      <c r="F3856"/>
      <c r="G3856"/>
      <c r="H3856"/>
      <c r="I3856"/>
      <c r="J3856"/>
      <c r="K3856"/>
      <c r="L3856"/>
      <c r="M3856"/>
      <c r="P3856" s="2"/>
      <c r="Q3856" s="2"/>
      <c r="R3856"/>
      <c r="Y3856" s="2"/>
      <c r="Z3856" s="2"/>
    </row>
    <row r="3857" spans="2:26">
      <c r="B3857" s="1"/>
      <c r="C3857"/>
      <c r="D3857"/>
      <c r="E3857"/>
      <c r="F3857"/>
      <c r="G3857"/>
      <c r="H3857"/>
      <c r="I3857"/>
      <c r="J3857"/>
      <c r="K3857"/>
      <c r="L3857"/>
      <c r="M3857"/>
      <c r="P3857" s="2"/>
      <c r="Q3857" s="2"/>
      <c r="R3857"/>
      <c r="Y3857" s="2"/>
      <c r="Z3857" s="2"/>
    </row>
    <row r="3858" spans="2:26">
      <c r="B3858" s="1"/>
      <c r="C3858"/>
      <c r="D3858"/>
      <c r="E3858"/>
      <c r="F3858"/>
      <c r="G3858"/>
      <c r="H3858"/>
      <c r="I3858"/>
      <c r="J3858"/>
      <c r="K3858"/>
      <c r="L3858"/>
      <c r="M3858"/>
      <c r="P3858" s="2"/>
      <c r="Q3858" s="2"/>
      <c r="R3858"/>
      <c r="Y3858" s="2"/>
      <c r="Z3858" s="2"/>
    </row>
    <row r="3859" spans="2:26">
      <c r="B3859" s="1"/>
      <c r="C3859"/>
      <c r="D3859"/>
      <c r="E3859"/>
      <c r="F3859"/>
      <c r="G3859"/>
      <c r="H3859"/>
      <c r="I3859"/>
      <c r="J3859"/>
      <c r="K3859"/>
      <c r="L3859"/>
      <c r="M3859"/>
      <c r="P3859" s="2"/>
      <c r="Q3859" s="2"/>
      <c r="R3859"/>
      <c r="Y3859" s="2"/>
      <c r="Z3859" s="2"/>
    </row>
    <row r="3860" spans="2:26">
      <c r="B3860" s="1"/>
      <c r="C3860"/>
      <c r="D3860"/>
      <c r="E3860"/>
      <c r="F3860"/>
      <c r="G3860"/>
      <c r="H3860"/>
      <c r="I3860"/>
      <c r="J3860"/>
      <c r="K3860"/>
      <c r="L3860"/>
      <c r="M3860"/>
      <c r="P3860" s="2"/>
      <c r="Q3860" s="2"/>
      <c r="R3860"/>
      <c r="Y3860" s="2"/>
      <c r="Z3860" s="2"/>
    </row>
    <row r="3861" spans="2:26">
      <c r="B3861" s="1"/>
      <c r="C3861"/>
      <c r="D3861"/>
      <c r="E3861"/>
      <c r="F3861"/>
      <c r="G3861"/>
      <c r="H3861"/>
      <c r="I3861"/>
      <c r="J3861"/>
      <c r="K3861"/>
      <c r="L3861"/>
      <c r="M3861"/>
      <c r="P3861" s="2"/>
      <c r="Q3861" s="2"/>
      <c r="R3861"/>
      <c r="Y3861" s="2"/>
      <c r="Z3861" s="2"/>
    </row>
    <row r="3862" spans="2:26">
      <c r="B3862" s="1"/>
      <c r="C3862"/>
      <c r="D3862"/>
      <c r="E3862"/>
      <c r="F3862"/>
      <c r="G3862"/>
      <c r="H3862"/>
      <c r="I3862"/>
      <c r="J3862"/>
      <c r="K3862"/>
      <c r="L3862"/>
      <c r="M3862"/>
      <c r="P3862" s="2"/>
      <c r="Q3862" s="2"/>
      <c r="R3862"/>
      <c r="Y3862" s="2"/>
      <c r="Z3862" s="2"/>
    </row>
    <row r="3863" spans="2:26">
      <c r="B3863" s="1"/>
      <c r="C3863"/>
      <c r="D3863"/>
      <c r="E3863"/>
      <c r="F3863"/>
      <c r="G3863"/>
      <c r="H3863"/>
      <c r="I3863"/>
      <c r="J3863"/>
      <c r="K3863"/>
      <c r="L3863"/>
      <c r="M3863"/>
      <c r="P3863" s="2"/>
      <c r="Q3863" s="2"/>
      <c r="R3863"/>
      <c r="Y3863" s="2"/>
      <c r="Z3863" s="2"/>
    </row>
    <row r="3864" spans="2:26">
      <c r="B3864" s="1"/>
      <c r="C3864"/>
      <c r="D3864"/>
      <c r="E3864"/>
      <c r="F3864"/>
      <c r="G3864"/>
      <c r="H3864"/>
      <c r="I3864"/>
      <c r="J3864"/>
      <c r="K3864"/>
      <c r="L3864"/>
      <c r="M3864"/>
      <c r="P3864" s="2"/>
      <c r="Q3864" s="2"/>
      <c r="R3864"/>
      <c r="Y3864" s="2"/>
      <c r="Z3864" s="2"/>
    </row>
    <row r="3865" spans="2:26">
      <c r="B3865" s="1"/>
      <c r="C3865"/>
      <c r="D3865"/>
      <c r="E3865"/>
      <c r="F3865"/>
      <c r="G3865"/>
      <c r="H3865"/>
      <c r="I3865"/>
      <c r="J3865"/>
      <c r="K3865"/>
      <c r="L3865"/>
      <c r="M3865"/>
      <c r="P3865" s="2"/>
      <c r="Q3865" s="2"/>
      <c r="R3865"/>
      <c r="Y3865" s="2"/>
      <c r="Z3865" s="2"/>
    </row>
    <row r="3866" spans="2:26">
      <c r="B3866" s="1"/>
      <c r="C3866"/>
      <c r="D3866"/>
      <c r="E3866"/>
      <c r="F3866"/>
      <c r="G3866"/>
      <c r="H3866"/>
      <c r="I3866"/>
      <c r="J3866"/>
      <c r="K3866"/>
      <c r="L3866"/>
      <c r="M3866"/>
      <c r="P3866" s="2"/>
      <c r="Q3866" s="2"/>
      <c r="R3866"/>
      <c r="Y3866" s="2"/>
      <c r="Z3866" s="2"/>
    </row>
    <row r="3867" spans="2:26">
      <c r="B3867" s="1"/>
      <c r="C3867"/>
      <c r="D3867"/>
      <c r="E3867"/>
      <c r="F3867"/>
      <c r="G3867"/>
      <c r="H3867"/>
      <c r="I3867"/>
      <c r="J3867"/>
      <c r="K3867"/>
      <c r="L3867"/>
      <c r="M3867"/>
      <c r="P3867" s="2"/>
      <c r="Q3867" s="2"/>
      <c r="R3867"/>
      <c r="Y3867" s="2"/>
      <c r="Z3867" s="2"/>
    </row>
    <row r="3868" spans="2:26">
      <c r="B3868" s="1"/>
      <c r="C3868"/>
      <c r="D3868"/>
      <c r="E3868"/>
      <c r="F3868"/>
      <c r="G3868"/>
      <c r="H3868"/>
      <c r="I3868"/>
      <c r="J3868"/>
      <c r="K3868"/>
      <c r="L3868"/>
      <c r="M3868"/>
      <c r="P3868" s="2"/>
      <c r="Q3868" s="2"/>
      <c r="R3868"/>
      <c r="Y3868" s="2"/>
      <c r="Z3868" s="2"/>
    </row>
    <row r="3869" spans="2:26">
      <c r="B3869" s="1"/>
      <c r="C3869"/>
      <c r="D3869"/>
      <c r="E3869"/>
      <c r="F3869"/>
      <c r="G3869"/>
      <c r="H3869"/>
      <c r="I3869"/>
      <c r="J3869"/>
      <c r="K3869"/>
      <c r="L3869"/>
      <c r="M3869"/>
      <c r="P3869" s="2"/>
      <c r="Q3869" s="2"/>
      <c r="R3869"/>
      <c r="Y3869" s="2"/>
      <c r="Z3869" s="2"/>
    </row>
    <row r="3870" spans="2:26">
      <c r="B3870" s="1"/>
      <c r="C3870"/>
      <c r="D3870"/>
      <c r="E3870"/>
      <c r="F3870"/>
      <c r="G3870"/>
      <c r="H3870"/>
      <c r="I3870"/>
      <c r="J3870"/>
      <c r="K3870"/>
      <c r="L3870"/>
      <c r="M3870"/>
      <c r="P3870" s="2"/>
      <c r="Q3870" s="2"/>
      <c r="R3870"/>
      <c r="Y3870" s="2"/>
      <c r="Z3870" s="2"/>
    </row>
    <row r="3871" spans="2:26">
      <c r="B3871" s="1"/>
      <c r="C3871"/>
      <c r="D3871"/>
      <c r="E3871"/>
      <c r="F3871"/>
      <c r="G3871"/>
      <c r="H3871"/>
      <c r="I3871"/>
      <c r="J3871"/>
      <c r="K3871"/>
      <c r="L3871"/>
      <c r="M3871"/>
      <c r="P3871" s="2"/>
      <c r="Q3871" s="2"/>
      <c r="R3871"/>
      <c r="Y3871" s="2"/>
      <c r="Z3871" s="2"/>
    </row>
    <row r="3872" spans="2:26">
      <c r="B3872" s="1"/>
      <c r="C3872"/>
      <c r="D3872"/>
      <c r="E3872"/>
      <c r="F3872"/>
      <c r="G3872"/>
      <c r="H3872"/>
      <c r="I3872"/>
      <c r="J3872"/>
      <c r="K3872"/>
      <c r="L3872"/>
      <c r="M3872"/>
      <c r="P3872" s="2"/>
      <c r="Q3872" s="2"/>
      <c r="R3872"/>
      <c r="Y3872" s="2"/>
      <c r="Z3872" s="2"/>
    </row>
    <row r="3873" spans="2:26">
      <c r="B3873" s="1"/>
      <c r="C3873"/>
      <c r="D3873"/>
      <c r="E3873"/>
      <c r="F3873"/>
      <c r="G3873"/>
      <c r="H3873"/>
      <c r="I3873"/>
      <c r="J3873"/>
      <c r="K3873"/>
      <c r="L3873"/>
      <c r="M3873"/>
      <c r="P3873" s="2"/>
      <c r="Q3873" s="2"/>
      <c r="R3873"/>
      <c r="Y3873" s="2"/>
      <c r="Z3873" s="2"/>
    </row>
    <row r="3874" spans="2:26">
      <c r="B3874" s="1"/>
      <c r="C3874"/>
      <c r="D3874"/>
      <c r="E3874"/>
      <c r="F3874"/>
      <c r="G3874"/>
      <c r="H3874"/>
      <c r="I3874"/>
      <c r="J3874"/>
      <c r="K3874"/>
      <c r="L3874"/>
      <c r="M3874"/>
      <c r="P3874" s="2"/>
      <c r="Q3874" s="2"/>
      <c r="R3874"/>
      <c r="Y3874" s="2"/>
      <c r="Z3874" s="2"/>
    </row>
    <row r="3875" spans="2:26">
      <c r="B3875" s="1"/>
      <c r="C3875"/>
      <c r="D3875"/>
      <c r="E3875"/>
      <c r="F3875"/>
      <c r="G3875"/>
      <c r="H3875"/>
      <c r="I3875"/>
      <c r="J3875"/>
      <c r="K3875"/>
      <c r="L3875"/>
      <c r="M3875"/>
      <c r="P3875" s="2"/>
      <c r="Q3875" s="2"/>
      <c r="R3875"/>
      <c r="Y3875" s="2"/>
      <c r="Z3875" s="2"/>
    </row>
    <row r="3876" spans="2:26">
      <c r="B3876" s="1"/>
      <c r="C3876"/>
      <c r="D3876"/>
      <c r="E3876"/>
      <c r="F3876"/>
      <c r="G3876"/>
      <c r="H3876"/>
      <c r="I3876"/>
      <c r="J3876"/>
      <c r="K3876"/>
      <c r="L3876"/>
      <c r="M3876"/>
      <c r="P3876" s="2"/>
      <c r="Q3876" s="2"/>
      <c r="R3876"/>
      <c r="Y3876" s="2"/>
      <c r="Z3876" s="2"/>
    </row>
    <row r="3877" spans="2:26">
      <c r="B3877" s="1"/>
      <c r="C3877"/>
      <c r="D3877"/>
      <c r="E3877"/>
      <c r="F3877"/>
      <c r="G3877"/>
      <c r="H3877"/>
      <c r="I3877"/>
      <c r="J3877"/>
      <c r="K3877"/>
      <c r="L3877"/>
      <c r="M3877"/>
      <c r="P3877" s="2"/>
      <c r="Q3877" s="2"/>
      <c r="R3877"/>
      <c r="Y3877" s="2"/>
      <c r="Z3877" s="2"/>
    </row>
    <row r="3878" spans="2:26">
      <c r="B3878" s="1"/>
      <c r="C3878"/>
      <c r="D3878"/>
      <c r="E3878"/>
      <c r="F3878"/>
      <c r="G3878"/>
      <c r="H3878"/>
      <c r="I3878"/>
      <c r="J3878"/>
      <c r="K3878"/>
      <c r="L3878"/>
      <c r="M3878"/>
      <c r="P3878" s="2"/>
      <c r="Q3878" s="2"/>
      <c r="R3878"/>
      <c r="Y3878" s="2"/>
      <c r="Z3878" s="2"/>
    </row>
    <row r="3879" spans="2:26">
      <c r="B3879" s="1"/>
      <c r="C3879"/>
      <c r="D3879"/>
      <c r="E3879"/>
      <c r="F3879"/>
      <c r="G3879"/>
      <c r="H3879"/>
      <c r="I3879"/>
      <c r="J3879"/>
      <c r="K3879"/>
      <c r="L3879"/>
      <c r="M3879"/>
      <c r="P3879" s="2"/>
      <c r="Q3879" s="2"/>
      <c r="R3879"/>
      <c r="Y3879" s="2"/>
      <c r="Z3879" s="2"/>
    </row>
    <row r="3880" spans="2:26">
      <c r="B3880" s="1"/>
      <c r="C3880"/>
      <c r="D3880"/>
      <c r="E3880"/>
      <c r="F3880"/>
      <c r="G3880"/>
      <c r="H3880"/>
      <c r="I3880"/>
      <c r="J3880"/>
      <c r="K3880"/>
      <c r="L3880"/>
      <c r="M3880"/>
      <c r="P3880" s="2"/>
      <c r="Q3880" s="2"/>
      <c r="R3880"/>
      <c r="Y3880" s="2"/>
      <c r="Z3880" s="2"/>
    </row>
    <row r="3881" spans="2:26">
      <c r="B3881" s="1"/>
      <c r="C3881"/>
      <c r="D3881"/>
      <c r="E3881"/>
      <c r="F3881"/>
      <c r="G3881"/>
      <c r="H3881"/>
      <c r="I3881"/>
      <c r="J3881"/>
      <c r="K3881"/>
      <c r="L3881"/>
      <c r="M3881"/>
      <c r="P3881" s="2"/>
      <c r="Q3881" s="2"/>
      <c r="R3881"/>
      <c r="Y3881" s="2"/>
      <c r="Z3881" s="2"/>
    </row>
    <row r="3882" spans="2:26">
      <c r="B3882" s="1"/>
      <c r="C3882"/>
      <c r="D3882"/>
      <c r="E3882"/>
      <c r="F3882"/>
      <c r="G3882"/>
      <c r="H3882"/>
      <c r="I3882"/>
      <c r="J3882"/>
      <c r="K3882"/>
      <c r="L3882"/>
      <c r="M3882"/>
      <c r="P3882" s="2"/>
      <c r="Q3882" s="2"/>
      <c r="R3882"/>
      <c r="Y3882" s="2"/>
      <c r="Z3882" s="2"/>
    </row>
    <row r="3883" spans="2:26">
      <c r="B3883" s="1"/>
      <c r="C3883"/>
      <c r="D3883"/>
      <c r="E3883"/>
      <c r="F3883"/>
      <c r="G3883"/>
      <c r="H3883"/>
      <c r="I3883"/>
      <c r="J3883"/>
      <c r="K3883"/>
      <c r="L3883"/>
      <c r="M3883"/>
      <c r="P3883" s="2"/>
      <c r="Q3883" s="2"/>
      <c r="R3883"/>
      <c r="Y3883" s="2"/>
      <c r="Z3883" s="2"/>
    </row>
    <row r="3884" spans="2:26">
      <c r="B3884" s="1"/>
      <c r="C3884"/>
      <c r="D3884"/>
      <c r="E3884"/>
      <c r="F3884"/>
      <c r="G3884"/>
      <c r="H3884"/>
      <c r="I3884"/>
      <c r="J3884"/>
      <c r="K3884"/>
      <c r="L3884"/>
      <c r="M3884"/>
      <c r="P3884" s="2"/>
      <c r="Q3884" s="2"/>
      <c r="R3884"/>
      <c r="Y3884" s="2"/>
      <c r="Z3884" s="2"/>
    </row>
    <row r="3885" spans="2:26">
      <c r="B3885" s="1"/>
      <c r="C3885"/>
      <c r="D3885"/>
      <c r="E3885"/>
      <c r="F3885"/>
      <c r="G3885"/>
      <c r="H3885"/>
      <c r="I3885"/>
      <c r="J3885"/>
      <c r="K3885"/>
      <c r="L3885"/>
      <c r="M3885"/>
      <c r="P3885" s="2"/>
      <c r="Q3885" s="2"/>
      <c r="R3885"/>
      <c r="Y3885" s="2"/>
      <c r="Z3885" s="2"/>
    </row>
    <row r="3886" spans="2:26">
      <c r="B3886" s="1"/>
      <c r="C3886"/>
      <c r="D3886"/>
      <c r="E3886"/>
      <c r="F3886"/>
      <c r="G3886"/>
      <c r="H3886"/>
      <c r="I3886"/>
      <c r="J3886"/>
      <c r="K3886"/>
      <c r="L3886"/>
      <c r="M3886"/>
      <c r="P3886" s="2"/>
      <c r="Q3886" s="2"/>
      <c r="R3886"/>
      <c r="Y3886" s="2"/>
      <c r="Z3886" s="2"/>
    </row>
    <row r="3887" spans="2:26">
      <c r="B3887" s="1"/>
      <c r="C3887"/>
      <c r="D3887"/>
      <c r="E3887"/>
      <c r="F3887"/>
      <c r="G3887"/>
      <c r="H3887"/>
      <c r="I3887"/>
      <c r="J3887"/>
      <c r="K3887"/>
      <c r="L3887"/>
      <c r="M3887"/>
      <c r="P3887" s="2"/>
      <c r="Q3887" s="2"/>
      <c r="R3887"/>
      <c r="Y3887" s="2"/>
      <c r="Z3887" s="2"/>
    </row>
    <row r="3888" spans="2:26">
      <c r="B3888" s="1"/>
      <c r="C3888"/>
      <c r="D3888"/>
      <c r="E3888"/>
      <c r="F3888"/>
      <c r="G3888"/>
      <c r="H3888"/>
      <c r="I3888"/>
      <c r="J3888"/>
      <c r="K3888"/>
      <c r="L3888"/>
      <c r="M3888"/>
      <c r="P3888" s="2"/>
      <c r="Q3888" s="2"/>
      <c r="R3888"/>
      <c r="Y3888" s="2"/>
      <c r="Z3888" s="2"/>
    </row>
    <row r="3889" spans="2:26">
      <c r="B3889" s="1"/>
      <c r="C3889"/>
      <c r="D3889"/>
      <c r="E3889"/>
      <c r="F3889"/>
      <c r="G3889"/>
      <c r="H3889"/>
      <c r="I3889"/>
      <c r="J3889"/>
      <c r="K3889"/>
      <c r="L3889"/>
      <c r="M3889"/>
      <c r="P3889" s="2"/>
      <c r="Q3889" s="2"/>
      <c r="R3889"/>
      <c r="Y3889" s="2"/>
      <c r="Z3889" s="2"/>
    </row>
    <row r="3890" spans="2:26">
      <c r="B3890" s="1"/>
      <c r="C3890"/>
      <c r="D3890"/>
      <c r="E3890"/>
      <c r="F3890"/>
      <c r="G3890"/>
      <c r="H3890"/>
      <c r="I3890"/>
      <c r="J3890"/>
      <c r="K3890"/>
      <c r="L3890"/>
      <c r="M3890"/>
      <c r="P3890" s="2"/>
      <c r="Q3890" s="2"/>
      <c r="R3890"/>
      <c r="Y3890" s="2"/>
      <c r="Z3890" s="2"/>
    </row>
    <row r="3891" spans="2:26">
      <c r="B3891" s="1"/>
      <c r="C3891"/>
      <c r="D3891"/>
      <c r="E3891"/>
      <c r="F3891"/>
      <c r="G3891"/>
      <c r="H3891"/>
      <c r="I3891"/>
      <c r="J3891"/>
      <c r="K3891"/>
      <c r="L3891"/>
      <c r="M3891"/>
      <c r="P3891" s="2"/>
      <c r="Q3891" s="2"/>
      <c r="R3891"/>
      <c r="Y3891" s="2"/>
      <c r="Z3891" s="2"/>
    </row>
    <row r="3892" spans="2:26">
      <c r="B3892" s="1"/>
      <c r="C3892"/>
      <c r="D3892"/>
      <c r="E3892"/>
      <c r="F3892"/>
      <c r="G3892"/>
      <c r="H3892"/>
      <c r="I3892"/>
      <c r="J3892"/>
      <c r="K3892"/>
      <c r="L3892"/>
      <c r="M3892"/>
      <c r="P3892" s="2"/>
      <c r="Q3892" s="2"/>
      <c r="R3892"/>
      <c r="Y3892" s="2"/>
      <c r="Z3892" s="2"/>
    </row>
    <row r="3893" spans="2:26">
      <c r="B3893" s="1"/>
      <c r="C3893"/>
      <c r="D3893"/>
      <c r="E3893"/>
      <c r="F3893"/>
      <c r="G3893"/>
      <c r="H3893"/>
      <c r="I3893"/>
      <c r="J3893"/>
      <c r="K3893"/>
      <c r="L3893"/>
      <c r="M3893"/>
      <c r="P3893" s="2"/>
      <c r="Q3893" s="2"/>
      <c r="R3893"/>
      <c r="Y3893" s="2"/>
      <c r="Z3893" s="2"/>
    </row>
    <row r="3894" spans="2:26">
      <c r="B3894" s="1"/>
      <c r="C3894"/>
      <c r="D3894"/>
      <c r="E3894"/>
      <c r="F3894"/>
      <c r="G3894"/>
      <c r="H3894"/>
      <c r="I3894"/>
      <c r="J3894"/>
      <c r="K3894"/>
      <c r="L3894"/>
      <c r="M3894"/>
      <c r="P3894" s="2"/>
      <c r="Q3894" s="2"/>
      <c r="R3894"/>
      <c r="Y3894" s="2"/>
      <c r="Z3894" s="2"/>
    </row>
    <row r="3895" spans="2:26">
      <c r="B3895" s="1"/>
      <c r="C3895"/>
      <c r="D3895"/>
      <c r="E3895"/>
      <c r="F3895"/>
      <c r="G3895"/>
      <c r="H3895"/>
      <c r="I3895"/>
      <c r="J3895"/>
      <c r="K3895"/>
      <c r="L3895"/>
      <c r="M3895"/>
      <c r="P3895" s="2"/>
      <c r="Q3895" s="2"/>
      <c r="R3895"/>
      <c r="Y3895" s="2"/>
      <c r="Z3895" s="2"/>
    </row>
    <row r="3896" spans="2:26">
      <c r="B3896" s="1"/>
      <c r="C3896"/>
      <c r="D3896"/>
      <c r="E3896"/>
      <c r="F3896"/>
      <c r="G3896"/>
      <c r="H3896"/>
      <c r="I3896"/>
      <c r="J3896"/>
      <c r="K3896"/>
      <c r="L3896"/>
      <c r="M3896"/>
      <c r="P3896" s="2"/>
      <c r="Q3896" s="2"/>
      <c r="R3896"/>
      <c r="Y3896" s="2"/>
      <c r="Z3896" s="2"/>
    </row>
    <row r="3897" spans="2:26">
      <c r="B3897" s="1"/>
      <c r="C3897"/>
      <c r="D3897"/>
      <c r="E3897"/>
      <c r="F3897"/>
      <c r="G3897"/>
      <c r="H3897"/>
      <c r="I3897"/>
      <c r="J3897"/>
      <c r="K3897"/>
      <c r="L3897"/>
      <c r="M3897"/>
      <c r="P3897" s="2"/>
      <c r="Q3897" s="2"/>
      <c r="R3897"/>
      <c r="Y3897" s="2"/>
      <c r="Z3897" s="2"/>
    </row>
    <row r="3898" spans="2:26">
      <c r="B3898" s="1"/>
      <c r="C3898"/>
      <c r="D3898"/>
      <c r="E3898"/>
      <c r="F3898"/>
      <c r="G3898"/>
      <c r="H3898"/>
      <c r="I3898"/>
      <c r="J3898"/>
      <c r="K3898"/>
      <c r="L3898"/>
      <c r="M3898"/>
      <c r="P3898" s="2"/>
      <c r="Q3898" s="2"/>
      <c r="R3898"/>
      <c r="Y3898" s="2"/>
      <c r="Z3898" s="2"/>
    </row>
    <row r="3899" spans="2:26">
      <c r="B3899" s="1"/>
      <c r="C3899"/>
      <c r="D3899"/>
      <c r="E3899"/>
      <c r="F3899"/>
      <c r="G3899"/>
      <c r="H3899"/>
      <c r="I3899"/>
      <c r="J3899"/>
      <c r="K3899"/>
      <c r="L3899"/>
      <c r="M3899"/>
      <c r="P3899" s="2"/>
      <c r="Q3899" s="2"/>
      <c r="R3899"/>
      <c r="Y3899" s="2"/>
      <c r="Z3899" s="2"/>
    </row>
    <row r="3900" spans="2:26">
      <c r="B3900" s="1"/>
      <c r="C3900"/>
      <c r="D3900"/>
      <c r="E3900"/>
      <c r="F3900"/>
      <c r="G3900"/>
      <c r="H3900"/>
      <c r="I3900"/>
      <c r="J3900"/>
      <c r="K3900"/>
      <c r="L3900"/>
      <c r="M3900"/>
      <c r="P3900" s="2"/>
      <c r="Q3900" s="2"/>
      <c r="R3900"/>
      <c r="Y3900" s="2"/>
      <c r="Z3900" s="2"/>
    </row>
    <row r="3901" spans="2:26">
      <c r="B3901" s="1"/>
      <c r="C3901"/>
      <c r="D3901"/>
      <c r="E3901"/>
      <c r="F3901"/>
      <c r="G3901"/>
      <c r="H3901"/>
      <c r="I3901"/>
      <c r="J3901"/>
      <c r="K3901"/>
      <c r="L3901"/>
      <c r="M3901"/>
      <c r="P3901" s="2"/>
      <c r="Q3901" s="2"/>
      <c r="R3901"/>
      <c r="Y3901" s="2"/>
      <c r="Z3901" s="2"/>
    </row>
    <row r="3902" spans="2:26">
      <c r="B3902" s="1"/>
      <c r="C3902"/>
      <c r="D3902"/>
      <c r="E3902"/>
      <c r="F3902"/>
      <c r="G3902"/>
      <c r="H3902"/>
      <c r="I3902"/>
      <c r="J3902"/>
      <c r="K3902"/>
      <c r="L3902"/>
      <c r="M3902"/>
      <c r="P3902" s="2"/>
      <c r="Q3902" s="2"/>
      <c r="R3902"/>
      <c r="Y3902" s="2"/>
      <c r="Z3902" s="2"/>
    </row>
    <row r="3903" spans="2:26">
      <c r="B3903" s="1"/>
      <c r="C3903"/>
      <c r="D3903"/>
      <c r="E3903"/>
      <c r="F3903"/>
      <c r="G3903"/>
      <c r="H3903"/>
      <c r="I3903"/>
      <c r="J3903"/>
      <c r="K3903"/>
      <c r="L3903"/>
      <c r="M3903"/>
      <c r="P3903" s="2"/>
      <c r="Q3903" s="2"/>
      <c r="R3903"/>
      <c r="Y3903" s="2"/>
      <c r="Z3903" s="2"/>
    </row>
    <row r="3904" spans="2:26">
      <c r="B3904" s="1"/>
      <c r="C3904"/>
      <c r="D3904"/>
      <c r="E3904"/>
      <c r="F3904"/>
      <c r="G3904"/>
      <c r="H3904"/>
      <c r="I3904"/>
      <c r="J3904"/>
      <c r="K3904"/>
      <c r="L3904"/>
      <c r="M3904"/>
      <c r="P3904" s="2"/>
      <c r="Q3904" s="2"/>
      <c r="R3904"/>
      <c r="Y3904" s="2"/>
      <c r="Z3904" s="2"/>
    </row>
    <row r="3905" spans="2:26">
      <c r="B3905" s="1"/>
      <c r="C3905"/>
      <c r="D3905"/>
      <c r="E3905"/>
      <c r="F3905"/>
      <c r="G3905"/>
      <c r="H3905"/>
      <c r="I3905"/>
      <c r="J3905"/>
      <c r="K3905"/>
      <c r="L3905"/>
      <c r="M3905"/>
      <c r="P3905" s="2"/>
      <c r="Q3905" s="2"/>
      <c r="R3905"/>
      <c r="Y3905" s="2"/>
      <c r="Z3905" s="2"/>
    </row>
    <row r="3906" spans="2:26">
      <c r="B3906" s="1"/>
      <c r="C3906"/>
      <c r="D3906"/>
      <c r="E3906"/>
      <c r="F3906"/>
      <c r="G3906"/>
      <c r="H3906"/>
      <c r="I3906"/>
      <c r="J3906"/>
      <c r="K3906"/>
      <c r="L3906"/>
      <c r="M3906"/>
      <c r="P3906" s="2"/>
      <c r="Q3906" s="2"/>
      <c r="R3906"/>
      <c r="Y3906" s="2"/>
      <c r="Z3906" s="2"/>
    </row>
    <row r="3907" spans="2:26">
      <c r="B3907" s="1"/>
      <c r="C3907"/>
      <c r="D3907"/>
      <c r="E3907"/>
      <c r="F3907"/>
      <c r="G3907"/>
      <c r="H3907"/>
      <c r="I3907"/>
      <c r="J3907"/>
      <c r="K3907"/>
      <c r="L3907"/>
      <c r="M3907"/>
      <c r="P3907" s="2"/>
      <c r="Q3907" s="2"/>
      <c r="R3907"/>
      <c r="Y3907" s="2"/>
      <c r="Z3907" s="2"/>
    </row>
    <row r="3908" spans="2:26">
      <c r="B3908" s="1"/>
      <c r="C3908"/>
      <c r="D3908"/>
      <c r="E3908"/>
      <c r="F3908"/>
      <c r="G3908"/>
      <c r="H3908"/>
      <c r="I3908"/>
      <c r="J3908"/>
      <c r="K3908"/>
      <c r="L3908"/>
      <c r="M3908"/>
      <c r="P3908" s="2"/>
      <c r="Q3908" s="2"/>
      <c r="R3908"/>
      <c r="Y3908" s="2"/>
      <c r="Z3908" s="2"/>
    </row>
    <row r="3909" spans="2:26">
      <c r="B3909" s="1"/>
      <c r="C3909"/>
      <c r="D3909"/>
      <c r="E3909"/>
      <c r="F3909"/>
      <c r="G3909"/>
      <c r="H3909"/>
      <c r="I3909"/>
      <c r="J3909"/>
      <c r="K3909"/>
      <c r="L3909"/>
      <c r="M3909"/>
      <c r="P3909" s="2"/>
      <c r="Q3909" s="2"/>
      <c r="R3909"/>
      <c r="Y3909" s="2"/>
      <c r="Z3909" s="2"/>
    </row>
    <row r="3910" spans="2:26">
      <c r="B3910" s="1"/>
      <c r="C3910"/>
      <c r="D3910"/>
      <c r="E3910"/>
      <c r="F3910"/>
      <c r="G3910"/>
      <c r="H3910"/>
      <c r="I3910"/>
      <c r="J3910"/>
      <c r="K3910"/>
      <c r="L3910"/>
      <c r="M3910"/>
      <c r="P3910" s="2"/>
      <c r="Q3910" s="2"/>
      <c r="R3910"/>
      <c r="Y3910" s="2"/>
      <c r="Z3910" s="2"/>
    </row>
    <row r="3911" spans="2:26">
      <c r="B3911" s="1"/>
      <c r="C3911"/>
      <c r="D3911"/>
      <c r="E3911"/>
      <c r="F3911"/>
      <c r="G3911"/>
      <c r="H3911"/>
      <c r="I3911"/>
      <c r="J3911"/>
      <c r="K3911"/>
      <c r="L3911"/>
      <c r="M3911"/>
      <c r="P3911" s="2"/>
      <c r="Q3911" s="2"/>
      <c r="R3911"/>
      <c r="Y3911" s="2"/>
      <c r="Z3911" s="2"/>
    </row>
    <row r="3912" spans="2:26">
      <c r="B3912" s="1"/>
      <c r="C3912"/>
      <c r="D3912"/>
      <c r="E3912"/>
      <c r="F3912"/>
      <c r="G3912"/>
      <c r="H3912"/>
      <c r="I3912"/>
      <c r="J3912"/>
      <c r="K3912"/>
      <c r="L3912"/>
      <c r="M3912"/>
      <c r="P3912" s="2"/>
      <c r="Q3912" s="2"/>
      <c r="R3912"/>
      <c r="Y3912" s="2"/>
      <c r="Z3912" s="2"/>
    </row>
    <row r="3913" spans="2:26">
      <c r="B3913" s="1"/>
      <c r="C3913"/>
      <c r="D3913"/>
      <c r="E3913"/>
      <c r="F3913"/>
      <c r="G3913"/>
      <c r="H3913"/>
      <c r="I3913"/>
      <c r="J3913"/>
      <c r="K3913"/>
      <c r="L3913"/>
      <c r="M3913"/>
      <c r="P3913" s="2"/>
      <c r="Q3913" s="2"/>
      <c r="R3913"/>
      <c r="Y3913" s="2"/>
      <c r="Z3913" s="2"/>
    </row>
    <row r="3914" spans="2:26">
      <c r="B3914" s="1"/>
      <c r="C3914"/>
      <c r="D3914"/>
      <c r="E3914"/>
      <c r="F3914"/>
      <c r="G3914"/>
      <c r="H3914"/>
      <c r="I3914"/>
      <c r="J3914"/>
      <c r="K3914"/>
      <c r="L3914"/>
      <c r="M3914"/>
      <c r="P3914" s="2"/>
      <c r="Q3914" s="2"/>
      <c r="R3914"/>
      <c r="Y3914" s="2"/>
      <c r="Z3914" s="2"/>
    </row>
    <row r="3915" spans="2:26">
      <c r="B3915" s="1"/>
      <c r="C3915"/>
      <c r="D3915"/>
      <c r="E3915"/>
      <c r="F3915"/>
      <c r="G3915"/>
      <c r="H3915"/>
      <c r="I3915"/>
      <c r="J3915"/>
      <c r="K3915"/>
      <c r="L3915"/>
      <c r="M3915"/>
      <c r="P3915" s="2"/>
      <c r="Q3915" s="2"/>
      <c r="R3915"/>
      <c r="Y3915" s="2"/>
      <c r="Z3915" s="2"/>
    </row>
    <row r="3916" spans="2:26">
      <c r="B3916" s="1"/>
      <c r="C3916"/>
      <c r="D3916"/>
      <c r="E3916"/>
      <c r="F3916"/>
      <c r="G3916"/>
      <c r="H3916"/>
      <c r="I3916"/>
      <c r="J3916"/>
      <c r="K3916"/>
      <c r="L3916"/>
      <c r="M3916"/>
      <c r="P3916" s="2"/>
      <c r="Q3916" s="2"/>
      <c r="R3916"/>
      <c r="Y3916" s="2"/>
      <c r="Z3916" s="2"/>
    </row>
    <row r="3917" spans="2:26">
      <c r="B3917" s="1"/>
      <c r="C3917"/>
      <c r="D3917"/>
      <c r="E3917"/>
      <c r="F3917"/>
      <c r="G3917"/>
      <c r="H3917"/>
      <c r="I3917"/>
      <c r="J3917"/>
      <c r="K3917"/>
      <c r="L3917"/>
      <c r="M3917"/>
      <c r="P3917" s="2"/>
      <c r="Q3917" s="2"/>
      <c r="R3917"/>
      <c r="Y3917" s="2"/>
      <c r="Z3917" s="2"/>
    </row>
    <row r="3918" spans="2:26">
      <c r="B3918" s="1"/>
      <c r="C3918"/>
      <c r="D3918"/>
      <c r="E3918"/>
      <c r="F3918"/>
      <c r="G3918"/>
      <c r="H3918"/>
      <c r="I3918"/>
      <c r="J3918"/>
      <c r="K3918"/>
      <c r="L3918"/>
      <c r="M3918"/>
      <c r="P3918" s="2"/>
      <c r="Q3918" s="2"/>
      <c r="R3918"/>
      <c r="Y3918" s="2"/>
      <c r="Z3918" s="2"/>
    </row>
    <row r="3919" spans="2:26">
      <c r="B3919" s="1"/>
      <c r="C3919"/>
      <c r="D3919"/>
      <c r="E3919"/>
      <c r="F3919"/>
      <c r="G3919"/>
      <c r="H3919"/>
      <c r="I3919"/>
      <c r="J3919"/>
      <c r="K3919"/>
      <c r="L3919"/>
      <c r="M3919"/>
      <c r="P3919" s="2"/>
      <c r="Q3919" s="2"/>
      <c r="R3919"/>
      <c r="Y3919" s="2"/>
      <c r="Z3919" s="2"/>
    </row>
    <row r="3920" spans="2:26">
      <c r="B3920" s="1"/>
      <c r="C3920"/>
      <c r="D3920"/>
      <c r="E3920"/>
      <c r="F3920"/>
      <c r="G3920"/>
      <c r="H3920"/>
      <c r="I3920"/>
      <c r="J3920"/>
      <c r="K3920"/>
      <c r="L3920"/>
      <c r="M3920"/>
      <c r="P3920" s="2"/>
      <c r="Q3920" s="2"/>
      <c r="R3920"/>
      <c r="Y3920" s="2"/>
      <c r="Z3920" s="2"/>
    </row>
    <row r="3921" spans="2:26">
      <c r="B3921" s="1"/>
      <c r="C3921"/>
      <c r="D3921"/>
      <c r="E3921"/>
      <c r="F3921"/>
      <c r="G3921"/>
      <c r="H3921"/>
      <c r="I3921"/>
      <c r="J3921"/>
      <c r="K3921"/>
      <c r="L3921"/>
      <c r="M3921"/>
      <c r="P3921" s="2"/>
      <c r="Q3921" s="2"/>
      <c r="R3921"/>
      <c r="Y3921" s="2"/>
      <c r="Z3921" s="2"/>
    </row>
    <row r="3922" spans="2:26">
      <c r="B3922" s="1"/>
      <c r="C3922"/>
      <c r="D3922"/>
      <c r="E3922"/>
      <c r="F3922"/>
      <c r="G3922"/>
      <c r="H3922"/>
      <c r="I3922"/>
      <c r="J3922"/>
      <c r="K3922"/>
      <c r="L3922"/>
      <c r="M3922"/>
      <c r="P3922" s="2"/>
      <c r="Q3922" s="2"/>
      <c r="R3922"/>
      <c r="Y3922" s="2"/>
      <c r="Z3922" s="2"/>
    </row>
    <row r="3923" spans="2:26">
      <c r="B3923" s="1"/>
      <c r="C3923"/>
      <c r="D3923"/>
      <c r="E3923"/>
      <c r="F3923"/>
      <c r="G3923"/>
      <c r="H3923"/>
      <c r="I3923"/>
      <c r="J3923"/>
      <c r="K3923"/>
      <c r="L3923"/>
      <c r="M3923"/>
      <c r="P3923" s="2"/>
      <c r="Q3923" s="2"/>
      <c r="R3923"/>
      <c r="Y3923" s="2"/>
      <c r="Z3923" s="2"/>
    </row>
    <row r="3924" spans="2:26">
      <c r="B3924" s="1"/>
      <c r="C3924"/>
      <c r="D3924"/>
      <c r="E3924"/>
      <c r="F3924"/>
      <c r="G3924"/>
      <c r="H3924"/>
      <c r="I3924"/>
      <c r="J3924"/>
      <c r="K3924"/>
      <c r="L3924"/>
      <c r="M3924"/>
      <c r="P3924" s="2"/>
      <c r="Q3924" s="2"/>
      <c r="R3924"/>
      <c r="Y3924" s="2"/>
      <c r="Z3924" s="2"/>
    </row>
    <row r="3925" spans="2:26">
      <c r="B3925" s="1"/>
      <c r="C3925"/>
      <c r="D3925"/>
      <c r="E3925"/>
      <c r="F3925"/>
      <c r="G3925"/>
      <c r="H3925"/>
      <c r="I3925"/>
      <c r="J3925"/>
      <c r="K3925"/>
      <c r="L3925"/>
      <c r="M3925"/>
      <c r="P3925" s="2"/>
      <c r="Q3925" s="2"/>
      <c r="R3925"/>
      <c r="Y3925" s="2"/>
      <c r="Z3925" s="2"/>
    </row>
    <row r="3926" spans="2:26">
      <c r="B3926" s="1"/>
      <c r="C3926"/>
      <c r="D3926"/>
      <c r="E3926"/>
      <c r="F3926"/>
      <c r="G3926"/>
      <c r="H3926"/>
      <c r="I3926"/>
      <c r="J3926"/>
      <c r="K3926"/>
      <c r="L3926"/>
      <c r="M3926"/>
      <c r="P3926" s="2"/>
      <c r="Q3926" s="2"/>
      <c r="R3926"/>
      <c r="Y3926" s="2"/>
      <c r="Z3926" s="2"/>
    </row>
    <row r="3927" spans="2:26">
      <c r="B3927" s="1"/>
      <c r="C3927"/>
      <c r="D3927"/>
      <c r="E3927"/>
      <c r="F3927"/>
      <c r="G3927"/>
      <c r="H3927"/>
      <c r="I3927"/>
      <c r="J3927"/>
      <c r="K3927"/>
      <c r="L3927"/>
      <c r="M3927"/>
      <c r="P3927" s="2"/>
      <c r="Q3927" s="2"/>
      <c r="R3927"/>
      <c r="Y3927" s="2"/>
      <c r="Z3927" s="2"/>
    </row>
    <row r="3928" spans="2:26">
      <c r="B3928" s="1"/>
      <c r="C3928"/>
      <c r="D3928"/>
      <c r="E3928"/>
      <c r="F3928"/>
      <c r="G3928"/>
      <c r="H3928"/>
      <c r="I3928"/>
      <c r="J3928"/>
      <c r="K3928"/>
      <c r="L3928"/>
      <c r="M3928"/>
      <c r="P3928" s="2"/>
      <c r="Q3928" s="2"/>
      <c r="R3928"/>
      <c r="Y3928" s="2"/>
      <c r="Z3928" s="2"/>
    </row>
    <row r="3929" spans="2:26">
      <c r="B3929" s="1"/>
      <c r="C3929"/>
      <c r="D3929"/>
      <c r="E3929"/>
      <c r="F3929"/>
      <c r="G3929"/>
      <c r="H3929"/>
      <c r="I3929"/>
      <c r="J3929"/>
      <c r="K3929"/>
      <c r="L3929"/>
      <c r="M3929"/>
      <c r="P3929" s="2"/>
      <c r="Q3929" s="2"/>
      <c r="R3929"/>
      <c r="Y3929" s="2"/>
      <c r="Z3929" s="2"/>
    </row>
    <row r="3930" spans="2:26">
      <c r="B3930" s="1"/>
      <c r="C3930"/>
      <c r="D3930"/>
      <c r="E3930"/>
      <c r="F3930"/>
      <c r="G3930"/>
      <c r="H3930"/>
      <c r="I3930"/>
      <c r="J3930"/>
      <c r="K3930"/>
      <c r="L3930"/>
      <c r="M3930"/>
      <c r="P3930" s="2"/>
      <c r="Q3930" s="2"/>
      <c r="R3930"/>
      <c r="Y3930" s="2"/>
      <c r="Z3930" s="2"/>
    </row>
    <row r="3931" spans="2:26">
      <c r="B3931" s="1"/>
      <c r="C3931"/>
      <c r="D3931"/>
      <c r="E3931"/>
      <c r="F3931"/>
      <c r="G3931"/>
      <c r="H3931"/>
      <c r="I3931"/>
      <c r="J3931"/>
      <c r="K3931"/>
      <c r="L3931"/>
      <c r="M3931"/>
      <c r="P3931" s="2"/>
      <c r="Q3931" s="2"/>
      <c r="R3931"/>
      <c r="Y3931" s="2"/>
      <c r="Z3931" s="2"/>
    </row>
    <row r="3932" spans="2:26">
      <c r="B3932" s="1"/>
      <c r="C3932"/>
      <c r="D3932"/>
      <c r="E3932"/>
      <c r="F3932"/>
      <c r="G3932"/>
      <c r="H3932"/>
      <c r="I3932"/>
      <c r="J3932"/>
      <c r="K3932"/>
      <c r="L3932"/>
      <c r="M3932"/>
      <c r="P3932" s="2"/>
      <c r="Q3932" s="2"/>
      <c r="R3932"/>
      <c r="Y3932" s="2"/>
      <c r="Z3932" s="2"/>
    </row>
    <row r="3933" spans="2:26">
      <c r="B3933" s="1"/>
      <c r="C3933"/>
      <c r="D3933"/>
      <c r="E3933"/>
      <c r="F3933"/>
      <c r="G3933"/>
      <c r="H3933"/>
      <c r="I3933"/>
      <c r="J3933"/>
      <c r="K3933"/>
      <c r="L3933"/>
      <c r="M3933"/>
      <c r="P3933" s="2"/>
      <c r="Q3933" s="2"/>
      <c r="R3933"/>
      <c r="Y3933" s="2"/>
      <c r="Z3933" s="2"/>
    </row>
    <row r="3934" spans="2:26">
      <c r="B3934" s="1"/>
      <c r="C3934"/>
      <c r="D3934"/>
      <c r="E3934"/>
      <c r="F3934"/>
      <c r="G3934"/>
      <c r="H3934"/>
      <c r="I3934"/>
      <c r="J3934"/>
      <c r="K3934"/>
      <c r="L3934"/>
      <c r="M3934"/>
      <c r="P3934" s="2"/>
      <c r="Q3934" s="2"/>
      <c r="R3934"/>
      <c r="Y3934" s="2"/>
      <c r="Z3934" s="2"/>
    </row>
    <row r="3935" spans="2:26">
      <c r="B3935" s="1"/>
      <c r="C3935"/>
      <c r="D3935"/>
      <c r="E3935"/>
      <c r="F3935"/>
      <c r="G3935"/>
      <c r="H3935"/>
      <c r="I3935"/>
      <c r="J3935"/>
      <c r="K3935"/>
      <c r="L3935"/>
      <c r="M3935"/>
      <c r="P3935" s="2"/>
      <c r="Q3935" s="2"/>
      <c r="R3935"/>
      <c r="Y3935" s="2"/>
      <c r="Z3935" s="2"/>
    </row>
    <row r="3936" spans="2:26">
      <c r="B3936" s="1"/>
      <c r="C3936"/>
      <c r="D3936"/>
      <c r="E3936"/>
      <c r="F3936"/>
      <c r="G3936"/>
      <c r="H3936"/>
      <c r="I3936"/>
      <c r="J3936"/>
      <c r="K3936"/>
      <c r="L3936"/>
      <c r="M3936"/>
      <c r="P3936" s="2"/>
      <c r="Q3936" s="2"/>
      <c r="R3936"/>
      <c r="Y3936" s="2"/>
      <c r="Z3936" s="2"/>
    </row>
    <row r="3937" spans="2:26">
      <c r="B3937" s="1"/>
      <c r="C3937"/>
      <c r="D3937"/>
      <c r="E3937"/>
      <c r="F3937"/>
      <c r="G3937"/>
      <c r="H3937"/>
      <c r="I3937"/>
      <c r="J3937"/>
      <c r="K3937"/>
      <c r="L3937"/>
      <c r="M3937"/>
      <c r="P3937" s="2"/>
      <c r="Q3937" s="2"/>
      <c r="R3937"/>
      <c r="Y3937" s="2"/>
      <c r="Z3937" s="2"/>
    </row>
    <row r="3938" spans="2:26">
      <c r="B3938" s="1"/>
      <c r="C3938"/>
      <c r="D3938"/>
      <c r="E3938"/>
      <c r="F3938"/>
      <c r="G3938"/>
      <c r="H3938"/>
      <c r="I3938"/>
      <c r="J3938"/>
      <c r="K3938"/>
      <c r="L3938"/>
      <c r="M3938"/>
      <c r="P3938" s="2"/>
      <c r="Q3938" s="2"/>
      <c r="R3938"/>
      <c r="Y3938" s="2"/>
      <c r="Z3938" s="2"/>
    </row>
    <row r="3939" spans="2:26">
      <c r="B3939" s="1"/>
      <c r="C3939"/>
      <c r="D3939"/>
      <c r="E3939"/>
      <c r="F3939"/>
      <c r="G3939"/>
      <c r="H3939"/>
      <c r="I3939"/>
      <c r="J3939"/>
      <c r="K3939"/>
      <c r="L3939"/>
      <c r="M3939"/>
      <c r="P3939" s="2"/>
      <c r="Q3939" s="2"/>
      <c r="R3939"/>
      <c r="Y3939" s="2"/>
      <c r="Z3939" s="2"/>
    </row>
    <row r="3940" spans="2:26">
      <c r="B3940" s="1"/>
      <c r="C3940"/>
      <c r="D3940"/>
      <c r="E3940"/>
      <c r="F3940"/>
      <c r="G3940"/>
      <c r="H3940"/>
      <c r="I3940"/>
      <c r="J3940"/>
      <c r="K3940"/>
      <c r="L3940"/>
      <c r="M3940"/>
      <c r="P3940" s="2"/>
      <c r="Q3940" s="2"/>
      <c r="R3940"/>
      <c r="Y3940" s="2"/>
      <c r="Z3940" s="2"/>
    </row>
    <row r="3941" spans="2:26">
      <c r="B3941" s="1"/>
      <c r="C3941"/>
      <c r="D3941"/>
      <c r="E3941"/>
      <c r="F3941"/>
      <c r="G3941"/>
      <c r="H3941"/>
      <c r="I3941"/>
      <c r="J3941"/>
      <c r="K3941"/>
      <c r="L3941"/>
      <c r="M3941"/>
      <c r="P3941" s="2"/>
      <c r="Q3941" s="2"/>
      <c r="R3941"/>
      <c r="Y3941" s="2"/>
      <c r="Z3941" s="2"/>
    </row>
    <row r="3942" spans="2:26">
      <c r="B3942" s="1"/>
      <c r="C3942"/>
      <c r="D3942"/>
      <c r="E3942"/>
      <c r="F3942"/>
      <c r="G3942"/>
      <c r="H3942"/>
      <c r="I3942"/>
      <c r="J3942"/>
      <c r="K3942"/>
      <c r="L3942"/>
      <c r="M3942"/>
      <c r="P3942" s="2"/>
      <c r="Q3942" s="2"/>
      <c r="R3942"/>
      <c r="Y3942" s="2"/>
      <c r="Z3942" s="2"/>
    </row>
    <row r="3943" spans="2:26">
      <c r="B3943" s="1"/>
      <c r="C3943"/>
      <c r="D3943"/>
      <c r="E3943"/>
      <c r="F3943"/>
      <c r="G3943"/>
      <c r="H3943"/>
      <c r="I3943"/>
      <c r="J3943"/>
      <c r="K3943"/>
      <c r="L3943"/>
      <c r="M3943"/>
      <c r="P3943" s="2"/>
      <c r="Q3943" s="2"/>
      <c r="R3943"/>
      <c r="Y3943" s="2"/>
      <c r="Z3943" s="2"/>
    </row>
    <row r="3944" spans="2:26">
      <c r="B3944" s="1"/>
      <c r="C3944"/>
      <c r="D3944"/>
      <c r="E3944"/>
      <c r="F3944"/>
      <c r="G3944"/>
      <c r="H3944"/>
      <c r="I3944"/>
      <c r="J3944"/>
      <c r="K3944"/>
      <c r="L3944"/>
      <c r="M3944"/>
      <c r="P3944" s="2"/>
      <c r="Q3944" s="2"/>
      <c r="R3944"/>
      <c r="Y3944" s="2"/>
      <c r="Z3944" s="2"/>
    </row>
    <row r="3945" spans="2:26">
      <c r="B3945" s="1"/>
      <c r="C3945"/>
      <c r="D3945"/>
      <c r="E3945"/>
      <c r="F3945"/>
      <c r="G3945"/>
      <c r="H3945"/>
      <c r="I3945"/>
      <c r="J3945"/>
      <c r="K3945"/>
      <c r="L3945"/>
      <c r="M3945"/>
      <c r="P3945" s="2"/>
      <c r="Q3945" s="2"/>
      <c r="R3945"/>
      <c r="Y3945" s="2"/>
      <c r="Z3945" s="2"/>
    </row>
    <row r="3946" spans="2:26">
      <c r="B3946" s="1"/>
      <c r="C3946"/>
      <c r="D3946"/>
      <c r="E3946"/>
      <c r="F3946"/>
      <c r="G3946"/>
      <c r="H3946"/>
      <c r="I3946"/>
      <c r="J3946"/>
      <c r="K3946"/>
      <c r="L3946"/>
      <c r="M3946"/>
      <c r="P3946" s="2"/>
      <c r="Q3946" s="2"/>
      <c r="R3946"/>
      <c r="Y3946" s="2"/>
      <c r="Z3946" s="2"/>
    </row>
    <row r="3947" spans="2:26">
      <c r="B3947" s="1"/>
      <c r="C3947"/>
      <c r="D3947"/>
      <c r="E3947"/>
      <c r="F3947"/>
      <c r="G3947"/>
      <c r="H3947"/>
      <c r="I3947"/>
      <c r="J3947"/>
      <c r="K3947"/>
      <c r="L3947"/>
      <c r="M3947"/>
      <c r="P3947" s="2"/>
      <c r="Q3947" s="2"/>
      <c r="R3947"/>
      <c r="Y3947" s="2"/>
      <c r="Z3947" s="2"/>
    </row>
    <row r="3948" spans="2:26">
      <c r="B3948" s="1"/>
      <c r="C3948"/>
      <c r="D3948"/>
      <c r="E3948"/>
      <c r="F3948"/>
      <c r="G3948"/>
      <c r="H3948"/>
      <c r="I3948"/>
      <c r="J3948"/>
      <c r="K3948"/>
      <c r="L3948"/>
      <c r="M3948"/>
      <c r="P3948" s="2"/>
      <c r="Q3948" s="2"/>
      <c r="R3948"/>
      <c r="Y3948" s="2"/>
      <c r="Z3948" s="2"/>
    </row>
    <row r="3949" spans="2:26">
      <c r="B3949" s="1"/>
      <c r="C3949"/>
      <c r="D3949"/>
      <c r="E3949"/>
      <c r="F3949"/>
      <c r="G3949"/>
      <c r="H3949"/>
      <c r="I3949"/>
      <c r="J3949"/>
      <c r="K3949"/>
      <c r="L3949"/>
      <c r="M3949"/>
      <c r="P3949" s="2"/>
      <c r="Q3949" s="2"/>
      <c r="R3949"/>
      <c r="Y3949" s="2"/>
      <c r="Z3949" s="2"/>
    </row>
    <row r="3950" spans="2:26">
      <c r="B3950" s="1"/>
      <c r="C3950"/>
      <c r="D3950"/>
      <c r="E3950"/>
      <c r="F3950"/>
      <c r="G3950"/>
      <c r="H3950"/>
      <c r="I3950"/>
      <c r="J3950"/>
      <c r="K3950"/>
      <c r="L3950"/>
      <c r="M3950"/>
      <c r="P3950" s="2"/>
      <c r="Q3950" s="2"/>
      <c r="R3950"/>
      <c r="Y3950" s="2"/>
      <c r="Z3950" s="2"/>
    </row>
    <row r="3951" spans="2:26">
      <c r="B3951" s="1"/>
      <c r="C3951"/>
      <c r="D3951"/>
      <c r="E3951"/>
      <c r="F3951"/>
      <c r="G3951"/>
      <c r="H3951"/>
      <c r="I3951"/>
      <c r="J3951"/>
      <c r="K3951"/>
      <c r="L3951"/>
      <c r="M3951"/>
      <c r="P3951" s="2"/>
      <c r="Q3951" s="2"/>
      <c r="R3951"/>
      <c r="Y3951" s="2"/>
      <c r="Z3951" s="2"/>
    </row>
    <row r="3952" spans="2:26">
      <c r="B3952" s="1"/>
      <c r="C3952"/>
      <c r="D3952"/>
      <c r="E3952"/>
      <c r="F3952"/>
      <c r="G3952"/>
      <c r="H3952"/>
      <c r="I3952"/>
      <c r="J3952"/>
      <c r="K3952"/>
      <c r="L3952"/>
      <c r="M3952"/>
      <c r="P3952" s="2"/>
      <c r="Q3952" s="2"/>
      <c r="R3952"/>
      <c r="Y3952" s="2"/>
      <c r="Z3952" s="2"/>
    </row>
    <row r="3953" spans="2:26">
      <c r="B3953" s="1"/>
      <c r="C3953"/>
      <c r="D3953"/>
      <c r="E3953"/>
      <c r="F3953"/>
      <c r="G3953"/>
      <c r="H3953"/>
      <c r="I3953"/>
      <c r="J3953"/>
      <c r="K3953"/>
      <c r="L3953"/>
      <c r="M3953"/>
      <c r="P3953" s="2"/>
      <c r="Q3953" s="2"/>
      <c r="R3953"/>
      <c r="Y3953" s="2"/>
      <c r="Z3953" s="2"/>
    </row>
    <row r="3954" spans="2:26">
      <c r="B3954" s="1"/>
      <c r="C3954"/>
      <c r="D3954"/>
      <c r="E3954"/>
      <c r="F3954"/>
      <c r="G3954"/>
      <c r="H3954"/>
      <c r="I3954"/>
      <c r="J3954"/>
      <c r="K3954"/>
      <c r="L3954"/>
      <c r="M3954"/>
      <c r="P3954" s="2"/>
      <c r="Q3954" s="2"/>
      <c r="R3954"/>
      <c r="Y3954" s="2"/>
      <c r="Z3954" s="2"/>
    </row>
    <row r="3955" spans="2:26">
      <c r="B3955" s="1"/>
      <c r="C3955"/>
      <c r="D3955"/>
      <c r="E3955"/>
      <c r="F3955"/>
      <c r="G3955"/>
      <c r="H3955"/>
      <c r="I3955"/>
      <c r="J3955"/>
      <c r="K3955"/>
      <c r="L3955"/>
      <c r="M3955"/>
      <c r="P3955" s="2"/>
      <c r="Q3955" s="2"/>
      <c r="R3955"/>
      <c r="Y3955" s="2"/>
      <c r="Z3955" s="2"/>
    </row>
    <row r="3956" spans="2:26">
      <c r="B3956" s="1"/>
      <c r="C3956"/>
      <c r="D3956"/>
      <c r="E3956"/>
      <c r="F3956"/>
      <c r="G3956"/>
      <c r="H3956"/>
      <c r="I3956"/>
      <c r="J3956"/>
      <c r="K3956"/>
      <c r="L3956"/>
      <c r="M3956"/>
      <c r="P3956" s="2"/>
      <c r="Q3956" s="2"/>
      <c r="R3956"/>
      <c r="Y3956" s="2"/>
      <c r="Z3956" s="2"/>
    </row>
    <row r="3957" spans="2:26">
      <c r="B3957" s="1"/>
      <c r="C3957"/>
      <c r="D3957"/>
      <c r="E3957"/>
      <c r="F3957"/>
      <c r="G3957"/>
      <c r="H3957"/>
      <c r="I3957"/>
      <c r="J3957"/>
      <c r="K3957"/>
      <c r="L3957"/>
      <c r="M3957"/>
      <c r="P3957" s="2"/>
      <c r="Q3957" s="2"/>
      <c r="R3957"/>
      <c r="Y3957" s="2"/>
      <c r="Z3957" s="2"/>
    </row>
    <row r="3958" spans="2:26">
      <c r="B3958" s="1"/>
      <c r="C3958"/>
      <c r="D3958"/>
      <c r="E3958"/>
      <c r="F3958"/>
      <c r="G3958"/>
      <c r="H3958"/>
      <c r="I3958"/>
      <c r="J3958"/>
      <c r="K3958"/>
      <c r="L3958"/>
      <c r="M3958"/>
      <c r="P3958" s="2"/>
      <c r="Q3958" s="2"/>
      <c r="R3958"/>
      <c r="Y3958" s="2"/>
      <c r="Z3958" s="2"/>
    </row>
    <row r="3959" spans="2:26">
      <c r="B3959" s="1"/>
      <c r="C3959"/>
      <c r="D3959"/>
      <c r="E3959"/>
      <c r="F3959"/>
      <c r="G3959"/>
      <c r="H3959"/>
      <c r="I3959"/>
      <c r="J3959"/>
      <c r="K3959"/>
      <c r="L3959"/>
      <c r="M3959"/>
      <c r="P3959" s="2"/>
      <c r="Q3959" s="2"/>
      <c r="R3959"/>
      <c r="Y3959" s="2"/>
      <c r="Z3959" s="2"/>
    </row>
    <row r="3960" spans="2:26">
      <c r="B3960" s="1"/>
      <c r="C3960"/>
      <c r="D3960"/>
      <c r="E3960"/>
      <c r="F3960"/>
      <c r="G3960"/>
      <c r="H3960"/>
      <c r="I3960"/>
      <c r="J3960"/>
      <c r="K3960"/>
      <c r="L3960"/>
      <c r="M3960"/>
      <c r="P3960" s="2"/>
      <c r="Q3960" s="2"/>
      <c r="R3960"/>
      <c r="Y3960" s="2"/>
      <c r="Z3960" s="2"/>
    </row>
    <row r="3961" spans="2:26">
      <c r="B3961" s="1"/>
      <c r="C3961"/>
      <c r="D3961"/>
      <c r="E3961"/>
      <c r="F3961"/>
      <c r="G3961"/>
      <c r="H3961"/>
      <c r="I3961"/>
      <c r="J3961"/>
      <c r="K3961"/>
      <c r="L3961"/>
      <c r="M3961"/>
      <c r="P3961" s="2"/>
      <c r="Q3961" s="2"/>
      <c r="R3961"/>
      <c r="Y3961" s="2"/>
      <c r="Z3961" s="2"/>
    </row>
    <row r="3962" spans="2:26">
      <c r="B3962" s="1"/>
      <c r="C3962"/>
      <c r="D3962"/>
      <c r="E3962"/>
      <c r="F3962"/>
      <c r="G3962"/>
      <c r="H3962"/>
      <c r="I3962"/>
      <c r="J3962"/>
      <c r="K3962"/>
      <c r="L3962"/>
      <c r="M3962"/>
      <c r="P3962" s="2"/>
      <c r="Q3962" s="2"/>
      <c r="R3962"/>
      <c r="Y3962" s="2"/>
      <c r="Z3962" s="2"/>
    </row>
    <row r="3963" spans="2:26">
      <c r="B3963" s="1"/>
      <c r="C3963"/>
      <c r="D3963"/>
      <c r="E3963"/>
      <c r="F3963"/>
      <c r="G3963"/>
      <c r="H3963"/>
      <c r="I3963"/>
      <c r="J3963"/>
      <c r="K3963"/>
      <c r="L3963"/>
      <c r="M3963"/>
      <c r="P3963" s="2"/>
      <c r="Q3963" s="2"/>
      <c r="R3963"/>
      <c r="Y3963" s="2"/>
      <c r="Z3963" s="2"/>
    </row>
    <row r="3964" spans="2:26">
      <c r="B3964" s="1"/>
      <c r="C3964"/>
      <c r="D3964"/>
      <c r="E3964"/>
      <c r="F3964"/>
      <c r="G3964"/>
      <c r="H3964"/>
      <c r="I3964"/>
      <c r="J3964"/>
      <c r="K3964"/>
      <c r="L3964"/>
      <c r="M3964"/>
      <c r="P3964" s="2"/>
      <c r="Q3964" s="2"/>
      <c r="R3964"/>
      <c r="Y3964" s="2"/>
      <c r="Z3964" s="2"/>
    </row>
    <row r="3965" spans="2:26">
      <c r="B3965" s="1"/>
      <c r="C3965"/>
      <c r="D3965"/>
      <c r="E3965"/>
      <c r="F3965"/>
      <c r="G3965"/>
      <c r="H3965"/>
      <c r="I3965"/>
      <c r="J3965"/>
      <c r="K3965"/>
      <c r="L3965"/>
      <c r="M3965"/>
      <c r="P3965" s="2"/>
      <c r="Q3965" s="2"/>
      <c r="R3965"/>
      <c r="Y3965" s="2"/>
      <c r="Z3965" s="2"/>
    </row>
    <row r="3966" spans="2:26">
      <c r="B3966" s="1"/>
      <c r="C3966"/>
      <c r="D3966"/>
      <c r="E3966"/>
      <c r="F3966"/>
      <c r="G3966"/>
      <c r="H3966"/>
      <c r="I3966"/>
      <c r="J3966"/>
      <c r="K3966"/>
      <c r="L3966"/>
      <c r="M3966"/>
      <c r="P3966" s="2"/>
      <c r="Q3966" s="2"/>
      <c r="R3966"/>
      <c r="Y3966" s="2"/>
      <c r="Z3966" s="2"/>
    </row>
    <row r="3967" spans="2:26">
      <c r="B3967" s="1"/>
      <c r="C3967"/>
      <c r="D3967"/>
      <c r="E3967"/>
      <c r="F3967"/>
      <c r="G3967"/>
      <c r="H3967"/>
      <c r="I3967"/>
      <c r="J3967"/>
      <c r="K3967"/>
      <c r="L3967"/>
      <c r="M3967"/>
      <c r="P3967" s="2"/>
      <c r="Q3967" s="2"/>
      <c r="R3967"/>
      <c r="Y3967" s="2"/>
      <c r="Z3967" s="2"/>
    </row>
    <row r="3968" spans="2:26">
      <c r="B3968" s="1"/>
      <c r="C3968"/>
      <c r="D3968"/>
      <c r="E3968"/>
      <c r="F3968"/>
      <c r="G3968"/>
      <c r="H3968"/>
      <c r="I3968"/>
      <c r="J3968"/>
      <c r="K3968"/>
      <c r="L3968"/>
      <c r="M3968"/>
      <c r="P3968" s="2"/>
      <c r="Q3968" s="2"/>
      <c r="R3968"/>
      <c r="Y3968" s="2"/>
      <c r="Z3968" s="2"/>
    </row>
    <row r="3969" spans="2:26">
      <c r="B3969" s="1"/>
      <c r="C3969"/>
      <c r="D3969"/>
      <c r="E3969"/>
      <c r="F3969"/>
      <c r="G3969"/>
      <c r="H3969"/>
      <c r="I3969"/>
      <c r="J3969"/>
      <c r="K3969"/>
      <c r="L3969"/>
      <c r="M3969"/>
      <c r="P3969" s="2"/>
      <c r="Q3969" s="2"/>
      <c r="R3969"/>
      <c r="Y3969" s="2"/>
      <c r="Z3969" s="2"/>
    </row>
    <row r="3970" spans="2:26">
      <c r="B3970" s="1"/>
      <c r="C3970"/>
      <c r="D3970"/>
      <c r="E3970"/>
      <c r="F3970"/>
      <c r="G3970"/>
      <c r="H3970"/>
      <c r="I3970"/>
      <c r="J3970"/>
      <c r="K3970"/>
      <c r="L3970"/>
      <c r="M3970"/>
      <c r="P3970" s="2"/>
      <c r="Q3970" s="2"/>
      <c r="R3970"/>
      <c r="Y3970" s="2"/>
      <c r="Z3970" s="2"/>
    </row>
    <row r="3971" spans="2:26">
      <c r="B3971" s="1"/>
      <c r="C3971"/>
      <c r="D3971"/>
      <c r="E3971"/>
      <c r="F3971"/>
      <c r="G3971"/>
      <c r="H3971"/>
      <c r="I3971"/>
      <c r="J3971"/>
      <c r="K3971"/>
      <c r="L3971"/>
      <c r="M3971"/>
      <c r="P3971" s="2"/>
      <c r="Q3971" s="2"/>
      <c r="R3971"/>
      <c r="Y3971" s="2"/>
      <c r="Z3971" s="2"/>
    </row>
    <row r="3972" spans="2:26">
      <c r="B3972" s="1"/>
      <c r="C3972"/>
      <c r="D3972"/>
      <c r="E3972"/>
      <c r="F3972"/>
      <c r="G3972"/>
      <c r="H3972"/>
      <c r="I3972"/>
      <c r="J3972"/>
      <c r="K3972"/>
      <c r="L3972"/>
      <c r="M3972"/>
      <c r="P3972" s="2"/>
      <c r="Q3972" s="2"/>
      <c r="R3972"/>
      <c r="Y3972" s="2"/>
      <c r="Z3972" s="2"/>
    </row>
    <row r="3973" spans="2:26">
      <c r="B3973" s="1"/>
      <c r="C3973"/>
      <c r="D3973"/>
      <c r="E3973"/>
      <c r="F3973"/>
      <c r="G3973"/>
      <c r="H3973"/>
      <c r="I3973"/>
      <c r="J3973"/>
      <c r="K3973"/>
      <c r="L3973"/>
      <c r="M3973"/>
      <c r="P3973" s="2"/>
      <c r="Q3973" s="2"/>
      <c r="R3973"/>
      <c r="Y3973" s="2"/>
      <c r="Z3973" s="2"/>
    </row>
    <row r="3974" spans="2:26">
      <c r="B3974" s="1"/>
      <c r="C3974"/>
      <c r="D3974"/>
      <c r="E3974"/>
      <c r="F3974"/>
      <c r="G3974"/>
      <c r="H3974"/>
      <c r="I3974"/>
      <c r="J3974"/>
      <c r="K3974"/>
      <c r="L3974"/>
      <c r="M3974"/>
      <c r="P3974" s="2"/>
      <c r="Q3974" s="2"/>
      <c r="R3974"/>
      <c r="Y3974" s="2"/>
      <c r="Z3974" s="2"/>
    </row>
    <row r="3975" spans="2:26">
      <c r="B3975" s="1"/>
      <c r="C3975"/>
      <c r="D3975"/>
      <c r="E3975"/>
      <c r="F3975"/>
      <c r="G3975"/>
      <c r="H3975"/>
      <c r="I3975"/>
      <c r="J3975"/>
      <c r="K3975"/>
      <c r="L3975"/>
      <c r="M3975"/>
      <c r="P3975" s="2"/>
      <c r="Q3975" s="2"/>
      <c r="R3975"/>
      <c r="Y3975" s="2"/>
      <c r="Z3975" s="2"/>
    </row>
    <row r="3976" spans="2:26">
      <c r="B3976" s="1"/>
      <c r="C3976"/>
      <c r="D3976"/>
      <c r="E3976"/>
      <c r="F3976"/>
      <c r="G3976"/>
      <c r="H3976"/>
      <c r="I3976"/>
      <c r="J3976"/>
      <c r="K3976"/>
      <c r="L3976"/>
      <c r="M3976"/>
      <c r="P3976" s="2"/>
      <c r="Q3976" s="2"/>
      <c r="R3976"/>
      <c r="Y3976" s="2"/>
      <c r="Z3976" s="2"/>
    </row>
    <row r="3977" spans="2:26">
      <c r="B3977" s="1"/>
      <c r="C3977"/>
      <c r="D3977"/>
      <c r="E3977"/>
      <c r="F3977"/>
      <c r="G3977"/>
      <c r="H3977"/>
      <c r="I3977"/>
      <c r="J3977"/>
      <c r="K3977"/>
      <c r="L3977"/>
      <c r="M3977"/>
      <c r="P3977" s="2"/>
      <c r="Q3977" s="2"/>
      <c r="R3977"/>
      <c r="Y3977" s="2"/>
      <c r="Z3977" s="2"/>
    </row>
    <row r="3978" spans="2:26">
      <c r="B3978" s="1"/>
      <c r="C3978"/>
      <c r="D3978"/>
      <c r="E3978"/>
      <c r="F3978"/>
      <c r="G3978"/>
      <c r="H3978"/>
      <c r="I3978"/>
      <c r="J3978"/>
      <c r="K3978"/>
      <c r="L3978"/>
      <c r="M3978"/>
      <c r="P3978" s="2"/>
      <c r="Q3978" s="2"/>
      <c r="R3978"/>
      <c r="Y3978" s="2"/>
      <c r="Z3978" s="2"/>
    </row>
    <row r="3979" spans="2:26">
      <c r="B3979" s="1"/>
      <c r="C3979"/>
      <c r="D3979"/>
      <c r="E3979"/>
      <c r="F3979"/>
      <c r="G3979"/>
      <c r="H3979"/>
      <c r="I3979"/>
      <c r="J3979"/>
      <c r="K3979"/>
      <c r="L3979"/>
      <c r="M3979"/>
      <c r="P3979" s="2"/>
      <c r="Q3979" s="2"/>
      <c r="R3979"/>
      <c r="Y3979" s="2"/>
      <c r="Z3979" s="2"/>
    </row>
    <row r="3980" spans="2:26">
      <c r="B3980" s="1"/>
      <c r="C3980"/>
      <c r="D3980"/>
      <c r="E3980"/>
      <c r="F3980"/>
      <c r="G3980"/>
      <c r="H3980"/>
      <c r="I3980"/>
      <c r="J3980"/>
      <c r="K3980"/>
      <c r="L3980"/>
      <c r="M3980"/>
      <c r="P3980" s="2"/>
      <c r="Q3980" s="2"/>
      <c r="R3980"/>
      <c r="Y3980" s="2"/>
      <c r="Z3980" s="2"/>
    </row>
    <row r="3981" spans="2:26">
      <c r="B3981" s="1"/>
      <c r="C3981"/>
      <c r="D3981"/>
      <c r="E3981"/>
      <c r="F3981"/>
      <c r="G3981"/>
      <c r="H3981"/>
      <c r="I3981"/>
      <c r="J3981"/>
      <c r="K3981"/>
      <c r="L3981"/>
      <c r="M3981"/>
      <c r="P3981" s="2"/>
      <c r="Q3981" s="2"/>
      <c r="R3981"/>
      <c r="Y3981" s="2"/>
      <c r="Z3981" s="2"/>
    </row>
    <row r="3982" spans="2:26">
      <c r="B3982" s="1"/>
      <c r="C3982"/>
      <c r="D3982"/>
      <c r="E3982"/>
      <c r="F3982"/>
      <c r="G3982"/>
      <c r="H3982"/>
      <c r="I3982"/>
      <c r="J3982"/>
      <c r="K3982"/>
      <c r="L3982"/>
      <c r="M3982"/>
      <c r="P3982" s="2"/>
      <c r="Q3982" s="2"/>
      <c r="R3982"/>
      <c r="Y3982" s="2"/>
      <c r="Z3982" s="2"/>
    </row>
    <row r="3983" spans="2:26">
      <c r="B3983" s="1"/>
      <c r="C3983"/>
      <c r="D3983"/>
      <c r="E3983"/>
      <c r="F3983"/>
      <c r="G3983"/>
      <c r="H3983"/>
      <c r="I3983"/>
      <c r="J3983"/>
      <c r="K3983"/>
      <c r="L3983"/>
      <c r="M3983"/>
      <c r="P3983" s="2"/>
      <c r="Q3983" s="2"/>
      <c r="R3983"/>
      <c r="Y3983" s="2"/>
      <c r="Z3983" s="2"/>
    </row>
    <row r="3984" spans="2:26">
      <c r="B3984" s="1"/>
      <c r="C3984"/>
      <c r="D3984"/>
      <c r="E3984"/>
      <c r="F3984"/>
      <c r="G3984"/>
      <c r="H3984"/>
      <c r="I3984"/>
      <c r="J3984"/>
      <c r="K3984"/>
      <c r="L3984"/>
      <c r="M3984"/>
      <c r="P3984" s="2"/>
      <c r="Q3984" s="2"/>
      <c r="R3984"/>
      <c r="Y3984" s="2"/>
      <c r="Z3984" s="2"/>
    </row>
    <row r="3985" spans="2:26">
      <c r="B3985" s="1"/>
      <c r="C3985"/>
      <c r="D3985"/>
      <c r="E3985"/>
      <c r="F3985"/>
      <c r="G3985"/>
      <c r="H3985"/>
      <c r="I3985"/>
      <c r="J3985"/>
      <c r="K3985"/>
      <c r="L3985"/>
      <c r="M3985"/>
      <c r="P3985" s="2"/>
      <c r="Q3985" s="2"/>
      <c r="R3985"/>
      <c r="Y3985" s="2"/>
      <c r="Z3985" s="2"/>
    </row>
    <row r="3986" spans="2:26">
      <c r="B3986" s="1"/>
      <c r="C3986"/>
      <c r="D3986"/>
      <c r="E3986"/>
      <c r="F3986"/>
      <c r="G3986"/>
      <c r="H3986"/>
      <c r="I3986"/>
      <c r="J3986"/>
      <c r="K3986"/>
      <c r="L3986"/>
      <c r="M3986"/>
      <c r="P3986" s="2"/>
      <c r="Q3986" s="2"/>
      <c r="R3986"/>
      <c r="Y3986" s="2"/>
      <c r="Z3986" s="2"/>
    </row>
    <row r="3987" spans="2:26">
      <c r="B3987" s="1"/>
      <c r="C3987"/>
      <c r="D3987"/>
      <c r="E3987"/>
      <c r="F3987"/>
      <c r="G3987"/>
      <c r="H3987"/>
      <c r="I3987"/>
      <c r="J3987"/>
      <c r="K3987"/>
      <c r="L3987"/>
      <c r="M3987"/>
      <c r="P3987" s="2"/>
      <c r="Q3987" s="2"/>
      <c r="R3987"/>
      <c r="Y3987" s="2"/>
      <c r="Z3987" s="2"/>
    </row>
    <row r="3988" spans="2:26">
      <c r="B3988" s="1"/>
      <c r="C3988"/>
      <c r="D3988"/>
      <c r="E3988"/>
      <c r="F3988"/>
      <c r="G3988"/>
      <c r="H3988"/>
      <c r="I3988"/>
      <c r="J3988"/>
      <c r="K3988"/>
      <c r="L3988"/>
      <c r="M3988"/>
      <c r="P3988" s="2"/>
      <c r="Q3988" s="2"/>
      <c r="R3988"/>
      <c r="Y3988" s="2"/>
      <c r="Z3988" s="2"/>
    </row>
    <row r="3989" spans="2:26">
      <c r="B3989" s="1"/>
      <c r="C3989"/>
      <c r="D3989"/>
      <c r="E3989"/>
      <c r="F3989"/>
      <c r="G3989"/>
      <c r="H3989"/>
      <c r="I3989"/>
      <c r="J3989"/>
      <c r="K3989"/>
      <c r="L3989"/>
      <c r="M3989"/>
      <c r="P3989" s="2"/>
      <c r="Q3989" s="2"/>
      <c r="R3989"/>
      <c r="Y3989" s="2"/>
      <c r="Z3989" s="2"/>
    </row>
    <row r="3990" spans="2:26">
      <c r="B3990" s="1"/>
      <c r="C3990"/>
      <c r="D3990"/>
      <c r="E3990"/>
      <c r="F3990"/>
      <c r="G3990"/>
      <c r="H3990"/>
      <c r="I3990"/>
      <c r="J3990"/>
      <c r="K3990"/>
      <c r="L3990"/>
      <c r="M3990"/>
      <c r="P3990" s="2"/>
      <c r="Q3990" s="2"/>
      <c r="R3990"/>
      <c r="Y3990" s="2"/>
      <c r="Z3990" s="2"/>
    </row>
    <row r="3991" spans="2:26">
      <c r="B3991" s="1"/>
      <c r="C3991"/>
      <c r="D3991"/>
      <c r="E3991"/>
      <c r="F3991"/>
      <c r="G3991"/>
      <c r="H3991"/>
      <c r="I3991"/>
      <c r="J3991"/>
      <c r="K3991"/>
      <c r="L3991"/>
      <c r="M3991"/>
      <c r="P3991" s="2"/>
      <c r="Q3991" s="2"/>
      <c r="R3991"/>
      <c r="Y3991" s="2"/>
      <c r="Z3991" s="2"/>
    </row>
    <row r="3992" spans="2:26">
      <c r="B3992" s="1"/>
      <c r="C3992"/>
      <c r="D3992"/>
      <c r="E3992"/>
      <c r="F3992"/>
      <c r="G3992"/>
      <c r="H3992"/>
      <c r="I3992"/>
      <c r="J3992"/>
      <c r="K3992"/>
      <c r="L3992"/>
      <c r="M3992"/>
      <c r="P3992" s="2"/>
      <c r="Q3992" s="2"/>
      <c r="R3992"/>
      <c r="Y3992" s="2"/>
      <c r="Z3992" s="2"/>
    </row>
    <row r="3993" spans="2:26">
      <c r="B3993" s="1"/>
      <c r="C3993"/>
      <c r="D3993"/>
      <c r="E3993"/>
      <c r="F3993"/>
      <c r="G3993"/>
      <c r="H3993"/>
      <c r="I3993"/>
      <c r="J3993"/>
      <c r="K3993"/>
      <c r="L3993"/>
      <c r="M3993"/>
      <c r="P3993" s="2"/>
      <c r="Q3993" s="2"/>
      <c r="R3993"/>
      <c r="Y3993" s="2"/>
      <c r="Z3993" s="2"/>
    </row>
    <row r="3994" spans="2:26">
      <c r="B3994" s="1"/>
      <c r="C3994"/>
      <c r="D3994"/>
      <c r="E3994"/>
      <c r="F3994"/>
      <c r="G3994"/>
      <c r="H3994"/>
      <c r="I3994"/>
      <c r="J3994"/>
      <c r="K3994"/>
      <c r="L3994"/>
      <c r="M3994"/>
      <c r="P3994" s="2"/>
      <c r="Q3994" s="2"/>
      <c r="R3994"/>
      <c r="Y3994" s="2"/>
      <c r="Z3994" s="2"/>
    </row>
    <row r="3995" spans="2:26">
      <c r="B3995" s="1"/>
      <c r="C3995"/>
      <c r="D3995"/>
      <c r="E3995"/>
      <c r="F3995"/>
      <c r="G3995"/>
      <c r="H3995"/>
      <c r="I3995"/>
      <c r="J3995"/>
      <c r="K3995"/>
      <c r="L3995"/>
      <c r="M3995"/>
      <c r="P3995" s="2"/>
      <c r="Q3995" s="2"/>
      <c r="R3995"/>
      <c r="Y3995" s="2"/>
      <c r="Z3995" s="2"/>
    </row>
    <row r="3996" spans="2:26">
      <c r="B3996" s="1"/>
      <c r="C3996"/>
      <c r="D3996"/>
      <c r="E3996"/>
      <c r="F3996"/>
      <c r="G3996"/>
      <c r="H3996"/>
      <c r="I3996"/>
      <c r="J3996"/>
      <c r="K3996"/>
      <c r="L3996"/>
      <c r="M3996"/>
      <c r="P3996" s="2"/>
      <c r="Q3996" s="2"/>
      <c r="R3996"/>
      <c r="Y3996" s="2"/>
      <c r="Z3996" s="2"/>
    </row>
    <row r="3997" spans="2:26">
      <c r="B3997" s="1"/>
      <c r="C3997"/>
      <c r="D3997"/>
      <c r="E3997"/>
      <c r="F3997"/>
      <c r="G3997"/>
      <c r="H3997"/>
      <c r="I3997"/>
      <c r="J3997"/>
      <c r="K3997"/>
      <c r="L3997"/>
      <c r="M3997"/>
      <c r="P3997" s="2"/>
      <c r="Q3997" s="2"/>
      <c r="R3997"/>
      <c r="Y3997" s="2"/>
      <c r="Z3997" s="2"/>
    </row>
    <row r="3998" spans="2:26">
      <c r="B3998" s="1"/>
      <c r="C3998"/>
      <c r="D3998"/>
      <c r="E3998"/>
      <c r="F3998"/>
      <c r="G3998"/>
      <c r="H3998"/>
      <c r="I3998"/>
      <c r="J3998"/>
      <c r="K3998"/>
      <c r="L3998"/>
      <c r="M3998"/>
      <c r="P3998" s="2"/>
      <c r="Q3998" s="2"/>
      <c r="R3998"/>
      <c r="Y3998" s="2"/>
      <c r="Z3998" s="2"/>
    </row>
    <row r="3999" spans="2:26">
      <c r="B3999" s="1"/>
      <c r="C3999"/>
      <c r="D3999"/>
      <c r="E3999"/>
      <c r="F3999"/>
      <c r="G3999"/>
      <c r="H3999"/>
      <c r="I3999"/>
      <c r="J3999"/>
      <c r="K3999"/>
      <c r="L3999"/>
      <c r="M3999"/>
      <c r="P3999" s="2"/>
      <c r="Q3999" s="2"/>
      <c r="R3999"/>
      <c r="Y3999" s="2"/>
      <c r="Z3999" s="2"/>
    </row>
    <row r="4000" spans="2:26">
      <c r="B4000" s="1"/>
      <c r="C4000"/>
      <c r="D4000"/>
      <c r="E4000"/>
      <c r="F4000"/>
      <c r="G4000"/>
      <c r="H4000"/>
      <c r="I4000"/>
      <c r="J4000"/>
      <c r="K4000"/>
      <c r="L4000"/>
      <c r="M4000"/>
      <c r="P4000" s="2"/>
      <c r="Q4000" s="2"/>
      <c r="R4000"/>
      <c r="Y4000" s="2"/>
      <c r="Z4000" s="2"/>
    </row>
    <row r="4001" spans="2:26">
      <c r="B4001" s="1"/>
      <c r="C4001"/>
      <c r="D4001"/>
      <c r="E4001"/>
      <c r="F4001"/>
      <c r="G4001"/>
      <c r="H4001"/>
      <c r="I4001"/>
      <c r="J4001"/>
      <c r="K4001"/>
      <c r="L4001"/>
      <c r="M4001"/>
      <c r="P4001" s="2"/>
      <c r="Q4001" s="2"/>
      <c r="R4001"/>
      <c r="Y4001" s="2"/>
      <c r="Z4001" s="2"/>
    </row>
    <row r="4002" spans="2:26">
      <c r="B4002" s="1"/>
      <c r="C4002"/>
      <c r="D4002"/>
      <c r="E4002"/>
      <c r="F4002"/>
      <c r="G4002"/>
      <c r="H4002"/>
      <c r="I4002"/>
      <c r="J4002"/>
      <c r="K4002"/>
      <c r="L4002"/>
      <c r="M4002"/>
      <c r="P4002" s="2"/>
      <c r="Q4002" s="2"/>
      <c r="R4002"/>
      <c r="Y4002" s="2"/>
      <c r="Z4002" s="2"/>
    </row>
    <row r="4003" spans="2:26">
      <c r="B4003" s="1"/>
      <c r="C4003"/>
      <c r="D4003"/>
      <c r="E4003"/>
      <c r="F4003"/>
      <c r="G4003"/>
      <c r="H4003"/>
      <c r="I4003"/>
      <c r="J4003"/>
      <c r="K4003"/>
      <c r="L4003"/>
      <c r="M4003"/>
      <c r="P4003" s="2"/>
      <c r="Q4003" s="2"/>
      <c r="R4003"/>
      <c r="Y4003" s="2"/>
      <c r="Z4003" s="2"/>
    </row>
    <row r="4004" spans="2:26">
      <c r="B4004" s="1"/>
      <c r="C4004"/>
      <c r="D4004"/>
      <c r="E4004"/>
      <c r="F4004"/>
      <c r="G4004"/>
      <c r="H4004"/>
      <c r="I4004"/>
      <c r="J4004"/>
      <c r="K4004"/>
      <c r="L4004"/>
      <c r="M4004"/>
      <c r="P4004" s="2"/>
      <c r="Q4004" s="2"/>
      <c r="R4004"/>
      <c r="Y4004" s="2"/>
      <c r="Z4004" s="2"/>
    </row>
    <row r="4005" spans="2:26">
      <c r="B4005" s="1"/>
      <c r="C4005"/>
      <c r="D4005"/>
      <c r="E4005"/>
      <c r="F4005"/>
      <c r="G4005"/>
      <c r="H4005"/>
      <c r="I4005"/>
      <c r="J4005"/>
      <c r="K4005"/>
      <c r="L4005"/>
      <c r="M4005"/>
      <c r="P4005" s="2"/>
      <c r="Q4005" s="2"/>
      <c r="R4005"/>
      <c r="Y4005" s="2"/>
      <c r="Z4005" s="2"/>
    </row>
    <row r="4006" spans="2:26">
      <c r="B4006" s="1"/>
      <c r="C4006"/>
      <c r="D4006"/>
      <c r="E4006"/>
      <c r="F4006"/>
      <c r="G4006"/>
      <c r="H4006"/>
      <c r="I4006"/>
      <c r="J4006"/>
      <c r="K4006"/>
      <c r="L4006"/>
      <c r="M4006"/>
      <c r="P4006" s="2"/>
      <c r="Q4006" s="2"/>
      <c r="R4006"/>
      <c r="Y4006" s="2"/>
      <c r="Z4006" s="2"/>
    </row>
    <row r="4007" spans="2:26">
      <c r="B4007" s="1"/>
      <c r="C4007"/>
      <c r="D4007"/>
      <c r="E4007"/>
      <c r="F4007"/>
      <c r="G4007"/>
      <c r="H4007"/>
      <c r="I4007"/>
      <c r="J4007"/>
      <c r="K4007"/>
      <c r="L4007"/>
      <c r="M4007"/>
      <c r="P4007" s="2"/>
      <c r="Q4007" s="2"/>
      <c r="R4007"/>
      <c r="Y4007" s="2"/>
      <c r="Z4007" s="2"/>
    </row>
    <row r="4008" spans="2:26">
      <c r="B4008" s="1"/>
      <c r="C4008"/>
      <c r="D4008"/>
      <c r="E4008"/>
      <c r="F4008"/>
      <c r="G4008"/>
      <c r="H4008"/>
      <c r="I4008"/>
      <c r="J4008"/>
      <c r="K4008"/>
      <c r="L4008"/>
      <c r="M4008"/>
      <c r="P4008" s="2"/>
      <c r="Q4008" s="2"/>
      <c r="R4008"/>
      <c r="Y4008" s="2"/>
      <c r="Z4008" s="2"/>
    </row>
    <row r="4009" spans="2:26">
      <c r="B4009" s="1"/>
      <c r="C4009"/>
      <c r="D4009"/>
      <c r="E4009"/>
      <c r="F4009"/>
      <c r="G4009"/>
      <c r="H4009"/>
      <c r="I4009"/>
      <c r="J4009"/>
      <c r="K4009"/>
      <c r="L4009"/>
      <c r="M4009"/>
      <c r="P4009" s="2"/>
      <c r="Q4009" s="2"/>
      <c r="R4009"/>
      <c r="Y4009" s="2"/>
      <c r="Z4009" s="2"/>
    </row>
    <row r="4010" spans="2:26">
      <c r="B4010" s="1"/>
      <c r="C4010"/>
      <c r="D4010"/>
      <c r="E4010"/>
      <c r="F4010"/>
      <c r="G4010"/>
      <c r="H4010"/>
      <c r="I4010"/>
      <c r="J4010"/>
      <c r="K4010"/>
      <c r="L4010"/>
      <c r="M4010"/>
      <c r="P4010" s="2"/>
      <c r="Q4010" s="2"/>
      <c r="R4010"/>
      <c r="Y4010" s="2"/>
      <c r="Z4010" s="2"/>
    </row>
    <row r="4011" spans="2:26">
      <c r="B4011" s="1"/>
      <c r="C4011"/>
      <c r="D4011"/>
      <c r="E4011"/>
      <c r="F4011"/>
      <c r="G4011"/>
      <c r="H4011"/>
      <c r="I4011"/>
      <c r="J4011"/>
      <c r="K4011"/>
      <c r="L4011"/>
      <c r="M4011"/>
      <c r="P4011" s="2"/>
      <c r="Q4011" s="2"/>
      <c r="R4011"/>
      <c r="Y4011" s="2"/>
      <c r="Z4011" s="2"/>
    </row>
    <row r="4012" spans="2:26">
      <c r="B4012" s="1"/>
      <c r="C4012"/>
      <c r="D4012"/>
      <c r="E4012"/>
      <c r="F4012"/>
      <c r="G4012"/>
      <c r="H4012"/>
      <c r="I4012"/>
      <c r="J4012"/>
      <c r="K4012"/>
      <c r="L4012"/>
      <c r="M4012"/>
      <c r="P4012" s="2"/>
      <c r="Q4012" s="2"/>
      <c r="R4012"/>
      <c r="Y4012" s="2"/>
      <c r="Z4012" s="2"/>
    </row>
    <row r="4013" spans="2:26">
      <c r="B4013" s="1"/>
      <c r="C4013"/>
      <c r="D4013"/>
      <c r="E4013"/>
      <c r="F4013"/>
      <c r="G4013"/>
      <c r="H4013"/>
      <c r="I4013"/>
      <c r="J4013"/>
      <c r="K4013"/>
      <c r="L4013"/>
      <c r="M4013"/>
      <c r="P4013" s="2"/>
      <c r="Q4013" s="2"/>
      <c r="R4013"/>
      <c r="Y4013" s="2"/>
      <c r="Z4013" s="2"/>
    </row>
    <row r="4014" spans="2:26">
      <c r="B4014" s="1"/>
      <c r="C4014"/>
      <c r="D4014"/>
      <c r="E4014"/>
      <c r="F4014"/>
      <c r="G4014"/>
      <c r="H4014"/>
      <c r="I4014"/>
      <c r="J4014"/>
      <c r="K4014"/>
      <c r="L4014"/>
      <c r="M4014"/>
      <c r="P4014" s="2"/>
      <c r="Q4014" s="2"/>
      <c r="R4014"/>
      <c r="Y4014" s="2"/>
      <c r="Z4014" s="2"/>
    </row>
    <row r="4015" spans="2:26">
      <c r="B4015" s="1"/>
      <c r="C4015"/>
      <c r="D4015"/>
      <c r="E4015"/>
      <c r="F4015"/>
      <c r="G4015"/>
      <c r="H4015"/>
      <c r="I4015"/>
      <c r="J4015"/>
      <c r="K4015"/>
      <c r="L4015"/>
      <c r="M4015"/>
      <c r="P4015" s="2"/>
      <c r="Q4015" s="2"/>
      <c r="R4015"/>
      <c r="Y4015" s="2"/>
      <c r="Z4015" s="2"/>
    </row>
    <row r="4016" spans="2:26">
      <c r="B4016" s="1"/>
      <c r="C4016"/>
      <c r="D4016"/>
      <c r="E4016"/>
      <c r="F4016"/>
      <c r="G4016"/>
      <c r="H4016"/>
      <c r="I4016"/>
      <c r="J4016"/>
      <c r="K4016"/>
      <c r="L4016"/>
      <c r="M4016"/>
      <c r="P4016" s="2"/>
      <c r="Q4016" s="2"/>
      <c r="R4016"/>
      <c r="Y4016" s="2"/>
      <c r="Z4016" s="2"/>
    </row>
    <row r="4017" spans="2:26">
      <c r="B4017" s="1"/>
      <c r="C4017"/>
      <c r="D4017"/>
      <c r="E4017"/>
      <c r="F4017"/>
      <c r="G4017"/>
      <c r="H4017"/>
      <c r="I4017"/>
      <c r="J4017"/>
      <c r="K4017"/>
      <c r="L4017"/>
      <c r="M4017"/>
      <c r="P4017" s="2"/>
      <c r="Q4017" s="2"/>
      <c r="R4017"/>
      <c r="Y4017" s="2"/>
      <c r="Z4017" s="2"/>
    </row>
    <row r="4018" spans="2:26">
      <c r="B4018" s="1"/>
      <c r="C4018"/>
      <c r="D4018"/>
      <c r="E4018"/>
      <c r="F4018"/>
      <c r="G4018"/>
      <c r="H4018"/>
      <c r="I4018"/>
      <c r="J4018"/>
      <c r="K4018"/>
      <c r="L4018"/>
      <c r="M4018"/>
      <c r="P4018" s="2"/>
      <c r="Q4018" s="2"/>
      <c r="R4018"/>
      <c r="Y4018" s="2"/>
      <c r="Z4018" s="2"/>
    </row>
    <row r="4019" spans="2:26">
      <c r="B4019" s="1"/>
      <c r="C4019"/>
      <c r="D4019"/>
      <c r="E4019"/>
      <c r="F4019"/>
      <c r="G4019"/>
      <c r="H4019"/>
      <c r="I4019"/>
      <c r="J4019"/>
      <c r="K4019"/>
      <c r="L4019"/>
      <c r="M4019"/>
      <c r="P4019" s="2"/>
      <c r="Q4019" s="2"/>
      <c r="R4019"/>
      <c r="Y4019" s="2"/>
      <c r="Z4019" s="2"/>
    </row>
    <row r="4020" spans="2:26">
      <c r="B4020" s="1"/>
      <c r="C4020"/>
      <c r="D4020"/>
      <c r="E4020"/>
      <c r="F4020"/>
      <c r="G4020"/>
      <c r="H4020"/>
      <c r="I4020"/>
      <c r="J4020"/>
      <c r="K4020"/>
      <c r="L4020"/>
      <c r="M4020"/>
      <c r="P4020" s="2"/>
      <c r="Q4020" s="2"/>
      <c r="R4020"/>
      <c r="Y4020" s="2"/>
      <c r="Z4020" s="2"/>
    </row>
    <row r="4021" spans="2:26">
      <c r="B4021" s="1"/>
      <c r="C4021"/>
      <c r="D4021"/>
      <c r="E4021"/>
      <c r="F4021"/>
      <c r="G4021"/>
      <c r="H4021"/>
      <c r="I4021"/>
      <c r="J4021"/>
      <c r="K4021"/>
      <c r="L4021"/>
      <c r="M4021"/>
      <c r="P4021" s="2"/>
      <c r="Q4021" s="2"/>
      <c r="R4021"/>
      <c r="Y4021" s="2"/>
      <c r="Z4021" s="2"/>
    </row>
    <row r="4022" spans="2:26">
      <c r="B4022" s="1"/>
      <c r="C4022"/>
      <c r="D4022"/>
      <c r="E4022"/>
      <c r="F4022"/>
      <c r="G4022"/>
      <c r="H4022"/>
      <c r="I4022"/>
      <c r="J4022"/>
      <c r="K4022"/>
      <c r="L4022"/>
      <c r="M4022"/>
      <c r="P4022" s="2"/>
      <c r="Q4022" s="2"/>
      <c r="R4022"/>
      <c r="Y4022" s="2"/>
      <c r="Z4022" s="2"/>
    </row>
    <row r="4023" spans="2:26">
      <c r="B4023" s="1"/>
      <c r="C4023"/>
      <c r="D4023"/>
      <c r="E4023"/>
      <c r="F4023"/>
      <c r="G4023"/>
      <c r="H4023"/>
      <c r="I4023"/>
      <c r="J4023"/>
      <c r="K4023"/>
      <c r="L4023"/>
      <c r="M4023"/>
      <c r="P4023" s="2"/>
      <c r="Q4023" s="2"/>
      <c r="R4023"/>
      <c r="Y4023" s="2"/>
      <c r="Z4023" s="2"/>
    </row>
    <row r="4024" spans="2:26">
      <c r="B4024" s="1"/>
      <c r="C4024"/>
      <c r="D4024"/>
      <c r="E4024"/>
      <c r="F4024"/>
      <c r="G4024"/>
      <c r="H4024"/>
      <c r="I4024"/>
      <c r="J4024"/>
      <c r="K4024"/>
      <c r="L4024"/>
      <c r="M4024"/>
      <c r="P4024" s="2"/>
      <c r="Q4024" s="2"/>
      <c r="R4024"/>
      <c r="Y4024" s="2"/>
      <c r="Z4024" s="2"/>
    </row>
    <row r="4025" spans="2:26">
      <c r="B4025" s="1"/>
      <c r="C4025"/>
      <c r="D4025"/>
      <c r="E4025"/>
      <c r="F4025"/>
      <c r="G4025"/>
      <c r="H4025"/>
      <c r="I4025"/>
      <c r="J4025"/>
      <c r="K4025"/>
      <c r="L4025"/>
      <c r="M4025"/>
      <c r="P4025" s="2"/>
      <c r="Q4025" s="2"/>
      <c r="R4025"/>
      <c r="Y4025" s="2"/>
      <c r="Z4025" s="2"/>
    </row>
    <row r="4026" spans="2:26">
      <c r="B4026" s="1"/>
      <c r="C4026"/>
      <c r="D4026"/>
      <c r="E4026"/>
      <c r="F4026"/>
      <c r="G4026"/>
      <c r="H4026"/>
      <c r="I4026"/>
      <c r="J4026"/>
      <c r="K4026"/>
      <c r="L4026"/>
      <c r="M4026"/>
      <c r="P4026" s="2"/>
      <c r="Q4026" s="2"/>
      <c r="R4026"/>
      <c r="Y4026" s="2"/>
      <c r="Z4026" s="2"/>
    </row>
    <row r="4027" spans="2:26">
      <c r="B4027" s="1"/>
      <c r="C4027"/>
      <c r="D4027"/>
      <c r="E4027"/>
      <c r="F4027"/>
      <c r="G4027"/>
      <c r="H4027"/>
      <c r="I4027"/>
      <c r="J4027"/>
      <c r="K4027"/>
      <c r="L4027"/>
      <c r="M4027"/>
      <c r="P4027" s="2"/>
      <c r="Q4027" s="2"/>
      <c r="R4027"/>
      <c r="Y4027" s="2"/>
      <c r="Z4027" s="2"/>
    </row>
    <row r="4028" spans="2:26">
      <c r="B4028" s="1"/>
      <c r="C4028"/>
      <c r="D4028"/>
      <c r="E4028"/>
      <c r="F4028"/>
      <c r="G4028"/>
      <c r="H4028"/>
      <c r="I4028"/>
      <c r="J4028"/>
      <c r="K4028"/>
      <c r="L4028"/>
      <c r="M4028"/>
      <c r="P4028" s="2"/>
      <c r="Q4028" s="2"/>
      <c r="R4028"/>
      <c r="Y4028" s="2"/>
      <c r="Z4028" s="2"/>
    </row>
    <row r="4029" spans="2:26">
      <c r="B4029" s="1"/>
      <c r="C4029"/>
      <c r="D4029"/>
      <c r="E4029"/>
      <c r="F4029"/>
      <c r="G4029"/>
      <c r="H4029"/>
      <c r="I4029"/>
      <c r="J4029"/>
      <c r="K4029"/>
      <c r="L4029"/>
      <c r="M4029"/>
      <c r="P4029" s="2"/>
      <c r="Q4029" s="2"/>
      <c r="R4029"/>
      <c r="Y4029" s="2"/>
      <c r="Z4029" s="2"/>
    </row>
    <row r="4030" spans="2:26">
      <c r="B4030" s="1"/>
      <c r="C4030"/>
      <c r="D4030"/>
      <c r="E4030"/>
      <c r="F4030"/>
      <c r="G4030"/>
      <c r="H4030"/>
      <c r="I4030"/>
      <c r="J4030"/>
      <c r="K4030"/>
      <c r="L4030"/>
      <c r="M4030"/>
      <c r="P4030" s="2"/>
      <c r="Q4030" s="2"/>
      <c r="R4030"/>
      <c r="Y4030" s="2"/>
      <c r="Z4030" s="2"/>
    </row>
    <row r="4031" spans="2:26">
      <c r="B4031" s="1"/>
      <c r="C4031"/>
      <c r="D4031"/>
      <c r="E4031"/>
      <c r="F4031"/>
      <c r="G4031"/>
      <c r="H4031"/>
      <c r="I4031"/>
      <c r="J4031"/>
      <c r="K4031"/>
      <c r="L4031"/>
      <c r="M4031"/>
      <c r="P4031" s="2"/>
      <c r="Q4031" s="2"/>
      <c r="R4031"/>
      <c r="Y4031" s="2"/>
      <c r="Z4031" s="2"/>
    </row>
    <row r="4032" spans="2:26">
      <c r="B4032" s="1"/>
      <c r="C4032"/>
      <c r="D4032"/>
      <c r="E4032"/>
      <c r="F4032"/>
      <c r="G4032"/>
      <c r="H4032"/>
      <c r="I4032"/>
      <c r="J4032"/>
      <c r="K4032"/>
      <c r="L4032"/>
      <c r="M4032"/>
      <c r="P4032" s="2"/>
      <c r="Q4032" s="2"/>
      <c r="R4032"/>
      <c r="Y4032" s="2"/>
      <c r="Z4032" s="2"/>
    </row>
    <row r="4033" spans="2:26">
      <c r="B4033" s="1"/>
      <c r="C4033"/>
      <c r="D4033"/>
      <c r="E4033"/>
      <c r="F4033"/>
      <c r="G4033"/>
      <c r="H4033"/>
      <c r="I4033"/>
      <c r="J4033"/>
      <c r="K4033"/>
      <c r="L4033"/>
      <c r="M4033"/>
      <c r="P4033" s="2"/>
      <c r="Q4033" s="2"/>
      <c r="R4033"/>
      <c r="Y4033" s="2"/>
      <c r="Z4033" s="2"/>
    </row>
    <row r="4034" spans="2:26">
      <c r="B4034" s="1"/>
      <c r="C4034"/>
      <c r="D4034"/>
      <c r="E4034"/>
      <c r="F4034"/>
      <c r="G4034"/>
      <c r="H4034"/>
      <c r="I4034"/>
      <c r="J4034"/>
      <c r="K4034"/>
      <c r="L4034"/>
      <c r="M4034"/>
      <c r="P4034" s="2"/>
      <c r="Q4034" s="2"/>
      <c r="R4034"/>
      <c r="Y4034" s="2"/>
      <c r="Z4034" s="2"/>
    </row>
    <row r="4035" spans="2:26">
      <c r="B4035" s="1"/>
      <c r="C4035"/>
      <c r="D4035"/>
      <c r="E4035"/>
      <c r="F4035"/>
      <c r="G4035"/>
      <c r="H4035"/>
      <c r="I4035"/>
      <c r="J4035"/>
      <c r="K4035"/>
      <c r="L4035"/>
      <c r="M4035"/>
      <c r="P4035" s="2"/>
      <c r="Q4035" s="2"/>
      <c r="R4035"/>
      <c r="Y4035" s="2"/>
      <c r="Z4035" s="2"/>
    </row>
    <row r="4036" spans="2:26">
      <c r="B4036" s="1"/>
      <c r="C4036"/>
      <c r="D4036"/>
      <c r="E4036"/>
      <c r="F4036"/>
      <c r="G4036"/>
      <c r="H4036"/>
      <c r="I4036"/>
      <c r="J4036"/>
      <c r="K4036"/>
      <c r="L4036"/>
      <c r="M4036"/>
      <c r="P4036" s="2"/>
      <c r="Q4036" s="2"/>
      <c r="R4036"/>
      <c r="Y4036" s="2"/>
      <c r="Z4036" s="2"/>
    </row>
    <row r="4037" spans="2:26">
      <c r="B4037" s="1"/>
      <c r="C4037"/>
      <c r="D4037"/>
      <c r="E4037"/>
      <c r="F4037"/>
      <c r="G4037"/>
      <c r="H4037"/>
      <c r="I4037"/>
      <c r="J4037"/>
      <c r="K4037"/>
      <c r="L4037"/>
      <c r="M4037"/>
      <c r="P4037" s="2"/>
      <c r="Q4037" s="2"/>
      <c r="R4037"/>
      <c r="Y4037" s="2"/>
      <c r="Z4037" s="2"/>
    </row>
    <row r="4038" spans="2:26">
      <c r="B4038" s="1"/>
      <c r="C4038"/>
      <c r="D4038"/>
      <c r="E4038"/>
      <c r="F4038"/>
      <c r="G4038"/>
      <c r="H4038"/>
      <c r="I4038"/>
      <c r="J4038"/>
      <c r="K4038"/>
      <c r="L4038"/>
      <c r="M4038"/>
      <c r="P4038" s="2"/>
      <c r="Q4038" s="2"/>
      <c r="R4038"/>
      <c r="Y4038" s="2"/>
      <c r="Z4038" s="2"/>
    </row>
    <row r="4039" spans="2:26">
      <c r="B4039" s="1"/>
      <c r="C4039"/>
      <c r="D4039"/>
      <c r="E4039"/>
      <c r="F4039"/>
      <c r="G4039"/>
      <c r="H4039"/>
      <c r="I4039"/>
      <c r="J4039"/>
      <c r="K4039"/>
      <c r="L4039"/>
      <c r="M4039"/>
      <c r="P4039" s="2"/>
      <c r="Q4039" s="2"/>
      <c r="R4039"/>
      <c r="Y4039" s="2"/>
      <c r="Z4039" s="2"/>
    </row>
    <row r="4040" spans="2:26">
      <c r="B4040" s="1"/>
      <c r="C4040"/>
      <c r="D4040"/>
      <c r="E4040"/>
      <c r="F4040"/>
      <c r="G4040"/>
      <c r="H4040"/>
      <c r="I4040"/>
      <c r="J4040"/>
      <c r="K4040"/>
      <c r="L4040"/>
      <c r="M4040"/>
      <c r="P4040" s="2"/>
      <c r="Q4040" s="2"/>
      <c r="R4040"/>
      <c r="Y4040" s="2"/>
      <c r="Z4040" s="2"/>
    </row>
    <row r="4041" spans="2:26">
      <c r="B4041" s="1"/>
      <c r="C4041"/>
      <c r="D4041"/>
      <c r="E4041"/>
      <c r="F4041"/>
      <c r="G4041"/>
      <c r="H4041"/>
      <c r="I4041"/>
      <c r="J4041"/>
      <c r="K4041"/>
      <c r="L4041"/>
      <c r="M4041"/>
      <c r="P4041" s="2"/>
      <c r="Q4041" s="2"/>
      <c r="R4041"/>
      <c r="Y4041" s="2"/>
      <c r="Z4041" s="2"/>
    </row>
    <row r="4042" spans="2:26">
      <c r="B4042" s="1"/>
      <c r="C4042"/>
      <c r="D4042"/>
      <c r="E4042"/>
      <c r="F4042"/>
      <c r="G4042"/>
      <c r="H4042"/>
      <c r="I4042"/>
      <c r="J4042"/>
      <c r="K4042"/>
      <c r="L4042"/>
      <c r="M4042"/>
      <c r="P4042" s="2"/>
      <c r="Q4042" s="2"/>
      <c r="R4042"/>
      <c r="Y4042" s="2"/>
      <c r="Z4042" s="2"/>
    </row>
    <row r="4043" spans="2:26">
      <c r="B4043" s="1"/>
      <c r="C4043"/>
      <c r="D4043"/>
      <c r="E4043"/>
      <c r="F4043"/>
      <c r="G4043"/>
      <c r="H4043"/>
      <c r="I4043"/>
      <c r="J4043"/>
      <c r="K4043"/>
      <c r="L4043"/>
      <c r="M4043"/>
      <c r="P4043" s="2"/>
      <c r="Q4043" s="2"/>
      <c r="R4043"/>
      <c r="Y4043" s="2"/>
      <c r="Z4043" s="2"/>
    </row>
    <row r="4044" spans="2:26">
      <c r="B4044" s="1"/>
      <c r="C4044"/>
      <c r="D4044"/>
      <c r="E4044"/>
      <c r="F4044"/>
      <c r="G4044"/>
      <c r="H4044"/>
      <c r="I4044"/>
      <c r="J4044"/>
      <c r="K4044"/>
      <c r="L4044"/>
      <c r="M4044"/>
      <c r="P4044" s="2"/>
      <c r="Q4044" s="2"/>
      <c r="R4044"/>
      <c r="Y4044" s="2"/>
      <c r="Z4044" s="2"/>
    </row>
    <row r="4045" spans="2:26">
      <c r="B4045" s="1"/>
      <c r="C4045"/>
      <c r="D4045"/>
      <c r="E4045"/>
      <c r="F4045"/>
      <c r="G4045"/>
      <c r="H4045"/>
      <c r="I4045"/>
      <c r="J4045"/>
      <c r="K4045"/>
      <c r="L4045"/>
      <c r="M4045"/>
      <c r="P4045" s="2"/>
      <c r="Q4045" s="2"/>
      <c r="R4045"/>
      <c r="Y4045" s="2"/>
      <c r="Z4045" s="2"/>
    </row>
    <row r="4046" spans="2:26">
      <c r="B4046" s="1"/>
      <c r="C4046"/>
      <c r="D4046"/>
      <c r="E4046"/>
      <c r="F4046"/>
      <c r="G4046"/>
      <c r="H4046"/>
      <c r="I4046"/>
      <c r="J4046"/>
      <c r="K4046"/>
      <c r="L4046"/>
      <c r="M4046"/>
      <c r="P4046" s="2"/>
      <c r="Q4046" s="2"/>
      <c r="R4046"/>
      <c r="Y4046" s="2"/>
      <c r="Z4046" s="2"/>
    </row>
    <row r="4047" spans="2:26">
      <c r="B4047" s="1"/>
      <c r="C4047"/>
      <c r="D4047"/>
      <c r="E4047"/>
      <c r="F4047"/>
      <c r="G4047"/>
      <c r="H4047"/>
      <c r="I4047"/>
      <c r="J4047"/>
      <c r="K4047"/>
      <c r="L4047"/>
      <c r="M4047"/>
      <c r="P4047" s="2"/>
      <c r="Q4047" s="2"/>
      <c r="R4047"/>
      <c r="Y4047" s="2"/>
      <c r="Z4047" s="2"/>
    </row>
    <row r="4048" spans="2:26">
      <c r="B4048" s="1"/>
      <c r="C4048"/>
      <c r="D4048"/>
      <c r="E4048"/>
      <c r="F4048"/>
      <c r="G4048"/>
      <c r="H4048"/>
      <c r="I4048"/>
      <c r="J4048"/>
      <c r="K4048"/>
      <c r="L4048"/>
      <c r="M4048"/>
      <c r="P4048" s="2"/>
      <c r="Q4048" s="2"/>
      <c r="R4048"/>
      <c r="Y4048" s="2"/>
      <c r="Z4048" s="2"/>
    </row>
    <row r="4049" spans="2:26">
      <c r="B4049" s="1"/>
      <c r="C4049"/>
      <c r="D4049"/>
      <c r="E4049"/>
      <c r="F4049"/>
      <c r="G4049"/>
      <c r="H4049"/>
      <c r="I4049"/>
      <c r="J4049"/>
      <c r="K4049"/>
      <c r="L4049"/>
      <c r="M4049"/>
      <c r="P4049" s="2"/>
      <c r="Q4049" s="2"/>
      <c r="R4049"/>
      <c r="Y4049" s="2"/>
      <c r="Z4049" s="2"/>
    </row>
    <row r="4050" spans="2:26">
      <c r="B4050" s="1"/>
      <c r="C4050"/>
      <c r="D4050"/>
      <c r="E4050"/>
      <c r="F4050"/>
      <c r="G4050"/>
      <c r="H4050"/>
      <c r="I4050"/>
      <c r="J4050"/>
      <c r="K4050"/>
      <c r="L4050"/>
      <c r="M4050"/>
      <c r="P4050" s="2"/>
      <c r="Q4050" s="2"/>
      <c r="R4050"/>
      <c r="Y4050" s="2"/>
      <c r="Z4050" s="2"/>
    </row>
    <row r="4051" spans="2:26">
      <c r="B4051" s="1"/>
      <c r="C4051"/>
      <c r="D4051"/>
      <c r="E4051"/>
      <c r="F4051"/>
      <c r="G4051"/>
      <c r="H4051"/>
      <c r="I4051"/>
      <c r="J4051"/>
      <c r="K4051"/>
      <c r="L4051"/>
      <c r="M4051"/>
      <c r="P4051" s="2"/>
      <c r="Q4051" s="2"/>
      <c r="R4051"/>
      <c r="Y4051" s="2"/>
      <c r="Z4051" s="2"/>
    </row>
    <row r="4052" spans="2:26">
      <c r="B4052" s="1"/>
      <c r="C4052"/>
      <c r="D4052"/>
      <c r="E4052"/>
      <c r="F4052"/>
      <c r="G4052"/>
      <c r="H4052"/>
      <c r="I4052"/>
      <c r="J4052"/>
      <c r="K4052"/>
      <c r="L4052"/>
      <c r="M4052"/>
      <c r="P4052" s="2"/>
      <c r="Q4052" s="2"/>
      <c r="R4052"/>
      <c r="Y4052" s="2"/>
      <c r="Z4052" s="2"/>
    </row>
    <row r="4053" spans="2:26">
      <c r="B4053" s="1"/>
      <c r="C4053"/>
      <c r="D4053"/>
      <c r="E4053"/>
      <c r="F4053"/>
      <c r="G4053"/>
      <c r="H4053"/>
      <c r="I4053"/>
      <c r="J4053"/>
      <c r="K4053"/>
      <c r="L4053"/>
      <c r="M4053"/>
      <c r="P4053" s="2"/>
      <c r="Q4053" s="2"/>
      <c r="R4053"/>
      <c r="Y4053" s="2"/>
      <c r="Z4053" s="2"/>
    </row>
    <row r="4054" spans="2:26">
      <c r="B4054" s="1"/>
      <c r="C4054"/>
      <c r="D4054"/>
      <c r="E4054"/>
      <c r="F4054"/>
      <c r="G4054"/>
      <c r="H4054"/>
      <c r="I4054"/>
      <c r="J4054"/>
      <c r="K4054"/>
      <c r="L4054"/>
      <c r="M4054"/>
      <c r="P4054" s="2"/>
      <c r="Q4054" s="2"/>
      <c r="R4054"/>
      <c r="Y4054" s="2"/>
      <c r="Z4054" s="2"/>
    </row>
    <row r="4055" spans="2:26">
      <c r="B4055" s="1"/>
      <c r="C4055"/>
      <c r="D4055"/>
      <c r="E4055"/>
      <c r="F4055"/>
      <c r="G4055"/>
      <c r="H4055"/>
      <c r="I4055"/>
      <c r="J4055"/>
      <c r="K4055"/>
      <c r="L4055"/>
      <c r="M4055"/>
      <c r="P4055" s="2"/>
      <c r="Q4055" s="2"/>
      <c r="R4055"/>
      <c r="Y4055" s="2"/>
      <c r="Z4055" s="2"/>
    </row>
    <row r="4056" spans="2:26">
      <c r="B4056" s="1"/>
      <c r="C4056"/>
      <c r="D4056"/>
      <c r="E4056"/>
      <c r="F4056"/>
      <c r="G4056"/>
      <c r="H4056"/>
      <c r="I4056"/>
      <c r="J4056"/>
      <c r="K4056"/>
      <c r="L4056"/>
      <c r="M4056"/>
      <c r="P4056" s="2"/>
      <c r="Q4056" s="2"/>
      <c r="R4056"/>
      <c r="Y4056" s="2"/>
      <c r="Z4056" s="2"/>
    </row>
    <row r="4057" spans="2:26">
      <c r="B4057" s="1"/>
      <c r="C4057"/>
      <c r="D4057"/>
      <c r="E4057"/>
      <c r="F4057"/>
      <c r="G4057"/>
      <c r="H4057"/>
      <c r="I4057"/>
      <c r="J4057"/>
      <c r="K4057"/>
      <c r="L4057"/>
      <c r="M4057"/>
      <c r="P4057" s="2"/>
      <c r="Q4057" s="2"/>
      <c r="R4057"/>
      <c r="Y4057" s="2"/>
      <c r="Z4057" s="2"/>
    </row>
    <row r="4058" spans="2:26">
      <c r="B4058" s="1"/>
      <c r="C4058"/>
      <c r="D4058"/>
      <c r="E4058"/>
      <c r="F4058"/>
      <c r="G4058"/>
      <c r="H4058"/>
      <c r="I4058"/>
      <c r="J4058"/>
      <c r="K4058"/>
      <c r="L4058"/>
      <c r="M4058"/>
      <c r="P4058" s="2"/>
      <c r="Q4058" s="2"/>
      <c r="R4058"/>
      <c r="Y4058" s="2"/>
      <c r="Z4058" s="2"/>
    </row>
    <row r="4059" spans="2:26">
      <c r="B4059" s="1"/>
      <c r="C4059"/>
      <c r="D4059"/>
      <c r="E4059"/>
      <c r="F4059"/>
      <c r="G4059"/>
      <c r="H4059"/>
      <c r="I4059"/>
      <c r="J4059"/>
      <c r="K4059"/>
      <c r="L4059"/>
      <c r="M4059"/>
      <c r="P4059" s="2"/>
      <c r="Q4059" s="2"/>
      <c r="R4059"/>
      <c r="Y4059" s="2"/>
      <c r="Z4059" s="2"/>
    </row>
    <row r="4060" spans="2:26">
      <c r="B4060" s="1"/>
      <c r="C4060"/>
      <c r="D4060"/>
      <c r="E4060"/>
      <c r="F4060"/>
      <c r="G4060"/>
      <c r="H4060"/>
      <c r="I4060"/>
      <c r="J4060"/>
      <c r="K4060"/>
      <c r="L4060"/>
      <c r="M4060"/>
      <c r="P4060" s="2"/>
      <c r="Q4060" s="2"/>
      <c r="R4060"/>
      <c r="Y4060" s="2"/>
      <c r="Z4060" s="2"/>
    </row>
    <row r="4061" spans="2:26">
      <c r="B4061" s="1"/>
      <c r="C4061"/>
      <c r="D4061"/>
      <c r="E4061"/>
      <c r="F4061"/>
      <c r="G4061"/>
      <c r="H4061"/>
      <c r="I4061"/>
      <c r="J4061"/>
      <c r="K4061"/>
      <c r="L4061"/>
      <c r="M4061"/>
      <c r="P4061" s="2"/>
      <c r="Q4061" s="2"/>
      <c r="R4061"/>
      <c r="Y4061" s="2"/>
      <c r="Z4061" s="2"/>
    </row>
    <row r="4062" spans="2:26">
      <c r="B4062" s="1"/>
      <c r="C4062"/>
      <c r="D4062"/>
      <c r="E4062"/>
      <c r="F4062"/>
      <c r="G4062"/>
      <c r="H4062"/>
      <c r="I4062"/>
      <c r="J4062"/>
      <c r="K4062"/>
      <c r="L4062"/>
      <c r="M4062"/>
      <c r="P4062" s="2"/>
      <c r="Q4062" s="2"/>
      <c r="R4062"/>
      <c r="Y4062" s="2"/>
      <c r="Z4062" s="2"/>
    </row>
    <row r="4063" spans="2:26">
      <c r="B4063" s="1"/>
      <c r="C4063"/>
      <c r="D4063"/>
      <c r="E4063"/>
      <c r="F4063"/>
      <c r="G4063"/>
      <c r="H4063"/>
      <c r="I4063"/>
      <c r="J4063"/>
      <c r="K4063"/>
      <c r="L4063"/>
      <c r="M4063"/>
      <c r="P4063" s="2"/>
      <c r="Q4063" s="2"/>
      <c r="R4063"/>
      <c r="Y4063" s="2"/>
      <c r="Z4063" s="2"/>
    </row>
    <row r="4064" spans="2:26">
      <c r="B4064" s="1"/>
      <c r="C4064"/>
      <c r="D4064"/>
      <c r="E4064"/>
      <c r="F4064"/>
      <c r="G4064"/>
      <c r="H4064"/>
      <c r="I4064"/>
      <c r="J4064"/>
      <c r="K4064"/>
      <c r="L4064"/>
      <c r="M4064"/>
      <c r="P4064" s="2"/>
      <c r="Q4064" s="2"/>
      <c r="R4064"/>
      <c r="Y4064" s="2"/>
      <c r="Z4064" s="2"/>
    </row>
    <row r="4065" spans="2:26">
      <c r="B4065" s="1"/>
      <c r="C4065"/>
      <c r="D4065"/>
      <c r="E4065"/>
      <c r="F4065"/>
      <c r="G4065"/>
      <c r="H4065"/>
      <c r="I4065"/>
      <c r="J4065"/>
      <c r="K4065"/>
      <c r="L4065"/>
      <c r="M4065"/>
      <c r="P4065" s="2"/>
      <c r="Q4065" s="2"/>
      <c r="R4065"/>
      <c r="Y4065" s="2"/>
      <c r="Z4065" s="2"/>
    </row>
    <row r="4066" spans="2:26">
      <c r="B4066" s="1"/>
      <c r="C4066"/>
      <c r="D4066"/>
      <c r="E4066"/>
      <c r="F4066"/>
      <c r="G4066"/>
      <c r="H4066"/>
      <c r="I4066"/>
      <c r="J4066"/>
      <c r="K4066"/>
      <c r="L4066"/>
      <c r="M4066"/>
      <c r="P4066" s="2"/>
      <c r="Q4066" s="2"/>
      <c r="R4066"/>
      <c r="Y4066" s="2"/>
      <c r="Z4066" s="2"/>
    </row>
    <row r="4067" spans="2:26">
      <c r="B4067" s="1"/>
      <c r="C4067"/>
      <c r="D4067"/>
      <c r="E4067"/>
      <c r="F4067"/>
      <c r="G4067"/>
      <c r="H4067"/>
      <c r="I4067"/>
      <c r="J4067"/>
      <c r="K4067"/>
      <c r="L4067"/>
      <c r="M4067"/>
      <c r="P4067" s="2"/>
      <c r="Q4067" s="2"/>
      <c r="R4067"/>
      <c r="Y4067" s="2"/>
      <c r="Z4067" s="2"/>
    </row>
    <row r="4068" spans="2:26">
      <c r="B4068" s="1"/>
      <c r="C4068"/>
      <c r="D4068"/>
      <c r="E4068"/>
      <c r="F4068"/>
      <c r="G4068"/>
      <c r="H4068"/>
      <c r="I4068"/>
      <c r="J4068"/>
      <c r="K4068"/>
      <c r="L4068"/>
      <c r="M4068"/>
      <c r="P4068" s="2"/>
      <c r="Q4068" s="2"/>
      <c r="R4068"/>
      <c r="Y4068" s="2"/>
      <c r="Z4068" s="2"/>
    </row>
    <row r="4069" spans="2:26">
      <c r="B4069" s="1"/>
      <c r="C4069"/>
      <c r="D4069"/>
      <c r="E4069"/>
      <c r="F4069"/>
      <c r="G4069"/>
      <c r="H4069"/>
      <c r="I4069"/>
      <c r="J4069"/>
      <c r="K4069"/>
      <c r="L4069"/>
      <c r="M4069"/>
      <c r="P4069" s="2"/>
      <c r="Q4069" s="2"/>
      <c r="R4069"/>
      <c r="Y4069" s="2"/>
      <c r="Z4069" s="2"/>
    </row>
    <row r="4070" spans="2:26">
      <c r="B4070" s="1"/>
      <c r="C4070"/>
      <c r="D4070"/>
      <c r="E4070"/>
      <c r="F4070"/>
      <c r="G4070"/>
      <c r="H4070"/>
      <c r="I4070"/>
      <c r="J4070"/>
      <c r="K4070"/>
      <c r="L4070"/>
      <c r="M4070"/>
      <c r="P4070" s="2"/>
      <c r="Q4070" s="2"/>
      <c r="R4070"/>
      <c r="Y4070" s="2"/>
      <c r="Z4070" s="2"/>
    </row>
    <row r="4071" spans="2:26">
      <c r="B4071" s="1"/>
      <c r="C4071"/>
      <c r="D4071"/>
      <c r="E4071"/>
      <c r="F4071"/>
      <c r="G4071"/>
      <c r="H4071"/>
      <c r="I4071"/>
      <c r="J4071"/>
      <c r="K4071"/>
      <c r="L4071"/>
      <c r="M4071"/>
      <c r="P4071" s="2"/>
      <c r="Q4071" s="2"/>
      <c r="R4071"/>
      <c r="Y4071" s="2"/>
      <c r="Z4071" s="2"/>
    </row>
    <row r="4072" spans="2:26">
      <c r="B4072" s="1"/>
      <c r="C4072"/>
      <c r="D4072"/>
      <c r="E4072"/>
      <c r="F4072"/>
      <c r="G4072"/>
      <c r="H4072"/>
      <c r="I4072"/>
      <c r="J4072"/>
      <c r="K4072"/>
      <c r="L4072"/>
      <c r="M4072"/>
      <c r="P4072" s="2"/>
      <c r="Q4072" s="2"/>
      <c r="R4072"/>
      <c r="Y4072" s="2"/>
      <c r="Z4072" s="2"/>
    </row>
    <row r="4073" spans="2:26">
      <c r="B4073" s="1"/>
      <c r="C4073"/>
      <c r="D4073"/>
      <c r="E4073"/>
      <c r="F4073"/>
      <c r="G4073"/>
      <c r="H4073"/>
      <c r="I4073"/>
      <c r="J4073"/>
      <c r="K4073"/>
      <c r="L4073"/>
      <c r="M4073"/>
      <c r="P4073" s="2"/>
      <c r="Q4073" s="2"/>
      <c r="R4073"/>
      <c r="Y4073" s="2"/>
      <c r="Z4073" s="2"/>
    </row>
    <row r="4074" spans="2:26">
      <c r="B4074" s="1"/>
      <c r="C4074"/>
      <c r="D4074"/>
      <c r="E4074"/>
      <c r="F4074"/>
      <c r="G4074"/>
      <c r="H4074"/>
      <c r="I4074"/>
      <c r="J4074"/>
      <c r="K4074"/>
      <c r="L4074"/>
      <c r="M4074"/>
      <c r="P4074" s="2"/>
      <c r="Q4074" s="2"/>
      <c r="R4074"/>
      <c r="Y4074" s="2"/>
      <c r="Z4074" s="2"/>
    </row>
    <row r="4075" spans="2:26">
      <c r="B4075" s="1"/>
      <c r="C4075"/>
      <c r="D4075"/>
      <c r="E4075"/>
      <c r="F4075"/>
      <c r="G4075"/>
      <c r="H4075"/>
      <c r="I4075"/>
      <c r="J4075"/>
      <c r="K4075"/>
      <c r="L4075"/>
      <c r="M4075"/>
      <c r="P4075" s="2"/>
      <c r="Q4075" s="2"/>
      <c r="R4075"/>
      <c r="Y4075" s="2"/>
      <c r="Z4075" s="2"/>
    </row>
    <row r="4076" spans="2:26">
      <c r="B4076" s="1"/>
      <c r="C4076"/>
      <c r="D4076"/>
      <c r="E4076"/>
      <c r="F4076"/>
      <c r="G4076"/>
      <c r="H4076"/>
      <c r="I4076"/>
      <c r="J4076"/>
      <c r="K4076"/>
      <c r="L4076"/>
      <c r="M4076"/>
      <c r="P4076" s="2"/>
      <c r="Q4076" s="2"/>
      <c r="R4076"/>
      <c r="Y4076" s="2"/>
      <c r="Z4076" s="2"/>
    </row>
    <row r="4077" spans="2:26">
      <c r="B4077" s="1"/>
      <c r="C4077"/>
      <c r="D4077"/>
      <c r="E4077"/>
      <c r="F4077"/>
      <c r="G4077"/>
      <c r="H4077"/>
      <c r="I4077"/>
      <c r="J4077"/>
      <c r="K4077"/>
      <c r="L4077"/>
      <c r="M4077"/>
      <c r="P4077" s="2"/>
      <c r="Q4077" s="2"/>
      <c r="R4077"/>
      <c r="Y4077" s="2"/>
      <c r="Z4077" s="2"/>
    </row>
    <row r="4078" spans="2:26">
      <c r="B4078" s="1"/>
      <c r="C4078"/>
      <c r="D4078"/>
      <c r="E4078"/>
      <c r="F4078"/>
      <c r="G4078"/>
      <c r="H4078"/>
      <c r="I4078"/>
      <c r="J4078"/>
      <c r="K4078"/>
      <c r="L4078"/>
      <c r="M4078"/>
      <c r="P4078" s="2"/>
      <c r="Q4078" s="2"/>
      <c r="R4078"/>
      <c r="Y4078" s="2"/>
      <c r="Z4078" s="2"/>
    </row>
    <row r="4079" spans="2:26">
      <c r="B4079" s="1"/>
      <c r="C4079"/>
      <c r="D4079"/>
      <c r="E4079"/>
      <c r="F4079"/>
      <c r="G4079"/>
      <c r="H4079"/>
      <c r="I4079"/>
      <c r="J4079"/>
      <c r="K4079"/>
      <c r="L4079"/>
      <c r="M4079"/>
      <c r="P4079" s="2"/>
      <c r="Q4079" s="2"/>
      <c r="R4079"/>
      <c r="Y4079" s="2"/>
      <c r="Z4079" s="2"/>
    </row>
    <row r="4080" spans="2:26">
      <c r="B4080" s="1"/>
      <c r="C4080"/>
      <c r="D4080"/>
      <c r="E4080"/>
      <c r="F4080"/>
      <c r="G4080"/>
      <c r="H4080"/>
      <c r="I4080"/>
      <c r="J4080"/>
      <c r="K4080"/>
      <c r="L4080"/>
      <c r="M4080"/>
      <c r="P4080" s="2"/>
      <c r="Q4080" s="2"/>
      <c r="R4080"/>
      <c r="Y4080" s="2"/>
      <c r="Z4080" s="2"/>
    </row>
    <row r="4081" spans="2:26">
      <c r="B4081" s="1"/>
      <c r="C4081"/>
      <c r="D4081"/>
      <c r="E4081"/>
      <c r="F4081"/>
      <c r="G4081"/>
      <c r="H4081"/>
      <c r="I4081"/>
      <c r="J4081"/>
      <c r="K4081"/>
      <c r="L4081"/>
      <c r="M4081"/>
      <c r="P4081" s="2"/>
      <c r="Q4081" s="2"/>
      <c r="R4081"/>
      <c r="Y4081" s="2"/>
      <c r="Z4081" s="2"/>
    </row>
    <row r="4082" spans="2:26">
      <c r="B4082" s="1"/>
      <c r="C4082"/>
      <c r="D4082"/>
      <c r="E4082"/>
      <c r="F4082"/>
      <c r="G4082"/>
      <c r="H4082"/>
      <c r="I4082"/>
      <c r="J4082"/>
      <c r="K4082"/>
      <c r="L4082"/>
      <c r="M4082"/>
      <c r="P4082" s="2"/>
      <c r="Q4082" s="2"/>
      <c r="R4082"/>
      <c r="Y4082" s="2"/>
      <c r="Z4082" s="2"/>
    </row>
    <row r="4083" spans="2:26">
      <c r="B4083" s="1"/>
      <c r="C4083"/>
      <c r="D4083"/>
      <c r="E4083"/>
      <c r="F4083"/>
      <c r="G4083"/>
      <c r="H4083"/>
      <c r="I4083"/>
      <c r="J4083"/>
      <c r="K4083"/>
      <c r="L4083"/>
      <c r="M4083"/>
      <c r="P4083" s="2"/>
      <c r="Q4083" s="2"/>
      <c r="R4083"/>
      <c r="Y4083" s="2"/>
      <c r="Z4083" s="2"/>
    </row>
    <row r="4084" spans="2:26">
      <c r="B4084" s="1"/>
      <c r="C4084"/>
      <c r="D4084"/>
      <c r="E4084"/>
      <c r="F4084"/>
      <c r="G4084"/>
      <c r="H4084"/>
      <c r="I4084"/>
      <c r="J4084"/>
      <c r="K4084"/>
      <c r="L4084"/>
      <c r="M4084"/>
      <c r="P4084" s="2"/>
      <c r="Q4084" s="2"/>
      <c r="R4084"/>
      <c r="Y4084" s="2"/>
      <c r="Z4084" s="2"/>
    </row>
    <row r="4085" spans="2:26">
      <c r="B4085" s="1"/>
      <c r="C4085"/>
      <c r="D4085"/>
      <c r="E4085"/>
      <c r="F4085"/>
      <c r="G4085"/>
      <c r="H4085"/>
      <c r="I4085"/>
      <c r="J4085"/>
      <c r="K4085"/>
      <c r="L4085"/>
      <c r="M4085"/>
      <c r="P4085" s="2"/>
      <c r="Q4085" s="2"/>
      <c r="R4085"/>
      <c r="Y4085" s="2"/>
      <c r="Z4085" s="2"/>
    </row>
    <row r="4086" spans="2:26">
      <c r="B4086" s="1"/>
      <c r="C4086"/>
      <c r="D4086"/>
      <c r="E4086"/>
      <c r="F4086"/>
      <c r="G4086"/>
      <c r="H4086"/>
      <c r="I4086"/>
      <c r="J4086"/>
      <c r="K4086"/>
      <c r="L4086"/>
      <c r="M4086"/>
      <c r="P4086" s="2"/>
      <c r="Q4086" s="2"/>
      <c r="R4086"/>
      <c r="Y4086" s="2"/>
      <c r="Z4086" s="2"/>
    </row>
    <row r="4087" spans="2:26">
      <c r="B4087" s="1"/>
      <c r="C4087"/>
      <c r="D4087"/>
      <c r="E4087"/>
      <c r="F4087"/>
      <c r="G4087"/>
      <c r="H4087"/>
      <c r="I4087"/>
      <c r="J4087"/>
      <c r="K4087"/>
      <c r="L4087"/>
      <c r="M4087"/>
      <c r="P4087" s="2"/>
      <c r="Q4087" s="2"/>
      <c r="R4087"/>
      <c r="Y4087" s="2"/>
      <c r="Z4087" s="2"/>
    </row>
    <row r="4088" spans="2:26">
      <c r="B4088" s="1"/>
      <c r="C4088"/>
      <c r="D4088"/>
      <c r="E4088"/>
      <c r="F4088"/>
      <c r="G4088"/>
      <c r="H4088"/>
      <c r="I4088"/>
      <c r="J4088"/>
      <c r="K4088"/>
      <c r="L4088"/>
      <c r="M4088"/>
      <c r="P4088" s="2"/>
      <c r="Q4088" s="2"/>
      <c r="R4088"/>
      <c r="Y4088" s="2"/>
      <c r="Z4088" s="2"/>
    </row>
    <row r="4089" spans="2:26">
      <c r="B4089" s="1"/>
      <c r="C4089"/>
      <c r="D4089"/>
      <c r="E4089"/>
      <c r="F4089"/>
      <c r="G4089"/>
      <c r="H4089"/>
      <c r="I4089"/>
      <c r="J4089"/>
      <c r="K4089"/>
      <c r="L4089"/>
      <c r="M4089"/>
      <c r="P4089" s="2"/>
      <c r="Q4089" s="2"/>
      <c r="R4089"/>
      <c r="Y4089" s="2"/>
      <c r="Z4089" s="2"/>
    </row>
    <row r="4090" spans="2:26">
      <c r="B4090" s="1"/>
      <c r="C4090"/>
      <c r="D4090"/>
      <c r="E4090"/>
      <c r="F4090"/>
      <c r="G4090"/>
      <c r="H4090"/>
      <c r="I4090"/>
      <c r="J4090"/>
      <c r="K4090"/>
      <c r="L4090"/>
      <c r="M4090"/>
      <c r="P4090" s="2"/>
      <c r="Q4090" s="2"/>
      <c r="R4090"/>
      <c r="Y4090" s="2"/>
      <c r="Z4090" s="2"/>
    </row>
    <row r="4091" spans="2:26">
      <c r="B4091" s="1"/>
      <c r="C4091"/>
      <c r="D4091"/>
      <c r="E4091"/>
      <c r="F4091"/>
      <c r="G4091"/>
      <c r="H4091"/>
      <c r="I4091"/>
      <c r="J4091"/>
      <c r="K4091"/>
      <c r="L4091"/>
      <c r="M4091"/>
      <c r="P4091" s="2"/>
      <c r="Q4091" s="2"/>
      <c r="R4091"/>
      <c r="Y4091" s="2"/>
      <c r="Z4091" s="2"/>
    </row>
    <row r="4092" spans="2:26">
      <c r="B4092" s="1"/>
      <c r="C4092"/>
      <c r="D4092"/>
      <c r="E4092"/>
      <c r="F4092"/>
      <c r="G4092"/>
      <c r="H4092"/>
      <c r="I4092"/>
      <c r="J4092"/>
      <c r="K4092"/>
      <c r="L4092"/>
      <c r="M4092"/>
      <c r="P4092" s="2"/>
      <c r="Q4092" s="2"/>
      <c r="R4092"/>
      <c r="Y4092" s="2"/>
      <c r="Z4092" s="2"/>
    </row>
    <row r="4093" spans="2:26">
      <c r="B4093" s="1"/>
      <c r="C4093"/>
      <c r="D4093"/>
      <c r="E4093"/>
      <c r="F4093"/>
      <c r="G4093"/>
      <c r="H4093"/>
      <c r="I4093"/>
      <c r="J4093"/>
      <c r="K4093"/>
      <c r="L4093"/>
      <c r="M4093"/>
      <c r="P4093" s="2"/>
      <c r="Q4093" s="2"/>
      <c r="R4093"/>
      <c r="Y4093" s="2"/>
      <c r="Z4093" s="2"/>
    </row>
    <row r="4094" spans="2:26">
      <c r="B4094" s="1"/>
      <c r="C4094"/>
      <c r="D4094"/>
      <c r="E4094"/>
      <c r="F4094"/>
      <c r="G4094"/>
      <c r="H4094"/>
      <c r="I4094"/>
      <c r="J4094"/>
      <c r="K4094"/>
      <c r="L4094"/>
      <c r="M4094"/>
      <c r="P4094" s="2"/>
      <c r="Q4094" s="2"/>
      <c r="R4094"/>
      <c r="Y4094" s="2"/>
      <c r="Z4094" s="2"/>
    </row>
    <row r="4095" spans="2:26">
      <c r="B4095" s="1"/>
      <c r="C4095"/>
      <c r="D4095"/>
      <c r="E4095"/>
      <c r="F4095"/>
      <c r="G4095"/>
      <c r="H4095"/>
      <c r="I4095"/>
      <c r="J4095"/>
      <c r="K4095"/>
      <c r="L4095"/>
      <c r="M4095"/>
      <c r="P4095" s="2"/>
      <c r="Q4095" s="2"/>
      <c r="R4095"/>
      <c r="Y4095" s="2"/>
      <c r="Z4095" s="2"/>
    </row>
    <row r="4096" spans="2:26">
      <c r="B4096" s="1"/>
      <c r="C4096"/>
      <c r="D4096"/>
      <c r="E4096"/>
      <c r="F4096"/>
      <c r="G4096"/>
      <c r="H4096"/>
      <c r="I4096"/>
      <c r="J4096"/>
      <c r="K4096"/>
      <c r="L4096"/>
      <c r="M4096"/>
      <c r="P4096" s="2"/>
      <c r="Q4096" s="2"/>
      <c r="R4096"/>
      <c r="Y4096" s="2"/>
      <c r="Z4096" s="2"/>
    </row>
    <row r="4097" spans="2:26">
      <c r="B4097" s="1"/>
      <c r="C4097"/>
      <c r="D4097"/>
      <c r="E4097"/>
      <c r="F4097"/>
      <c r="G4097"/>
      <c r="H4097"/>
      <c r="I4097"/>
      <c r="J4097"/>
      <c r="K4097"/>
      <c r="L4097"/>
      <c r="M4097"/>
      <c r="P4097" s="2"/>
      <c r="Q4097" s="2"/>
      <c r="R4097"/>
      <c r="Y4097" s="2"/>
      <c r="Z4097" s="2"/>
    </row>
    <row r="4098" spans="2:26">
      <c r="B4098" s="1"/>
      <c r="C4098"/>
      <c r="D4098"/>
      <c r="E4098"/>
      <c r="F4098"/>
      <c r="G4098"/>
      <c r="H4098"/>
      <c r="I4098"/>
      <c r="J4098"/>
      <c r="K4098"/>
      <c r="L4098"/>
      <c r="M4098"/>
      <c r="P4098" s="2"/>
      <c r="Q4098" s="2"/>
      <c r="R4098"/>
      <c r="Y4098" s="2"/>
      <c r="Z4098" s="2"/>
    </row>
    <row r="4099" spans="2:26">
      <c r="B4099" s="1"/>
      <c r="C4099"/>
      <c r="D4099"/>
      <c r="E4099"/>
      <c r="F4099"/>
      <c r="G4099"/>
      <c r="H4099"/>
      <c r="I4099"/>
      <c r="J4099"/>
      <c r="K4099"/>
      <c r="L4099"/>
      <c r="M4099"/>
      <c r="P4099" s="2"/>
      <c r="Q4099" s="2"/>
      <c r="R4099"/>
      <c r="Y4099" s="2"/>
      <c r="Z4099" s="2"/>
    </row>
    <row r="4100" spans="2:26">
      <c r="B4100" s="1"/>
      <c r="C4100"/>
      <c r="D4100"/>
      <c r="E4100"/>
      <c r="F4100"/>
      <c r="G4100"/>
      <c r="H4100"/>
      <c r="I4100"/>
      <c r="J4100"/>
      <c r="K4100"/>
      <c r="L4100"/>
      <c r="M4100"/>
      <c r="P4100" s="2"/>
      <c r="Q4100" s="2"/>
      <c r="R4100"/>
      <c r="Y4100" s="2"/>
      <c r="Z4100" s="2"/>
    </row>
    <row r="4101" spans="2:26">
      <c r="B4101" s="1"/>
      <c r="C4101"/>
      <c r="D4101"/>
      <c r="E4101"/>
      <c r="F4101"/>
      <c r="G4101"/>
      <c r="H4101"/>
      <c r="I4101"/>
      <c r="J4101"/>
      <c r="K4101"/>
      <c r="L4101"/>
      <c r="M4101"/>
      <c r="P4101" s="2"/>
      <c r="Q4101" s="2"/>
      <c r="R4101"/>
      <c r="Y4101" s="2"/>
      <c r="Z4101" s="2"/>
    </row>
    <row r="4102" spans="2:26">
      <c r="B4102" s="1"/>
      <c r="C4102"/>
      <c r="D4102"/>
      <c r="E4102"/>
      <c r="F4102"/>
      <c r="G4102"/>
      <c r="H4102"/>
      <c r="I4102"/>
      <c r="J4102"/>
      <c r="K4102"/>
      <c r="L4102"/>
      <c r="M4102"/>
      <c r="P4102" s="2"/>
      <c r="Q4102" s="2"/>
      <c r="R4102"/>
      <c r="Y4102" s="2"/>
      <c r="Z4102" s="2"/>
    </row>
    <row r="4103" spans="2:26">
      <c r="B4103" s="1"/>
      <c r="C4103"/>
      <c r="D4103"/>
      <c r="E4103"/>
      <c r="F4103"/>
      <c r="G4103"/>
      <c r="H4103"/>
      <c r="I4103"/>
      <c r="J4103"/>
      <c r="K4103"/>
      <c r="L4103"/>
      <c r="M4103"/>
      <c r="P4103" s="2"/>
      <c r="Q4103" s="2"/>
      <c r="R4103"/>
      <c r="Y4103" s="2"/>
      <c r="Z4103" s="2"/>
    </row>
    <row r="4104" spans="2:26">
      <c r="B4104" s="1"/>
      <c r="C4104"/>
      <c r="D4104"/>
      <c r="E4104"/>
      <c r="F4104"/>
      <c r="G4104"/>
      <c r="H4104"/>
      <c r="I4104"/>
      <c r="J4104"/>
      <c r="K4104"/>
      <c r="L4104"/>
      <c r="M4104"/>
      <c r="P4104" s="2"/>
      <c r="Q4104" s="2"/>
      <c r="R4104"/>
      <c r="Y4104" s="2"/>
      <c r="Z4104" s="2"/>
    </row>
    <row r="4105" spans="2:26">
      <c r="B4105" s="1"/>
      <c r="C4105"/>
      <c r="D4105"/>
      <c r="E4105"/>
      <c r="F4105"/>
      <c r="G4105"/>
      <c r="H4105"/>
      <c r="I4105"/>
      <c r="J4105"/>
      <c r="K4105"/>
      <c r="L4105"/>
      <c r="M4105"/>
      <c r="P4105" s="2"/>
      <c r="Q4105" s="2"/>
      <c r="R4105"/>
      <c r="Y4105" s="2"/>
      <c r="Z4105" s="2"/>
    </row>
    <row r="4106" spans="2:26">
      <c r="B4106" s="1"/>
      <c r="C4106"/>
      <c r="D4106"/>
      <c r="E4106"/>
      <c r="F4106"/>
      <c r="G4106"/>
      <c r="H4106"/>
      <c r="I4106"/>
      <c r="J4106"/>
      <c r="K4106"/>
      <c r="L4106"/>
      <c r="M4106"/>
      <c r="P4106" s="2"/>
      <c r="Q4106" s="2"/>
      <c r="R4106"/>
      <c r="Y4106" s="2"/>
      <c r="Z4106" s="2"/>
    </row>
    <row r="4107" spans="2:26">
      <c r="B4107" s="1"/>
      <c r="C4107"/>
      <c r="D4107"/>
      <c r="E4107"/>
      <c r="F4107"/>
      <c r="G4107"/>
      <c r="H4107"/>
      <c r="I4107"/>
      <c r="J4107"/>
      <c r="K4107"/>
      <c r="L4107"/>
      <c r="M4107"/>
      <c r="P4107" s="2"/>
      <c r="Q4107" s="2"/>
      <c r="R4107"/>
      <c r="Y4107" s="2"/>
      <c r="Z4107" s="2"/>
    </row>
    <row r="4108" spans="2:26">
      <c r="B4108" s="1"/>
      <c r="C4108"/>
      <c r="D4108"/>
      <c r="E4108"/>
      <c r="F4108"/>
      <c r="G4108"/>
      <c r="H4108"/>
      <c r="I4108"/>
      <c r="J4108"/>
      <c r="K4108"/>
      <c r="L4108"/>
      <c r="M4108"/>
      <c r="P4108" s="2"/>
      <c r="Q4108" s="2"/>
      <c r="R4108"/>
      <c r="Y4108" s="2"/>
      <c r="Z4108" s="2"/>
    </row>
    <row r="4109" spans="2:26">
      <c r="B4109" s="1"/>
      <c r="C4109"/>
      <c r="D4109"/>
      <c r="E4109"/>
      <c r="F4109"/>
      <c r="G4109"/>
      <c r="H4109"/>
      <c r="I4109"/>
      <c r="J4109"/>
      <c r="K4109"/>
      <c r="L4109"/>
      <c r="M4109"/>
      <c r="P4109" s="2"/>
      <c r="Q4109" s="2"/>
      <c r="R4109"/>
      <c r="Y4109" s="2"/>
      <c r="Z4109" s="2"/>
    </row>
    <row r="4110" spans="2:26">
      <c r="B4110" s="1"/>
      <c r="C4110"/>
      <c r="D4110"/>
      <c r="E4110"/>
      <c r="F4110"/>
      <c r="G4110"/>
      <c r="H4110"/>
      <c r="I4110"/>
      <c r="J4110"/>
      <c r="K4110"/>
      <c r="L4110"/>
      <c r="M4110"/>
      <c r="P4110" s="2"/>
      <c r="Q4110" s="2"/>
      <c r="R4110"/>
      <c r="Y4110" s="2"/>
      <c r="Z4110" s="2"/>
    </row>
    <row r="4111" spans="2:26">
      <c r="B4111" s="1"/>
      <c r="C4111"/>
      <c r="D4111"/>
      <c r="E4111"/>
      <c r="F4111"/>
      <c r="G4111"/>
      <c r="H4111"/>
      <c r="I4111"/>
      <c r="J4111"/>
      <c r="K4111"/>
      <c r="L4111"/>
      <c r="M4111"/>
      <c r="P4111" s="2"/>
      <c r="Q4111" s="2"/>
      <c r="R4111"/>
      <c r="Y4111" s="2"/>
      <c r="Z4111" s="2"/>
    </row>
    <row r="4112" spans="2:26">
      <c r="B4112" s="1"/>
      <c r="C4112"/>
      <c r="D4112"/>
      <c r="E4112"/>
      <c r="F4112"/>
      <c r="G4112"/>
      <c r="H4112"/>
      <c r="I4112"/>
      <c r="J4112"/>
      <c r="K4112"/>
      <c r="L4112"/>
      <c r="M4112"/>
      <c r="P4112" s="2"/>
      <c r="Q4112" s="2"/>
      <c r="R4112"/>
      <c r="Y4112" s="2"/>
      <c r="Z4112" s="2"/>
    </row>
    <row r="4113" spans="2:26">
      <c r="B4113" s="1"/>
      <c r="C4113"/>
      <c r="D4113"/>
      <c r="E4113"/>
      <c r="F4113"/>
      <c r="G4113"/>
      <c r="H4113"/>
      <c r="I4113"/>
      <c r="J4113"/>
      <c r="K4113"/>
      <c r="L4113"/>
      <c r="M4113"/>
      <c r="P4113" s="2"/>
      <c r="Q4113" s="2"/>
      <c r="R4113"/>
      <c r="Y4113" s="2"/>
      <c r="Z4113" s="2"/>
    </row>
    <row r="4114" spans="2:26">
      <c r="B4114" s="1"/>
      <c r="C4114"/>
      <c r="D4114"/>
      <c r="E4114"/>
      <c r="F4114"/>
      <c r="G4114"/>
      <c r="H4114"/>
      <c r="I4114"/>
      <c r="J4114"/>
      <c r="K4114"/>
      <c r="L4114"/>
      <c r="M4114"/>
      <c r="P4114" s="2"/>
      <c r="Q4114" s="2"/>
      <c r="R4114"/>
      <c r="Y4114" s="2"/>
      <c r="Z4114" s="2"/>
    </row>
    <row r="4115" spans="2:26">
      <c r="B4115" s="1"/>
      <c r="C4115"/>
      <c r="D4115"/>
      <c r="E4115"/>
      <c r="F4115"/>
      <c r="G4115"/>
      <c r="H4115"/>
      <c r="I4115"/>
      <c r="J4115"/>
      <c r="K4115"/>
      <c r="L4115"/>
      <c r="M4115"/>
      <c r="P4115" s="2"/>
      <c r="Q4115" s="2"/>
      <c r="R4115"/>
      <c r="Y4115" s="2"/>
      <c r="Z4115" s="2"/>
    </row>
    <row r="4116" spans="2:26">
      <c r="B4116" s="1"/>
      <c r="C4116"/>
      <c r="D4116"/>
      <c r="E4116"/>
      <c r="F4116"/>
      <c r="G4116"/>
      <c r="H4116"/>
      <c r="I4116"/>
      <c r="J4116"/>
      <c r="K4116"/>
      <c r="L4116"/>
      <c r="M4116"/>
      <c r="P4116" s="2"/>
      <c r="Q4116" s="2"/>
      <c r="R4116"/>
      <c r="Y4116" s="2"/>
      <c r="Z4116" s="2"/>
    </row>
    <row r="4117" spans="2:26">
      <c r="B4117" s="1"/>
      <c r="C4117"/>
      <c r="D4117"/>
      <c r="E4117"/>
      <c r="F4117"/>
      <c r="G4117"/>
      <c r="H4117"/>
      <c r="I4117"/>
      <c r="J4117"/>
      <c r="K4117"/>
      <c r="L4117"/>
      <c r="M4117"/>
      <c r="P4117" s="2"/>
      <c r="Q4117" s="2"/>
      <c r="R4117"/>
      <c r="Y4117" s="2"/>
      <c r="Z4117" s="2"/>
    </row>
    <row r="4118" spans="2:26">
      <c r="B4118" s="1"/>
      <c r="C4118"/>
      <c r="D4118"/>
      <c r="E4118"/>
      <c r="F4118"/>
      <c r="G4118"/>
      <c r="H4118"/>
      <c r="I4118"/>
      <c r="J4118"/>
      <c r="K4118"/>
      <c r="L4118"/>
      <c r="M4118"/>
      <c r="P4118" s="2"/>
      <c r="Q4118" s="2"/>
      <c r="R4118"/>
      <c r="Y4118" s="2"/>
      <c r="Z4118" s="2"/>
    </row>
    <row r="4119" spans="2:26">
      <c r="B4119" s="1"/>
      <c r="C4119"/>
      <c r="D4119"/>
      <c r="E4119"/>
      <c r="F4119"/>
      <c r="G4119"/>
      <c r="H4119"/>
      <c r="I4119"/>
      <c r="J4119"/>
      <c r="K4119"/>
      <c r="L4119"/>
      <c r="M4119"/>
      <c r="P4119" s="2"/>
      <c r="Q4119" s="2"/>
      <c r="R4119"/>
      <c r="Y4119" s="2"/>
      <c r="Z4119" s="2"/>
    </row>
    <row r="4120" spans="2:26">
      <c r="B4120" s="1"/>
      <c r="C4120"/>
      <c r="D4120"/>
      <c r="E4120"/>
      <c r="F4120"/>
      <c r="G4120"/>
      <c r="H4120"/>
      <c r="I4120"/>
      <c r="J4120"/>
      <c r="K4120"/>
      <c r="L4120"/>
      <c r="M4120"/>
      <c r="P4120" s="2"/>
      <c r="Q4120" s="2"/>
      <c r="R4120"/>
      <c r="Y4120" s="2"/>
      <c r="Z4120" s="2"/>
    </row>
    <row r="4121" spans="2:26">
      <c r="B4121" s="1"/>
      <c r="C4121"/>
      <c r="D4121"/>
      <c r="E4121"/>
      <c r="F4121"/>
      <c r="G4121"/>
      <c r="H4121"/>
      <c r="I4121"/>
      <c r="J4121"/>
      <c r="K4121"/>
      <c r="L4121"/>
      <c r="M4121"/>
      <c r="P4121" s="2"/>
      <c r="Q4121" s="2"/>
      <c r="R4121"/>
      <c r="Y4121" s="2"/>
      <c r="Z4121" s="2"/>
    </row>
    <row r="4122" spans="2:26">
      <c r="B4122" s="1"/>
      <c r="C4122"/>
      <c r="D4122"/>
      <c r="E4122"/>
      <c r="F4122"/>
      <c r="G4122"/>
      <c r="H4122"/>
      <c r="I4122"/>
      <c r="J4122"/>
      <c r="K4122"/>
      <c r="L4122"/>
      <c r="M4122"/>
      <c r="P4122" s="2"/>
      <c r="Q4122" s="2"/>
      <c r="R4122"/>
      <c r="Y4122" s="2"/>
      <c r="Z4122" s="2"/>
    </row>
    <row r="4123" spans="2:26">
      <c r="B4123" s="1"/>
      <c r="C4123"/>
      <c r="D4123"/>
      <c r="E4123"/>
      <c r="F4123"/>
      <c r="G4123"/>
      <c r="H4123"/>
      <c r="I4123"/>
      <c r="J4123"/>
      <c r="K4123"/>
      <c r="L4123"/>
      <c r="M4123"/>
      <c r="P4123" s="2"/>
      <c r="Q4123" s="2"/>
      <c r="R4123"/>
      <c r="Y4123" s="2"/>
      <c r="Z4123" s="2"/>
    </row>
    <row r="4124" spans="2:26">
      <c r="B4124" s="1"/>
      <c r="C4124"/>
      <c r="D4124"/>
      <c r="E4124"/>
      <c r="F4124"/>
      <c r="G4124"/>
      <c r="H4124"/>
      <c r="I4124"/>
      <c r="J4124"/>
      <c r="K4124"/>
      <c r="L4124"/>
      <c r="M4124"/>
      <c r="P4124" s="2"/>
      <c r="Q4124" s="2"/>
      <c r="R4124"/>
      <c r="Y4124" s="2"/>
      <c r="Z4124" s="2"/>
    </row>
    <row r="4125" spans="2:26">
      <c r="B4125" s="1"/>
      <c r="C4125"/>
      <c r="D4125"/>
      <c r="E4125"/>
      <c r="F4125"/>
      <c r="G4125"/>
      <c r="H4125"/>
      <c r="I4125"/>
      <c r="J4125"/>
      <c r="K4125"/>
      <c r="L4125"/>
      <c r="M4125"/>
      <c r="P4125" s="2"/>
      <c r="Q4125" s="2"/>
      <c r="R4125"/>
      <c r="Y4125" s="2"/>
      <c r="Z4125" s="2"/>
    </row>
    <row r="4126" spans="2:26">
      <c r="B4126" s="1"/>
      <c r="C4126"/>
      <c r="D4126"/>
      <c r="E4126"/>
      <c r="F4126"/>
      <c r="G4126"/>
      <c r="H4126"/>
      <c r="I4126"/>
      <c r="J4126"/>
      <c r="K4126"/>
      <c r="L4126"/>
      <c r="M4126"/>
      <c r="P4126" s="2"/>
      <c r="Q4126" s="2"/>
      <c r="R4126"/>
      <c r="Y4126" s="2"/>
      <c r="Z4126" s="2"/>
    </row>
    <row r="4127" spans="2:26">
      <c r="B4127" s="1"/>
      <c r="C4127"/>
      <c r="D4127"/>
      <c r="E4127"/>
      <c r="F4127"/>
      <c r="G4127"/>
      <c r="H4127"/>
      <c r="I4127"/>
      <c r="J4127"/>
      <c r="K4127"/>
      <c r="L4127"/>
      <c r="M4127"/>
      <c r="P4127" s="2"/>
      <c r="Q4127" s="2"/>
      <c r="R4127"/>
      <c r="Y4127" s="2"/>
      <c r="Z4127" s="2"/>
    </row>
    <row r="4128" spans="2:26">
      <c r="B4128" s="1"/>
      <c r="C4128"/>
      <c r="D4128"/>
      <c r="E4128"/>
      <c r="F4128"/>
      <c r="G4128"/>
      <c r="H4128"/>
      <c r="I4128"/>
      <c r="J4128"/>
      <c r="K4128"/>
      <c r="L4128"/>
      <c r="M4128"/>
      <c r="P4128" s="2"/>
      <c r="Q4128" s="2"/>
      <c r="R4128"/>
      <c r="Y4128" s="2"/>
      <c r="Z4128" s="2"/>
    </row>
    <row r="4129" spans="2:26">
      <c r="B4129" s="1"/>
      <c r="C4129"/>
      <c r="D4129"/>
      <c r="E4129"/>
      <c r="F4129"/>
      <c r="G4129"/>
      <c r="H4129"/>
      <c r="I4129"/>
      <c r="J4129"/>
      <c r="K4129"/>
      <c r="L4129"/>
      <c r="M4129"/>
      <c r="P4129" s="2"/>
      <c r="Q4129" s="2"/>
      <c r="R4129"/>
      <c r="Y4129" s="2"/>
      <c r="Z4129" s="2"/>
    </row>
    <row r="4130" spans="2:26">
      <c r="B4130" s="1"/>
      <c r="C4130"/>
      <c r="D4130"/>
      <c r="E4130"/>
      <c r="F4130"/>
      <c r="G4130"/>
      <c r="H4130"/>
      <c r="I4130"/>
      <c r="J4130"/>
      <c r="K4130"/>
      <c r="L4130"/>
      <c r="M4130"/>
      <c r="P4130" s="2"/>
      <c r="Q4130" s="2"/>
      <c r="R4130"/>
      <c r="Y4130" s="2"/>
      <c r="Z4130" s="2"/>
    </row>
    <row r="4131" spans="2:26">
      <c r="B4131" s="1"/>
      <c r="C4131"/>
      <c r="D4131"/>
      <c r="E4131"/>
      <c r="F4131"/>
      <c r="G4131"/>
      <c r="H4131"/>
      <c r="I4131"/>
      <c r="J4131"/>
      <c r="K4131"/>
      <c r="L4131"/>
      <c r="M4131"/>
      <c r="P4131" s="2"/>
      <c r="Q4131" s="2"/>
      <c r="R4131"/>
      <c r="Y4131" s="2"/>
      <c r="Z4131" s="2"/>
    </row>
    <row r="4132" spans="2:26">
      <c r="B4132" s="1"/>
      <c r="C4132"/>
      <c r="D4132"/>
      <c r="E4132"/>
      <c r="F4132"/>
      <c r="G4132"/>
      <c r="H4132"/>
      <c r="I4132"/>
      <c r="J4132"/>
      <c r="K4132"/>
      <c r="L4132"/>
      <c r="M4132"/>
      <c r="P4132" s="2"/>
      <c r="Q4132" s="2"/>
      <c r="R4132"/>
      <c r="Y4132" s="2"/>
      <c r="Z4132" s="2"/>
    </row>
    <row r="4133" spans="2:26">
      <c r="B4133" s="1"/>
      <c r="C4133"/>
      <c r="D4133"/>
      <c r="E4133"/>
      <c r="F4133"/>
      <c r="G4133"/>
      <c r="H4133"/>
      <c r="I4133"/>
      <c r="J4133"/>
      <c r="K4133"/>
      <c r="L4133"/>
      <c r="M4133"/>
      <c r="P4133" s="2"/>
      <c r="Q4133" s="2"/>
      <c r="R4133"/>
      <c r="Y4133" s="2"/>
      <c r="Z4133" s="2"/>
    </row>
    <row r="4134" spans="2:26">
      <c r="B4134" s="1"/>
      <c r="C4134"/>
      <c r="D4134"/>
      <c r="E4134"/>
      <c r="F4134"/>
      <c r="G4134"/>
      <c r="H4134"/>
      <c r="I4134"/>
      <c r="J4134"/>
      <c r="K4134"/>
      <c r="L4134"/>
      <c r="M4134"/>
      <c r="P4134" s="2"/>
      <c r="Q4134" s="2"/>
      <c r="R4134"/>
      <c r="Y4134" s="2"/>
      <c r="Z4134" s="2"/>
    </row>
    <row r="4135" spans="2:26">
      <c r="B4135" s="1"/>
      <c r="C4135"/>
      <c r="D4135"/>
      <c r="E4135"/>
      <c r="F4135"/>
      <c r="G4135"/>
      <c r="H4135"/>
      <c r="I4135"/>
      <c r="J4135"/>
      <c r="K4135"/>
      <c r="L4135"/>
      <c r="M4135"/>
      <c r="P4135" s="2"/>
      <c r="Q4135" s="2"/>
      <c r="R4135"/>
      <c r="Y4135" s="2"/>
      <c r="Z4135" s="2"/>
    </row>
    <row r="4136" spans="2:26">
      <c r="B4136" s="1"/>
      <c r="C4136"/>
      <c r="D4136"/>
      <c r="E4136"/>
      <c r="F4136"/>
      <c r="G4136"/>
      <c r="H4136"/>
      <c r="I4136"/>
      <c r="J4136"/>
      <c r="K4136"/>
      <c r="L4136"/>
      <c r="M4136"/>
      <c r="P4136" s="2"/>
      <c r="Q4136" s="2"/>
      <c r="R4136"/>
      <c r="Y4136" s="2"/>
      <c r="Z4136" s="2"/>
    </row>
    <row r="4137" spans="2:26">
      <c r="B4137" s="1"/>
      <c r="C4137"/>
      <c r="D4137"/>
      <c r="E4137"/>
      <c r="F4137"/>
      <c r="G4137"/>
      <c r="H4137"/>
      <c r="I4137"/>
      <c r="J4137"/>
      <c r="K4137"/>
      <c r="L4137"/>
      <c r="M4137"/>
      <c r="P4137" s="2"/>
      <c r="Q4137" s="2"/>
      <c r="R4137"/>
      <c r="Y4137" s="2"/>
      <c r="Z4137" s="2"/>
    </row>
    <row r="4138" spans="2:26">
      <c r="B4138" s="1"/>
      <c r="C4138"/>
      <c r="D4138"/>
      <c r="E4138"/>
      <c r="F4138"/>
      <c r="G4138"/>
      <c r="H4138"/>
      <c r="I4138"/>
      <c r="J4138"/>
      <c r="K4138"/>
      <c r="L4138"/>
      <c r="M4138"/>
      <c r="P4138" s="2"/>
      <c r="Q4138" s="2"/>
      <c r="R4138"/>
      <c r="Y4138" s="2"/>
      <c r="Z4138" s="2"/>
    </row>
    <row r="4139" spans="2:26">
      <c r="B4139" s="1"/>
      <c r="C4139"/>
      <c r="D4139"/>
      <c r="E4139"/>
      <c r="F4139"/>
      <c r="G4139"/>
      <c r="H4139"/>
      <c r="I4139"/>
      <c r="J4139"/>
      <c r="K4139"/>
      <c r="L4139"/>
      <c r="M4139"/>
      <c r="P4139" s="2"/>
      <c r="Q4139" s="2"/>
      <c r="R4139"/>
      <c r="Y4139" s="2"/>
      <c r="Z4139" s="2"/>
    </row>
    <row r="4140" spans="2:26">
      <c r="B4140" s="1"/>
      <c r="C4140"/>
      <c r="D4140"/>
      <c r="E4140"/>
      <c r="F4140"/>
      <c r="G4140"/>
      <c r="H4140"/>
      <c r="I4140"/>
      <c r="J4140"/>
      <c r="K4140"/>
      <c r="L4140"/>
      <c r="M4140"/>
      <c r="P4140" s="2"/>
      <c r="Q4140" s="2"/>
      <c r="R4140"/>
      <c r="Y4140" s="2"/>
      <c r="Z4140" s="2"/>
    </row>
    <row r="4141" spans="2:26">
      <c r="B4141" s="1"/>
      <c r="C4141"/>
      <c r="D4141"/>
      <c r="E4141"/>
      <c r="F4141"/>
      <c r="G4141"/>
      <c r="H4141"/>
      <c r="I4141"/>
      <c r="J4141"/>
      <c r="K4141"/>
      <c r="L4141"/>
      <c r="M4141"/>
      <c r="P4141" s="2"/>
      <c r="Q4141" s="2"/>
      <c r="R4141"/>
      <c r="Y4141" s="2"/>
      <c r="Z4141" s="2"/>
    </row>
    <row r="4142" spans="2:26">
      <c r="B4142" s="1"/>
      <c r="C4142"/>
      <c r="D4142"/>
      <c r="E4142"/>
      <c r="F4142"/>
      <c r="G4142"/>
      <c r="H4142"/>
      <c r="I4142"/>
      <c r="J4142"/>
      <c r="K4142"/>
      <c r="L4142"/>
      <c r="M4142"/>
      <c r="P4142" s="2"/>
      <c r="Q4142" s="2"/>
      <c r="R4142"/>
      <c r="Y4142" s="2"/>
      <c r="Z4142" s="2"/>
    </row>
    <row r="4143" spans="2:26">
      <c r="B4143" s="1"/>
      <c r="C4143"/>
      <c r="D4143"/>
      <c r="E4143"/>
      <c r="F4143"/>
      <c r="G4143"/>
      <c r="H4143"/>
      <c r="I4143"/>
      <c r="J4143"/>
      <c r="K4143"/>
      <c r="L4143"/>
      <c r="M4143"/>
      <c r="P4143" s="2"/>
      <c r="Q4143" s="2"/>
      <c r="R4143"/>
      <c r="Y4143" s="2"/>
      <c r="Z4143" s="2"/>
    </row>
    <row r="4144" spans="2:26">
      <c r="B4144" s="1"/>
      <c r="C4144"/>
      <c r="D4144"/>
      <c r="E4144"/>
      <c r="F4144"/>
      <c r="G4144"/>
      <c r="H4144"/>
      <c r="I4144"/>
      <c r="J4144"/>
      <c r="K4144"/>
      <c r="L4144"/>
      <c r="M4144"/>
      <c r="P4144" s="2"/>
      <c r="Q4144" s="2"/>
      <c r="R4144"/>
      <c r="Y4144" s="2"/>
      <c r="Z4144" s="2"/>
    </row>
    <row r="4145" spans="2:26">
      <c r="B4145" s="1"/>
      <c r="C4145"/>
      <c r="D4145"/>
      <c r="E4145"/>
      <c r="F4145"/>
      <c r="G4145"/>
      <c r="H4145"/>
      <c r="I4145"/>
      <c r="J4145"/>
      <c r="K4145"/>
      <c r="L4145"/>
      <c r="M4145"/>
      <c r="P4145" s="2"/>
      <c r="Q4145" s="2"/>
      <c r="R4145"/>
      <c r="Y4145" s="2"/>
      <c r="Z4145" s="2"/>
    </row>
    <row r="4146" spans="2:26">
      <c r="B4146" s="1"/>
      <c r="C4146"/>
      <c r="D4146"/>
      <c r="E4146"/>
      <c r="F4146"/>
      <c r="G4146"/>
      <c r="H4146"/>
      <c r="I4146"/>
      <c r="J4146"/>
      <c r="K4146"/>
      <c r="L4146"/>
      <c r="M4146"/>
      <c r="P4146" s="2"/>
      <c r="Q4146" s="2"/>
      <c r="R4146"/>
      <c r="Y4146" s="2"/>
      <c r="Z4146" s="2"/>
    </row>
    <row r="4147" spans="2:26">
      <c r="B4147" s="1"/>
      <c r="C4147"/>
      <c r="D4147"/>
      <c r="E4147"/>
      <c r="F4147"/>
      <c r="G4147"/>
      <c r="H4147"/>
      <c r="I4147"/>
      <c r="J4147"/>
      <c r="K4147"/>
      <c r="L4147"/>
      <c r="M4147"/>
      <c r="P4147" s="2"/>
      <c r="Q4147" s="2"/>
      <c r="R4147"/>
      <c r="Y4147" s="2"/>
      <c r="Z4147" s="2"/>
    </row>
    <row r="4148" spans="2:26">
      <c r="B4148" s="1"/>
      <c r="C4148"/>
      <c r="D4148"/>
      <c r="E4148"/>
      <c r="F4148"/>
      <c r="G4148"/>
      <c r="H4148"/>
      <c r="I4148"/>
      <c r="J4148"/>
      <c r="K4148"/>
      <c r="L4148"/>
      <c r="M4148"/>
      <c r="P4148" s="2"/>
      <c r="Q4148" s="2"/>
      <c r="R4148"/>
      <c r="Y4148" s="2"/>
      <c r="Z4148" s="2"/>
    </row>
    <row r="4149" spans="2:26">
      <c r="B4149" s="1"/>
      <c r="C4149"/>
      <c r="D4149"/>
      <c r="E4149"/>
      <c r="F4149"/>
      <c r="G4149"/>
      <c r="H4149"/>
      <c r="I4149"/>
      <c r="J4149"/>
      <c r="K4149"/>
      <c r="L4149"/>
      <c r="M4149"/>
      <c r="P4149" s="2"/>
      <c r="Q4149" s="2"/>
      <c r="R4149"/>
      <c r="Y4149" s="2"/>
      <c r="Z4149" s="2"/>
    </row>
    <row r="4150" spans="2:26">
      <c r="B4150" s="1"/>
      <c r="C4150"/>
      <c r="D4150"/>
      <c r="E4150"/>
      <c r="F4150"/>
      <c r="G4150"/>
      <c r="H4150"/>
      <c r="I4150"/>
      <c r="J4150"/>
      <c r="K4150"/>
      <c r="L4150"/>
      <c r="M4150"/>
      <c r="P4150" s="2"/>
      <c r="Q4150" s="2"/>
      <c r="R4150"/>
      <c r="Y4150" s="2"/>
      <c r="Z4150" s="2"/>
    </row>
    <row r="4151" spans="2:26">
      <c r="B4151" s="1"/>
      <c r="C4151"/>
      <c r="D4151"/>
      <c r="E4151"/>
      <c r="F4151"/>
      <c r="G4151"/>
      <c r="H4151"/>
      <c r="I4151"/>
      <c r="J4151"/>
      <c r="K4151"/>
      <c r="L4151"/>
      <c r="M4151"/>
      <c r="P4151" s="2"/>
      <c r="Q4151" s="2"/>
      <c r="R4151"/>
      <c r="Y4151" s="2"/>
      <c r="Z4151" s="2"/>
    </row>
    <row r="4152" spans="2:26">
      <c r="B4152" s="1"/>
      <c r="C4152"/>
      <c r="D4152"/>
      <c r="E4152"/>
      <c r="F4152"/>
      <c r="G4152"/>
      <c r="H4152"/>
      <c r="I4152"/>
      <c r="J4152"/>
      <c r="K4152"/>
      <c r="L4152"/>
      <c r="M4152"/>
      <c r="P4152" s="2"/>
      <c r="Q4152" s="2"/>
      <c r="R4152"/>
      <c r="Y4152" s="2"/>
      <c r="Z4152" s="2"/>
    </row>
    <row r="4153" spans="2:26">
      <c r="B4153" s="1"/>
      <c r="C4153"/>
      <c r="D4153"/>
      <c r="E4153"/>
      <c r="F4153"/>
      <c r="G4153"/>
      <c r="H4153"/>
      <c r="I4153"/>
      <c r="J4153"/>
      <c r="K4153"/>
      <c r="L4153"/>
      <c r="M4153"/>
      <c r="P4153" s="2"/>
      <c r="Q4153" s="2"/>
      <c r="R4153"/>
      <c r="Y4153" s="2"/>
      <c r="Z4153" s="2"/>
    </row>
    <row r="4154" spans="2:26">
      <c r="B4154" s="1"/>
      <c r="C4154"/>
      <c r="D4154"/>
      <c r="E4154"/>
      <c r="F4154"/>
      <c r="G4154"/>
      <c r="H4154"/>
      <c r="I4154"/>
      <c r="J4154"/>
      <c r="K4154"/>
      <c r="L4154"/>
      <c r="M4154"/>
      <c r="P4154" s="2"/>
      <c r="Q4154" s="2"/>
      <c r="R4154"/>
      <c r="Y4154" s="2"/>
      <c r="Z4154" s="2"/>
    </row>
    <row r="4155" spans="2:26">
      <c r="B4155" s="1"/>
      <c r="C4155"/>
      <c r="D4155"/>
      <c r="E4155"/>
      <c r="F4155"/>
      <c r="G4155"/>
      <c r="H4155"/>
      <c r="I4155"/>
      <c r="J4155"/>
      <c r="K4155"/>
      <c r="L4155"/>
      <c r="M4155"/>
      <c r="P4155" s="2"/>
      <c r="Q4155" s="2"/>
      <c r="R4155"/>
      <c r="Y4155" s="2"/>
      <c r="Z4155" s="2"/>
    </row>
    <row r="4156" spans="2:26">
      <c r="B4156" s="1"/>
      <c r="C4156"/>
      <c r="D4156"/>
      <c r="E4156"/>
      <c r="F4156"/>
      <c r="G4156"/>
      <c r="H4156"/>
      <c r="I4156"/>
      <c r="J4156"/>
      <c r="K4156"/>
      <c r="L4156"/>
      <c r="M4156"/>
      <c r="P4156" s="2"/>
      <c r="Q4156" s="2"/>
      <c r="R4156"/>
      <c r="Y4156" s="2"/>
      <c r="Z4156" s="2"/>
    </row>
    <row r="4157" spans="2:26">
      <c r="B4157" s="1"/>
      <c r="C4157"/>
      <c r="D4157"/>
      <c r="E4157"/>
      <c r="F4157"/>
      <c r="G4157"/>
      <c r="H4157"/>
      <c r="I4157"/>
      <c r="J4157"/>
      <c r="K4157"/>
      <c r="L4157"/>
      <c r="M4157"/>
      <c r="P4157" s="2"/>
      <c r="Q4157" s="2"/>
      <c r="R4157"/>
      <c r="Y4157" s="2"/>
      <c r="Z4157" s="2"/>
    </row>
    <row r="4158" spans="2:26">
      <c r="B4158" s="1"/>
      <c r="C4158"/>
      <c r="D4158"/>
      <c r="E4158"/>
      <c r="F4158"/>
      <c r="G4158"/>
      <c r="H4158"/>
      <c r="I4158"/>
      <c r="J4158"/>
      <c r="K4158"/>
      <c r="L4158"/>
      <c r="M4158"/>
      <c r="P4158" s="2"/>
      <c r="Q4158" s="2"/>
      <c r="R4158"/>
      <c r="Y4158" s="2"/>
      <c r="Z4158" s="2"/>
    </row>
    <row r="4159" spans="2:26">
      <c r="B4159" s="1"/>
      <c r="C4159"/>
      <c r="D4159"/>
      <c r="E4159"/>
      <c r="F4159"/>
      <c r="G4159"/>
      <c r="H4159"/>
      <c r="I4159"/>
      <c r="J4159"/>
      <c r="K4159"/>
      <c r="L4159"/>
      <c r="M4159"/>
      <c r="P4159" s="2"/>
      <c r="Q4159" s="2"/>
      <c r="R4159"/>
      <c r="Y4159" s="2"/>
      <c r="Z4159" s="2"/>
    </row>
    <row r="4160" spans="2:26">
      <c r="B4160" s="1"/>
      <c r="C4160"/>
      <c r="D4160"/>
      <c r="E4160"/>
      <c r="F4160"/>
      <c r="G4160"/>
      <c r="H4160"/>
      <c r="I4160"/>
      <c r="J4160"/>
      <c r="K4160"/>
      <c r="L4160"/>
      <c r="M4160"/>
      <c r="P4160" s="2"/>
      <c r="Q4160" s="2"/>
      <c r="R4160"/>
      <c r="Y4160" s="2"/>
      <c r="Z4160" s="2"/>
    </row>
    <row r="4161" spans="2:26">
      <c r="B4161" s="1"/>
      <c r="C4161"/>
      <c r="D4161"/>
      <c r="E4161"/>
      <c r="F4161"/>
      <c r="G4161"/>
      <c r="H4161"/>
      <c r="I4161"/>
      <c r="J4161"/>
      <c r="K4161"/>
      <c r="L4161"/>
      <c r="M4161"/>
      <c r="P4161" s="2"/>
      <c r="Q4161" s="2"/>
      <c r="R4161"/>
      <c r="Y4161" s="2"/>
      <c r="Z4161" s="2"/>
    </row>
    <row r="4162" spans="2:26">
      <c r="B4162" s="1"/>
      <c r="C4162"/>
      <c r="D4162"/>
      <c r="E4162"/>
      <c r="F4162"/>
      <c r="G4162"/>
      <c r="H4162"/>
      <c r="I4162"/>
      <c r="J4162"/>
      <c r="K4162"/>
      <c r="L4162"/>
      <c r="M4162"/>
      <c r="P4162" s="2"/>
      <c r="Q4162" s="2"/>
      <c r="R4162"/>
      <c r="Y4162" s="2"/>
      <c r="Z4162" s="2"/>
    </row>
    <row r="4163" spans="2:26">
      <c r="B4163" s="1"/>
      <c r="C4163"/>
      <c r="D4163"/>
      <c r="E4163"/>
      <c r="F4163"/>
      <c r="G4163"/>
      <c r="H4163"/>
      <c r="I4163"/>
      <c r="J4163"/>
      <c r="K4163"/>
      <c r="L4163"/>
      <c r="M4163"/>
      <c r="P4163" s="2"/>
      <c r="Q4163" s="2"/>
      <c r="R4163"/>
      <c r="Y4163" s="2"/>
      <c r="Z4163" s="2"/>
    </row>
    <row r="4164" spans="2:26">
      <c r="B4164" s="1"/>
      <c r="C4164"/>
      <c r="D4164"/>
      <c r="E4164"/>
      <c r="F4164"/>
      <c r="G4164"/>
      <c r="H4164"/>
      <c r="I4164"/>
      <c r="J4164"/>
      <c r="K4164"/>
      <c r="L4164"/>
      <c r="M4164"/>
      <c r="P4164" s="2"/>
      <c r="Q4164" s="2"/>
      <c r="R4164"/>
      <c r="Y4164" s="2"/>
      <c r="Z4164" s="2"/>
    </row>
    <row r="4165" spans="2:26">
      <c r="B4165" s="1"/>
      <c r="C4165"/>
      <c r="D4165"/>
      <c r="E4165"/>
      <c r="F4165"/>
      <c r="G4165"/>
      <c r="H4165"/>
      <c r="I4165"/>
      <c r="J4165"/>
      <c r="K4165"/>
      <c r="L4165"/>
      <c r="M4165"/>
      <c r="P4165" s="2"/>
      <c r="Q4165" s="2"/>
      <c r="R4165"/>
      <c r="Y4165" s="2"/>
      <c r="Z4165" s="2"/>
    </row>
    <row r="4166" spans="2:26">
      <c r="B4166" s="1"/>
      <c r="C4166"/>
      <c r="D4166"/>
      <c r="E4166"/>
      <c r="F4166"/>
      <c r="G4166"/>
      <c r="H4166"/>
      <c r="I4166"/>
      <c r="J4166"/>
      <c r="K4166"/>
      <c r="L4166"/>
      <c r="M4166"/>
      <c r="P4166" s="2"/>
      <c r="Q4166" s="2"/>
      <c r="R4166"/>
      <c r="Y4166" s="2"/>
      <c r="Z4166" s="2"/>
    </row>
    <row r="4167" spans="2:26">
      <c r="B4167" s="1"/>
      <c r="C4167"/>
      <c r="D4167"/>
      <c r="E4167"/>
      <c r="F4167"/>
      <c r="G4167"/>
      <c r="H4167"/>
      <c r="I4167"/>
      <c r="J4167"/>
      <c r="K4167"/>
      <c r="L4167"/>
      <c r="M4167"/>
      <c r="P4167" s="2"/>
      <c r="Q4167" s="2"/>
      <c r="R4167"/>
      <c r="Y4167" s="2"/>
      <c r="Z4167" s="2"/>
    </row>
    <row r="4168" spans="2:26">
      <c r="B4168" s="1"/>
      <c r="C4168"/>
      <c r="D4168"/>
      <c r="E4168"/>
      <c r="F4168"/>
      <c r="G4168"/>
      <c r="H4168"/>
      <c r="I4168"/>
      <c r="J4168"/>
      <c r="K4168"/>
      <c r="L4168"/>
      <c r="M4168"/>
      <c r="P4168" s="2"/>
      <c r="Q4168" s="2"/>
      <c r="R4168"/>
      <c r="Y4168" s="2"/>
      <c r="Z4168" s="2"/>
    </row>
    <row r="4169" spans="2:26">
      <c r="B4169" s="1"/>
      <c r="C4169"/>
      <c r="D4169"/>
      <c r="E4169"/>
      <c r="F4169"/>
      <c r="G4169"/>
      <c r="H4169"/>
      <c r="I4169"/>
      <c r="J4169"/>
      <c r="K4169"/>
      <c r="L4169"/>
      <c r="M4169"/>
      <c r="P4169" s="2"/>
      <c r="Q4169" s="2"/>
      <c r="R4169"/>
      <c r="Y4169" s="2"/>
      <c r="Z4169" s="2"/>
    </row>
    <row r="4170" spans="2:26">
      <c r="B4170" s="1"/>
      <c r="C4170"/>
      <c r="D4170"/>
      <c r="E4170"/>
      <c r="F4170"/>
      <c r="G4170"/>
      <c r="H4170"/>
      <c r="I4170"/>
      <c r="J4170"/>
      <c r="K4170"/>
      <c r="L4170"/>
      <c r="M4170"/>
      <c r="P4170" s="2"/>
      <c r="Q4170" s="2"/>
      <c r="R4170"/>
      <c r="Y4170" s="2"/>
      <c r="Z4170" s="2"/>
    </row>
    <row r="4171" spans="2:26">
      <c r="B4171" s="1"/>
      <c r="C4171"/>
      <c r="D4171"/>
      <c r="E4171"/>
      <c r="F4171"/>
      <c r="G4171"/>
      <c r="H4171"/>
      <c r="I4171"/>
      <c r="J4171"/>
      <c r="K4171"/>
      <c r="L4171"/>
      <c r="M4171"/>
      <c r="P4171" s="2"/>
      <c r="Q4171" s="2"/>
      <c r="R4171"/>
      <c r="Y4171" s="2"/>
      <c r="Z4171" s="2"/>
    </row>
    <row r="4172" spans="2:26">
      <c r="B4172" s="1"/>
      <c r="C4172"/>
      <c r="D4172"/>
      <c r="E4172"/>
      <c r="F4172"/>
      <c r="G4172"/>
      <c r="H4172"/>
      <c r="I4172"/>
      <c r="J4172"/>
      <c r="K4172"/>
      <c r="L4172"/>
      <c r="M4172"/>
      <c r="P4172" s="2"/>
      <c r="Q4172" s="2"/>
      <c r="R4172"/>
      <c r="Y4172" s="2"/>
      <c r="Z4172" s="2"/>
    </row>
    <row r="4173" spans="2:26">
      <c r="B4173" s="1"/>
      <c r="C4173"/>
      <c r="D4173"/>
      <c r="E4173"/>
      <c r="F4173"/>
      <c r="G4173"/>
      <c r="H4173"/>
      <c r="I4173"/>
      <c r="J4173"/>
      <c r="K4173"/>
      <c r="L4173"/>
      <c r="M4173"/>
      <c r="P4173" s="2"/>
      <c r="Q4173" s="2"/>
      <c r="R4173"/>
      <c r="Y4173" s="2"/>
      <c r="Z4173" s="2"/>
    </row>
    <row r="4174" spans="2:26">
      <c r="B4174" s="1"/>
      <c r="C4174"/>
      <c r="D4174"/>
      <c r="E4174"/>
      <c r="F4174"/>
      <c r="G4174"/>
      <c r="H4174"/>
      <c r="I4174"/>
      <c r="J4174"/>
      <c r="K4174"/>
      <c r="L4174"/>
      <c r="M4174"/>
      <c r="P4174" s="2"/>
      <c r="Q4174" s="2"/>
      <c r="R4174"/>
      <c r="Y4174" s="2"/>
      <c r="Z4174" s="2"/>
    </row>
    <row r="4175" spans="2:26">
      <c r="B4175" s="1"/>
      <c r="C4175"/>
      <c r="D4175"/>
      <c r="E4175"/>
      <c r="F4175"/>
      <c r="G4175"/>
      <c r="H4175"/>
      <c r="I4175"/>
      <c r="J4175"/>
      <c r="K4175"/>
      <c r="L4175"/>
      <c r="M4175"/>
      <c r="P4175" s="2"/>
      <c r="Q4175" s="2"/>
      <c r="R4175"/>
      <c r="Y4175" s="2"/>
      <c r="Z4175" s="2"/>
    </row>
    <row r="4176" spans="2:26">
      <c r="B4176" s="1"/>
      <c r="C4176"/>
      <c r="D4176"/>
      <c r="E4176"/>
      <c r="F4176"/>
      <c r="G4176"/>
      <c r="H4176"/>
      <c r="I4176"/>
      <c r="J4176"/>
      <c r="K4176"/>
      <c r="L4176"/>
      <c r="M4176"/>
      <c r="P4176" s="2"/>
      <c r="Q4176" s="2"/>
      <c r="R4176"/>
      <c r="Y4176" s="2"/>
      <c r="Z4176" s="2"/>
    </row>
    <row r="4177" spans="2:26">
      <c r="B4177" s="1"/>
      <c r="C4177"/>
      <c r="D4177"/>
      <c r="E4177"/>
      <c r="F4177"/>
      <c r="G4177"/>
      <c r="H4177"/>
      <c r="I4177"/>
      <c r="J4177"/>
      <c r="K4177"/>
      <c r="L4177"/>
      <c r="M4177"/>
      <c r="P4177" s="2"/>
      <c r="Q4177" s="2"/>
      <c r="R4177"/>
      <c r="Y4177" s="2"/>
      <c r="Z4177" s="2"/>
    </row>
    <row r="4178" spans="2:26">
      <c r="B4178" s="1"/>
      <c r="C4178"/>
      <c r="D4178"/>
      <c r="E4178"/>
      <c r="F4178"/>
      <c r="G4178"/>
      <c r="H4178"/>
      <c r="I4178"/>
      <c r="J4178"/>
      <c r="K4178"/>
      <c r="L4178"/>
      <c r="M4178"/>
      <c r="P4178" s="2"/>
      <c r="Q4178" s="2"/>
      <c r="R4178"/>
      <c r="Y4178" s="2"/>
      <c r="Z4178" s="2"/>
    </row>
    <row r="4179" spans="2:26">
      <c r="B4179" s="1"/>
      <c r="C4179"/>
      <c r="D4179"/>
      <c r="E4179"/>
      <c r="F4179"/>
      <c r="G4179"/>
      <c r="H4179"/>
      <c r="I4179"/>
      <c r="J4179"/>
      <c r="K4179"/>
      <c r="L4179"/>
      <c r="M4179"/>
      <c r="P4179" s="2"/>
      <c r="Q4179" s="2"/>
      <c r="R4179"/>
      <c r="Y4179" s="2"/>
      <c r="Z4179" s="2"/>
    </row>
    <row r="4180" spans="2:26">
      <c r="B4180" s="1"/>
      <c r="C4180"/>
      <c r="D4180"/>
      <c r="E4180"/>
      <c r="F4180"/>
      <c r="G4180"/>
      <c r="H4180"/>
      <c r="I4180"/>
      <c r="J4180"/>
      <c r="K4180"/>
      <c r="L4180"/>
      <c r="M4180"/>
      <c r="P4180" s="2"/>
      <c r="Q4180" s="2"/>
      <c r="R4180"/>
      <c r="Y4180" s="2"/>
      <c r="Z4180" s="2"/>
    </row>
    <row r="4181" spans="2:26">
      <c r="B4181" s="1"/>
      <c r="C4181"/>
      <c r="D4181"/>
      <c r="E4181"/>
      <c r="F4181"/>
      <c r="G4181"/>
      <c r="H4181"/>
      <c r="I4181"/>
      <c r="J4181"/>
      <c r="K4181"/>
      <c r="L4181"/>
      <c r="M4181"/>
      <c r="P4181" s="2"/>
      <c r="Q4181" s="2"/>
      <c r="R4181"/>
      <c r="Y4181" s="2"/>
      <c r="Z4181" s="2"/>
    </row>
    <row r="4182" spans="2:26">
      <c r="B4182" s="1"/>
      <c r="C4182"/>
      <c r="D4182"/>
      <c r="E4182"/>
      <c r="F4182"/>
      <c r="G4182"/>
      <c r="H4182"/>
      <c r="I4182"/>
      <c r="J4182"/>
      <c r="K4182"/>
      <c r="L4182"/>
      <c r="M4182"/>
      <c r="P4182" s="2"/>
      <c r="Q4182" s="2"/>
      <c r="R4182"/>
      <c r="Y4182" s="2"/>
      <c r="Z4182" s="2"/>
    </row>
    <row r="4183" spans="2:26">
      <c r="B4183" s="1"/>
      <c r="C4183"/>
      <c r="D4183"/>
      <c r="E4183"/>
      <c r="F4183"/>
      <c r="G4183"/>
      <c r="H4183"/>
      <c r="I4183"/>
      <c r="J4183"/>
      <c r="K4183"/>
      <c r="L4183"/>
      <c r="M4183"/>
      <c r="P4183" s="2"/>
      <c r="Q4183" s="2"/>
      <c r="R4183"/>
      <c r="Y4183" s="2"/>
      <c r="Z4183" s="2"/>
    </row>
    <row r="4184" spans="2:26">
      <c r="B4184" s="1"/>
      <c r="C4184"/>
      <c r="D4184"/>
      <c r="E4184"/>
      <c r="F4184"/>
      <c r="G4184"/>
      <c r="H4184"/>
      <c r="I4184"/>
      <c r="J4184"/>
      <c r="K4184"/>
      <c r="L4184"/>
      <c r="M4184"/>
      <c r="P4184" s="2"/>
      <c r="Q4184" s="2"/>
      <c r="R4184"/>
      <c r="Y4184" s="2"/>
      <c r="Z4184" s="2"/>
    </row>
    <row r="4185" spans="2:26">
      <c r="B4185" s="1"/>
      <c r="C4185"/>
      <c r="D4185"/>
      <c r="E4185"/>
      <c r="F4185"/>
      <c r="G4185"/>
      <c r="H4185"/>
      <c r="I4185"/>
      <c r="J4185"/>
      <c r="K4185"/>
      <c r="L4185"/>
      <c r="M4185"/>
      <c r="P4185" s="2"/>
      <c r="Q4185" s="2"/>
      <c r="R4185"/>
      <c r="Y4185" s="2"/>
      <c r="Z4185" s="2"/>
    </row>
    <row r="4186" spans="2:26">
      <c r="B4186" s="1"/>
      <c r="C4186"/>
      <c r="D4186"/>
      <c r="E4186"/>
      <c r="F4186"/>
      <c r="G4186"/>
      <c r="H4186"/>
      <c r="I4186"/>
      <c r="J4186"/>
      <c r="K4186"/>
      <c r="L4186"/>
      <c r="M4186"/>
      <c r="P4186" s="2"/>
      <c r="Q4186" s="2"/>
      <c r="R4186"/>
      <c r="Y4186" s="2"/>
      <c r="Z4186" s="2"/>
    </row>
    <row r="4187" spans="2:26">
      <c r="B4187" s="1"/>
      <c r="C4187"/>
      <c r="D4187"/>
      <c r="E4187"/>
      <c r="F4187"/>
      <c r="G4187"/>
      <c r="H4187"/>
      <c r="I4187"/>
      <c r="J4187"/>
      <c r="K4187"/>
      <c r="L4187"/>
      <c r="M4187"/>
      <c r="P4187" s="2"/>
      <c r="Q4187" s="2"/>
      <c r="R4187"/>
      <c r="Y4187" s="2"/>
      <c r="Z4187" s="2"/>
    </row>
    <row r="4188" spans="2:26">
      <c r="B4188" s="1"/>
      <c r="C4188"/>
      <c r="D4188"/>
      <c r="E4188"/>
      <c r="F4188"/>
      <c r="G4188"/>
      <c r="H4188"/>
      <c r="I4188"/>
      <c r="J4188"/>
      <c r="K4188"/>
      <c r="L4188"/>
      <c r="M4188"/>
      <c r="P4188" s="2"/>
      <c r="Q4188" s="2"/>
      <c r="R4188"/>
      <c r="Y4188" s="2"/>
      <c r="Z4188" s="2"/>
    </row>
    <row r="4189" spans="2:26">
      <c r="B4189" s="1"/>
      <c r="C4189"/>
      <c r="D4189"/>
      <c r="E4189"/>
      <c r="F4189"/>
      <c r="G4189"/>
      <c r="H4189"/>
      <c r="I4189"/>
      <c r="J4189"/>
      <c r="K4189"/>
      <c r="L4189"/>
      <c r="M4189"/>
      <c r="P4189" s="2"/>
      <c r="Q4189" s="2"/>
      <c r="R4189"/>
      <c r="Y4189" s="2"/>
      <c r="Z4189" s="2"/>
    </row>
    <row r="4190" spans="2:26">
      <c r="B4190" s="1"/>
      <c r="C4190"/>
      <c r="D4190"/>
      <c r="E4190"/>
      <c r="F4190"/>
      <c r="G4190"/>
      <c r="H4190"/>
      <c r="I4190"/>
      <c r="J4190"/>
      <c r="K4190"/>
      <c r="L4190"/>
      <c r="M4190"/>
      <c r="P4190" s="2"/>
      <c r="Q4190" s="2"/>
      <c r="R4190"/>
      <c r="Y4190" s="2"/>
      <c r="Z4190" s="2"/>
    </row>
    <row r="4191" spans="2:26">
      <c r="B4191" s="1"/>
      <c r="C4191"/>
      <c r="D4191"/>
      <c r="E4191"/>
      <c r="F4191"/>
      <c r="G4191"/>
      <c r="H4191"/>
      <c r="I4191"/>
      <c r="J4191"/>
      <c r="K4191"/>
      <c r="L4191"/>
      <c r="M4191"/>
      <c r="P4191" s="2"/>
      <c r="Q4191" s="2"/>
      <c r="R4191"/>
      <c r="Y4191" s="2"/>
      <c r="Z4191" s="2"/>
    </row>
    <row r="4192" spans="2:26">
      <c r="B4192" s="1"/>
      <c r="C4192"/>
      <c r="D4192"/>
      <c r="E4192"/>
      <c r="F4192"/>
      <c r="G4192"/>
      <c r="H4192"/>
      <c r="I4192"/>
      <c r="J4192"/>
      <c r="K4192"/>
      <c r="L4192"/>
      <c r="M4192"/>
      <c r="P4192" s="2"/>
      <c r="Q4192" s="2"/>
      <c r="R4192"/>
      <c r="Y4192" s="2"/>
      <c r="Z4192" s="2"/>
    </row>
    <row r="4193" spans="2:26">
      <c r="B4193" s="1"/>
      <c r="C4193"/>
      <c r="D4193"/>
      <c r="E4193"/>
      <c r="F4193"/>
      <c r="G4193"/>
      <c r="H4193"/>
      <c r="I4193"/>
      <c r="J4193"/>
      <c r="K4193"/>
      <c r="L4193"/>
      <c r="M4193"/>
      <c r="P4193" s="2"/>
      <c r="Q4193" s="2"/>
      <c r="R4193"/>
      <c r="Y4193" s="2"/>
      <c r="Z4193" s="2"/>
    </row>
    <row r="4194" spans="2:26">
      <c r="B4194" s="1"/>
      <c r="C4194"/>
      <c r="D4194"/>
      <c r="E4194"/>
      <c r="F4194"/>
      <c r="G4194"/>
      <c r="H4194"/>
      <c r="I4194"/>
      <c r="J4194"/>
      <c r="K4194"/>
      <c r="L4194"/>
      <c r="M4194"/>
      <c r="P4194" s="2"/>
      <c r="Q4194" s="2"/>
      <c r="R4194"/>
      <c r="Y4194" s="2"/>
      <c r="Z4194" s="2"/>
    </row>
    <row r="4195" spans="2:26">
      <c r="B4195" s="1"/>
      <c r="C4195"/>
      <c r="D4195"/>
      <c r="E4195"/>
      <c r="F4195"/>
      <c r="G4195"/>
      <c r="H4195"/>
      <c r="I4195"/>
      <c r="J4195"/>
      <c r="K4195"/>
      <c r="L4195"/>
      <c r="M4195"/>
      <c r="P4195" s="2"/>
      <c r="Q4195" s="2"/>
      <c r="R4195"/>
      <c r="Y4195" s="2"/>
      <c r="Z4195" s="2"/>
    </row>
    <row r="4196" spans="2:26">
      <c r="B4196" s="1"/>
      <c r="C4196"/>
      <c r="D4196"/>
      <c r="E4196"/>
      <c r="F4196"/>
      <c r="G4196"/>
      <c r="H4196"/>
      <c r="I4196"/>
      <c r="J4196"/>
      <c r="K4196"/>
      <c r="L4196"/>
      <c r="M4196"/>
      <c r="P4196" s="2"/>
      <c r="Q4196" s="2"/>
      <c r="R4196"/>
      <c r="Y4196" s="2"/>
      <c r="Z4196" s="2"/>
    </row>
    <row r="4197" spans="2:26">
      <c r="B4197" s="1"/>
      <c r="C4197"/>
      <c r="D4197"/>
      <c r="E4197"/>
      <c r="F4197"/>
      <c r="G4197"/>
      <c r="H4197"/>
      <c r="I4197"/>
      <c r="J4197"/>
      <c r="K4197"/>
      <c r="L4197"/>
      <c r="M4197"/>
      <c r="P4197" s="2"/>
      <c r="Q4197" s="2"/>
      <c r="R4197"/>
      <c r="Y4197" s="2"/>
      <c r="Z4197" s="2"/>
    </row>
    <row r="4198" spans="2:26">
      <c r="B4198" s="1"/>
      <c r="C4198"/>
      <c r="D4198"/>
      <c r="E4198"/>
      <c r="F4198"/>
      <c r="G4198"/>
      <c r="H4198"/>
      <c r="I4198"/>
      <c r="J4198"/>
      <c r="K4198"/>
      <c r="L4198"/>
      <c r="M4198"/>
      <c r="P4198" s="2"/>
      <c r="Q4198" s="2"/>
      <c r="R4198"/>
      <c r="Y4198" s="2"/>
      <c r="Z4198" s="2"/>
    </row>
    <row r="4199" spans="2:26">
      <c r="B4199" s="1"/>
      <c r="C4199"/>
      <c r="D4199"/>
      <c r="E4199"/>
      <c r="F4199"/>
      <c r="G4199"/>
      <c r="H4199"/>
      <c r="I4199"/>
      <c r="J4199"/>
      <c r="K4199"/>
      <c r="L4199"/>
      <c r="M4199"/>
      <c r="P4199" s="2"/>
      <c r="Q4199" s="2"/>
      <c r="R4199"/>
      <c r="Y4199" s="2"/>
      <c r="Z4199" s="2"/>
    </row>
    <row r="4200" spans="2:26">
      <c r="B4200" s="1"/>
      <c r="C4200"/>
      <c r="D4200"/>
      <c r="E4200"/>
      <c r="F4200"/>
      <c r="G4200"/>
      <c r="H4200"/>
      <c r="I4200"/>
      <c r="J4200"/>
      <c r="K4200"/>
      <c r="L4200"/>
      <c r="M4200"/>
      <c r="P4200" s="2"/>
      <c r="Q4200" s="2"/>
      <c r="R4200"/>
      <c r="Y4200" s="2"/>
      <c r="Z4200" s="2"/>
    </row>
    <row r="4201" spans="2:26">
      <c r="B4201" s="1"/>
      <c r="C4201"/>
      <c r="D4201"/>
      <c r="E4201"/>
      <c r="F4201"/>
      <c r="G4201"/>
      <c r="H4201"/>
      <c r="I4201"/>
      <c r="J4201"/>
      <c r="K4201"/>
      <c r="L4201"/>
      <c r="M4201"/>
      <c r="P4201" s="2"/>
      <c r="Q4201" s="2"/>
      <c r="R4201"/>
      <c r="Y4201" s="2"/>
      <c r="Z4201" s="2"/>
    </row>
    <row r="4202" spans="2:26">
      <c r="B4202" s="1"/>
      <c r="C4202"/>
      <c r="D4202"/>
      <c r="E4202"/>
      <c r="F4202"/>
      <c r="G4202"/>
      <c r="H4202"/>
      <c r="I4202"/>
      <c r="J4202"/>
      <c r="K4202"/>
      <c r="L4202"/>
      <c r="M4202"/>
      <c r="P4202" s="2"/>
      <c r="Q4202" s="2"/>
      <c r="R4202"/>
      <c r="Y4202" s="2"/>
      <c r="Z4202" s="2"/>
    </row>
    <row r="4203" spans="2:26">
      <c r="B4203" s="1"/>
      <c r="C4203"/>
      <c r="D4203"/>
      <c r="E4203"/>
      <c r="F4203"/>
      <c r="G4203"/>
      <c r="H4203"/>
      <c r="I4203"/>
      <c r="J4203"/>
      <c r="K4203"/>
      <c r="L4203"/>
      <c r="M4203"/>
      <c r="P4203" s="2"/>
      <c r="Q4203" s="2"/>
      <c r="R4203"/>
      <c r="Y4203" s="2"/>
      <c r="Z4203" s="2"/>
    </row>
    <row r="4204" spans="2:26">
      <c r="B4204" s="1"/>
      <c r="C4204"/>
      <c r="D4204"/>
      <c r="E4204"/>
      <c r="F4204"/>
      <c r="G4204"/>
      <c r="H4204"/>
      <c r="I4204"/>
      <c r="J4204"/>
      <c r="K4204"/>
      <c r="L4204"/>
      <c r="M4204"/>
      <c r="P4204" s="2"/>
      <c r="Q4204" s="2"/>
      <c r="R4204"/>
      <c r="Y4204" s="2"/>
      <c r="Z4204" s="2"/>
    </row>
    <row r="4205" spans="2:26">
      <c r="B4205" s="1"/>
      <c r="C4205"/>
      <c r="D4205"/>
      <c r="E4205"/>
      <c r="F4205"/>
      <c r="G4205"/>
      <c r="H4205"/>
      <c r="I4205"/>
      <c r="J4205"/>
      <c r="K4205"/>
      <c r="L4205"/>
      <c r="M4205"/>
      <c r="P4205" s="2"/>
      <c r="Q4205" s="2"/>
      <c r="R4205"/>
      <c r="Y4205" s="2"/>
      <c r="Z4205" s="2"/>
    </row>
    <row r="4206" spans="2:26">
      <c r="B4206" s="1"/>
      <c r="C4206"/>
      <c r="D4206"/>
      <c r="E4206"/>
      <c r="F4206"/>
      <c r="G4206"/>
      <c r="H4206"/>
      <c r="I4206"/>
      <c r="J4206"/>
      <c r="K4206"/>
      <c r="L4206"/>
      <c r="M4206"/>
      <c r="P4206" s="2"/>
      <c r="Q4206" s="2"/>
      <c r="R4206"/>
      <c r="Y4206" s="2"/>
      <c r="Z4206" s="2"/>
    </row>
    <row r="4207" spans="2:26">
      <c r="B4207" s="1"/>
      <c r="C4207"/>
      <c r="D4207"/>
      <c r="E4207"/>
      <c r="F4207"/>
      <c r="G4207"/>
      <c r="H4207"/>
      <c r="I4207"/>
      <c r="J4207"/>
      <c r="K4207"/>
      <c r="L4207"/>
      <c r="M4207"/>
      <c r="P4207" s="2"/>
      <c r="Q4207" s="2"/>
      <c r="R4207"/>
      <c r="Y4207" s="2"/>
      <c r="Z4207" s="2"/>
    </row>
    <row r="4208" spans="2:26">
      <c r="B4208" s="1"/>
      <c r="C4208"/>
      <c r="D4208"/>
      <c r="E4208"/>
      <c r="F4208"/>
      <c r="G4208"/>
      <c r="H4208"/>
      <c r="I4208"/>
      <c r="J4208"/>
      <c r="K4208"/>
      <c r="L4208"/>
      <c r="M4208"/>
      <c r="P4208" s="2"/>
      <c r="Q4208" s="2"/>
      <c r="R4208"/>
      <c r="Y4208" s="2"/>
      <c r="Z4208" s="2"/>
    </row>
    <row r="4209" spans="2:26">
      <c r="B4209" s="1"/>
      <c r="C4209"/>
      <c r="D4209"/>
      <c r="E4209"/>
      <c r="F4209"/>
      <c r="G4209"/>
      <c r="H4209"/>
      <c r="I4209"/>
      <c r="J4209"/>
      <c r="K4209"/>
      <c r="L4209"/>
      <c r="M4209"/>
      <c r="P4209" s="2"/>
      <c r="Q4209" s="2"/>
      <c r="R4209"/>
      <c r="Y4209" s="2"/>
      <c r="Z4209" s="2"/>
    </row>
    <row r="4210" spans="2:26">
      <c r="B4210" s="1"/>
      <c r="C4210"/>
      <c r="D4210"/>
      <c r="E4210"/>
      <c r="F4210"/>
      <c r="G4210"/>
      <c r="H4210"/>
      <c r="I4210"/>
      <c r="J4210"/>
      <c r="K4210"/>
      <c r="L4210"/>
      <c r="M4210"/>
      <c r="P4210" s="2"/>
      <c r="Q4210" s="2"/>
      <c r="R4210"/>
      <c r="Y4210" s="2"/>
      <c r="Z4210" s="2"/>
    </row>
    <row r="4211" spans="2:26">
      <c r="B4211" s="1"/>
      <c r="C4211"/>
      <c r="D4211"/>
      <c r="E4211"/>
      <c r="F4211"/>
      <c r="G4211"/>
      <c r="H4211"/>
      <c r="I4211"/>
      <c r="J4211"/>
      <c r="K4211"/>
      <c r="L4211"/>
      <c r="M4211"/>
      <c r="P4211" s="2"/>
      <c r="Q4211" s="2"/>
      <c r="R4211"/>
      <c r="Y4211" s="2"/>
      <c r="Z4211" s="2"/>
    </row>
    <row r="4212" spans="2:26">
      <c r="B4212" s="1"/>
      <c r="C4212"/>
      <c r="D4212"/>
      <c r="E4212"/>
      <c r="F4212"/>
      <c r="G4212"/>
      <c r="H4212"/>
      <c r="I4212"/>
      <c r="J4212"/>
      <c r="K4212"/>
      <c r="L4212"/>
      <c r="M4212"/>
      <c r="P4212" s="2"/>
      <c r="Q4212" s="2"/>
      <c r="R4212"/>
      <c r="Y4212" s="2"/>
      <c r="Z4212" s="2"/>
    </row>
    <row r="4213" spans="2:26">
      <c r="B4213" s="1"/>
      <c r="C4213"/>
      <c r="D4213"/>
      <c r="E4213"/>
      <c r="F4213"/>
      <c r="G4213"/>
      <c r="H4213"/>
      <c r="I4213"/>
      <c r="J4213"/>
      <c r="K4213"/>
      <c r="L4213"/>
      <c r="M4213"/>
      <c r="P4213" s="2"/>
      <c r="Q4213" s="2"/>
      <c r="R4213"/>
      <c r="Y4213" s="2"/>
      <c r="Z4213" s="2"/>
    </row>
    <row r="4214" spans="2:26">
      <c r="B4214" s="1"/>
      <c r="C4214"/>
      <c r="D4214"/>
      <c r="E4214"/>
      <c r="F4214"/>
      <c r="G4214"/>
      <c r="H4214"/>
      <c r="I4214"/>
      <c r="J4214"/>
      <c r="K4214"/>
      <c r="L4214"/>
      <c r="M4214"/>
      <c r="P4214" s="2"/>
      <c r="Q4214" s="2"/>
      <c r="R4214"/>
      <c r="Y4214" s="2"/>
      <c r="Z4214" s="2"/>
    </row>
    <row r="4215" spans="2:26">
      <c r="B4215" s="1"/>
      <c r="C4215"/>
      <c r="D4215"/>
      <c r="E4215"/>
      <c r="F4215"/>
      <c r="G4215"/>
      <c r="H4215"/>
      <c r="I4215"/>
      <c r="J4215"/>
      <c r="K4215"/>
      <c r="L4215"/>
      <c r="M4215"/>
      <c r="P4215" s="2"/>
      <c r="Q4215" s="2"/>
      <c r="R4215"/>
      <c r="Y4215" s="2"/>
      <c r="Z4215" s="2"/>
    </row>
    <row r="4216" spans="2:26">
      <c r="B4216" s="1"/>
      <c r="C4216"/>
      <c r="D4216"/>
      <c r="E4216"/>
      <c r="F4216"/>
      <c r="G4216"/>
      <c r="H4216"/>
      <c r="I4216"/>
      <c r="J4216"/>
      <c r="K4216"/>
      <c r="L4216"/>
      <c r="M4216"/>
      <c r="P4216" s="2"/>
      <c r="Q4216" s="2"/>
      <c r="R4216"/>
      <c r="Y4216" s="2"/>
      <c r="Z4216" s="2"/>
    </row>
    <row r="4217" spans="2:26">
      <c r="B4217" s="1"/>
      <c r="C4217"/>
      <c r="D4217"/>
      <c r="E4217"/>
      <c r="F4217"/>
      <c r="G4217"/>
      <c r="H4217"/>
      <c r="I4217"/>
      <c r="J4217"/>
      <c r="K4217"/>
      <c r="L4217"/>
      <c r="M4217"/>
      <c r="P4217" s="2"/>
      <c r="Q4217" s="2"/>
      <c r="R4217"/>
      <c r="Y4217" s="2"/>
      <c r="Z4217" s="2"/>
    </row>
    <row r="4218" spans="2:26">
      <c r="B4218" s="1"/>
      <c r="C4218"/>
      <c r="D4218"/>
      <c r="E4218"/>
      <c r="F4218"/>
      <c r="G4218"/>
      <c r="H4218"/>
      <c r="I4218"/>
      <c r="J4218"/>
      <c r="K4218"/>
      <c r="L4218"/>
      <c r="M4218"/>
      <c r="P4218" s="2"/>
      <c r="Q4218" s="2"/>
      <c r="R4218"/>
      <c r="Y4218" s="2"/>
      <c r="Z4218" s="2"/>
    </row>
    <row r="4219" spans="2:26">
      <c r="B4219" s="1"/>
      <c r="C4219"/>
      <c r="D4219"/>
      <c r="E4219"/>
      <c r="F4219"/>
      <c r="G4219"/>
      <c r="H4219"/>
      <c r="I4219"/>
      <c r="J4219"/>
      <c r="K4219"/>
      <c r="L4219"/>
      <c r="M4219"/>
      <c r="P4219" s="2"/>
      <c r="Q4219" s="2"/>
      <c r="R4219"/>
      <c r="Y4219" s="2"/>
      <c r="Z4219" s="2"/>
    </row>
    <row r="4220" spans="2:26">
      <c r="B4220" s="1"/>
      <c r="C4220"/>
      <c r="D4220"/>
      <c r="E4220"/>
      <c r="F4220"/>
      <c r="G4220"/>
      <c r="H4220"/>
      <c r="I4220"/>
      <c r="J4220"/>
      <c r="K4220"/>
      <c r="L4220"/>
      <c r="M4220"/>
      <c r="P4220" s="2"/>
      <c r="Q4220" s="2"/>
      <c r="R4220"/>
      <c r="Y4220" s="2"/>
      <c r="Z4220" s="2"/>
    </row>
    <row r="4221" spans="2:26">
      <c r="B4221" s="1"/>
      <c r="C4221"/>
      <c r="D4221"/>
      <c r="E4221"/>
      <c r="F4221"/>
      <c r="G4221"/>
      <c r="H4221"/>
      <c r="I4221"/>
      <c r="J4221"/>
      <c r="K4221"/>
      <c r="L4221"/>
      <c r="M4221"/>
      <c r="P4221" s="2"/>
      <c r="Q4221" s="2"/>
      <c r="R4221"/>
      <c r="Y4221" s="2"/>
      <c r="Z4221" s="2"/>
    </row>
    <row r="4222" spans="2:26">
      <c r="B4222" s="1"/>
      <c r="C4222"/>
      <c r="D4222"/>
      <c r="E4222"/>
      <c r="F4222"/>
      <c r="G4222"/>
      <c r="H4222"/>
      <c r="I4222"/>
      <c r="J4222"/>
      <c r="K4222"/>
      <c r="L4222"/>
      <c r="M4222"/>
      <c r="P4222" s="2"/>
      <c r="Q4222" s="2"/>
      <c r="R4222"/>
      <c r="Y4222" s="2"/>
      <c r="Z4222" s="2"/>
    </row>
    <row r="4223" spans="2:26">
      <c r="B4223" s="1"/>
      <c r="C4223"/>
      <c r="D4223"/>
      <c r="E4223"/>
      <c r="F4223"/>
      <c r="G4223"/>
      <c r="H4223"/>
      <c r="I4223"/>
      <c r="J4223"/>
      <c r="K4223"/>
      <c r="L4223"/>
      <c r="M4223"/>
      <c r="P4223" s="2"/>
      <c r="Q4223" s="2"/>
      <c r="R4223"/>
      <c r="Y4223" s="2"/>
      <c r="Z4223" s="2"/>
    </row>
    <row r="4224" spans="2:26">
      <c r="B4224" s="1"/>
      <c r="C4224"/>
      <c r="D4224"/>
      <c r="E4224"/>
      <c r="F4224"/>
      <c r="G4224"/>
      <c r="H4224"/>
      <c r="I4224"/>
      <c r="J4224"/>
      <c r="K4224"/>
      <c r="L4224"/>
      <c r="M4224"/>
      <c r="P4224" s="2"/>
      <c r="Q4224" s="2"/>
      <c r="R4224"/>
      <c r="Y4224" s="2"/>
      <c r="Z4224" s="2"/>
    </row>
    <row r="4225" spans="2:26">
      <c r="B4225" s="1"/>
      <c r="C4225"/>
      <c r="D4225"/>
      <c r="E4225"/>
      <c r="F4225"/>
      <c r="G4225"/>
      <c r="H4225"/>
      <c r="I4225"/>
      <c r="J4225"/>
      <c r="K4225"/>
      <c r="L4225"/>
      <c r="M4225"/>
      <c r="P4225" s="2"/>
      <c r="Q4225" s="2"/>
      <c r="R4225"/>
      <c r="Y4225" s="2"/>
      <c r="Z4225" s="2"/>
    </row>
    <row r="4226" spans="2:26">
      <c r="B4226" s="1"/>
      <c r="C4226"/>
      <c r="D4226"/>
      <c r="E4226"/>
      <c r="F4226"/>
      <c r="G4226"/>
      <c r="H4226"/>
      <c r="I4226"/>
      <c r="J4226"/>
      <c r="K4226"/>
      <c r="L4226"/>
      <c r="M4226"/>
      <c r="P4226" s="2"/>
      <c r="Q4226" s="2"/>
      <c r="R4226"/>
      <c r="Y4226" s="2"/>
      <c r="Z4226" s="2"/>
    </row>
    <row r="4227" spans="2:26">
      <c r="B4227" s="1"/>
      <c r="C4227"/>
      <c r="D4227"/>
      <c r="E4227"/>
      <c r="F4227"/>
      <c r="G4227"/>
      <c r="H4227"/>
      <c r="I4227"/>
      <c r="J4227"/>
      <c r="K4227"/>
      <c r="L4227"/>
      <c r="M4227"/>
      <c r="P4227" s="2"/>
      <c r="Q4227" s="2"/>
      <c r="R4227"/>
      <c r="Y4227" s="2"/>
      <c r="Z4227" s="2"/>
    </row>
    <row r="4228" spans="2:26">
      <c r="B4228" s="1"/>
      <c r="C4228"/>
      <c r="D4228"/>
      <c r="E4228"/>
      <c r="F4228"/>
      <c r="G4228"/>
      <c r="H4228"/>
      <c r="I4228"/>
      <c r="J4228"/>
      <c r="K4228"/>
      <c r="L4228"/>
      <c r="M4228"/>
      <c r="P4228" s="2"/>
      <c r="Q4228" s="2"/>
      <c r="R4228"/>
      <c r="Y4228" s="2"/>
      <c r="Z4228" s="2"/>
    </row>
    <row r="4229" spans="2:26">
      <c r="B4229" s="1"/>
      <c r="C4229"/>
      <c r="D4229"/>
      <c r="E4229"/>
      <c r="F4229"/>
      <c r="G4229"/>
      <c r="H4229"/>
      <c r="I4229"/>
      <c r="J4229"/>
      <c r="K4229"/>
      <c r="L4229"/>
      <c r="M4229"/>
      <c r="P4229" s="2"/>
      <c r="Q4229" s="2"/>
      <c r="R4229"/>
      <c r="Y4229" s="2"/>
      <c r="Z4229" s="2"/>
    </row>
    <row r="4230" spans="2:26">
      <c r="B4230" s="1"/>
      <c r="C4230"/>
      <c r="D4230"/>
      <c r="E4230"/>
      <c r="F4230"/>
      <c r="G4230"/>
      <c r="H4230"/>
      <c r="I4230"/>
      <c r="J4230"/>
      <c r="K4230"/>
      <c r="L4230"/>
      <c r="M4230"/>
      <c r="P4230" s="2"/>
      <c r="Q4230" s="2"/>
      <c r="R4230"/>
      <c r="Y4230" s="2"/>
      <c r="Z4230" s="2"/>
    </row>
    <row r="4231" spans="2:26">
      <c r="B4231" s="1"/>
      <c r="C4231"/>
      <c r="D4231"/>
      <c r="E4231"/>
      <c r="F4231"/>
      <c r="G4231"/>
      <c r="H4231"/>
      <c r="I4231"/>
      <c r="J4231"/>
      <c r="K4231"/>
      <c r="L4231"/>
      <c r="M4231"/>
      <c r="P4231" s="2"/>
      <c r="Q4231" s="2"/>
      <c r="R4231"/>
      <c r="Y4231" s="2"/>
      <c r="Z4231" s="2"/>
    </row>
    <row r="4232" spans="2:26">
      <c r="B4232" s="1"/>
      <c r="C4232"/>
      <c r="D4232"/>
      <c r="E4232"/>
      <c r="F4232"/>
      <c r="G4232"/>
      <c r="H4232"/>
      <c r="I4232"/>
      <c r="J4232"/>
      <c r="K4232"/>
      <c r="L4232"/>
      <c r="M4232"/>
      <c r="P4232" s="2"/>
      <c r="Q4232" s="2"/>
      <c r="R4232"/>
      <c r="Y4232" s="2"/>
      <c r="Z4232" s="2"/>
    </row>
    <row r="4233" spans="2:26">
      <c r="B4233" s="1"/>
      <c r="C4233"/>
      <c r="D4233"/>
      <c r="E4233"/>
      <c r="F4233"/>
      <c r="G4233"/>
      <c r="H4233"/>
      <c r="I4233"/>
      <c r="J4233"/>
      <c r="K4233"/>
      <c r="L4233"/>
      <c r="M4233"/>
      <c r="P4233" s="2"/>
      <c r="Q4233" s="2"/>
      <c r="R4233"/>
      <c r="Y4233" s="2"/>
      <c r="Z4233" s="2"/>
    </row>
    <row r="4234" spans="2:26">
      <c r="B4234" s="1"/>
      <c r="C4234"/>
      <c r="D4234"/>
      <c r="E4234"/>
      <c r="F4234"/>
      <c r="G4234"/>
      <c r="H4234"/>
      <c r="I4234"/>
      <c r="J4234"/>
      <c r="K4234"/>
      <c r="L4234"/>
      <c r="M4234"/>
      <c r="P4234" s="2"/>
      <c r="Q4234" s="2"/>
      <c r="R4234"/>
      <c r="Y4234" s="2"/>
      <c r="Z4234" s="2"/>
    </row>
    <row r="4235" spans="2:26">
      <c r="B4235" s="1"/>
      <c r="C4235"/>
      <c r="D4235"/>
      <c r="E4235"/>
      <c r="F4235"/>
      <c r="G4235"/>
      <c r="H4235"/>
      <c r="I4235"/>
      <c r="J4235"/>
      <c r="K4235"/>
      <c r="L4235"/>
      <c r="M4235"/>
      <c r="P4235" s="2"/>
      <c r="Q4235" s="2"/>
      <c r="R4235"/>
      <c r="Y4235" s="2"/>
      <c r="Z4235" s="2"/>
    </row>
    <row r="4236" spans="2:26">
      <c r="B4236" s="1"/>
      <c r="C4236"/>
      <c r="D4236"/>
      <c r="E4236"/>
      <c r="F4236"/>
      <c r="G4236"/>
      <c r="H4236"/>
      <c r="I4236"/>
      <c r="J4236"/>
      <c r="K4236"/>
      <c r="L4236"/>
      <c r="M4236"/>
      <c r="P4236" s="2"/>
      <c r="Q4236" s="2"/>
      <c r="R4236"/>
      <c r="Y4236" s="2"/>
      <c r="Z4236" s="2"/>
    </row>
    <row r="4237" spans="2:26">
      <c r="B4237" s="1"/>
      <c r="C4237"/>
      <c r="D4237"/>
      <c r="E4237"/>
      <c r="F4237"/>
      <c r="G4237"/>
      <c r="H4237"/>
      <c r="I4237"/>
      <c r="J4237"/>
      <c r="K4237"/>
      <c r="L4237"/>
      <c r="M4237"/>
      <c r="P4237" s="2"/>
      <c r="Q4237" s="2"/>
      <c r="R4237"/>
      <c r="Y4237" s="2"/>
      <c r="Z4237" s="2"/>
    </row>
    <row r="4238" spans="2:26">
      <c r="B4238" s="1"/>
      <c r="C4238"/>
      <c r="D4238"/>
      <c r="E4238"/>
      <c r="F4238"/>
      <c r="G4238"/>
      <c r="H4238"/>
      <c r="I4238"/>
      <c r="J4238"/>
      <c r="K4238"/>
      <c r="L4238"/>
      <c r="M4238"/>
      <c r="P4238" s="2"/>
      <c r="Q4238" s="2"/>
      <c r="R4238"/>
      <c r="Y4238" s="2"/>
      <c r="Z4238" s="2"/>
    </row>
    <row r="4239" spans="2:26">
      <c r="B4239" s="1"/>
      <c r="C4239"/>
      <c r="D4239"/>
      <c r="E4239"/>
      <c r="F4239"/>
      <c r="G4239"/>
      <c r="H4239"/>
      <c r="I4239"/>
      <c r="J4239"/>
      <c r="K4239"/>
      <c r="L4239"/>
      <c r="M4239"/>
      <c r="P4239" s="2"/>
      <c r="Q4239" s="2"/>
      <c r="R4239"/>
      <c r="Y4239" s="2"/>
      <c r="Z4239" s="2"/>
    </row>
    <row r="4240" spans="2:26">
      <c r="B4240" s="1"/>
      <c r="C4240"/>
      <c r="D4240"/>
      <c r="E4240"/>
      <c r="F4240"/>
      <c r="G4240"/>
      <c r="H4240"/>
      <c r="I4240"/>
      <c r="J4240"/>
      <c r="K4240"/>
      <c r="L4240"/>
      <c r="M4240"/>
      <c r="P4240" s="2"/>
      <c r="Q4240" s="2"/>
      <c r="R4240"/>
      <c r="Y4240" s="2"/>
      <c r="Z4240" s="2"/>
    </row>
    <row r="4241" spans="2:26">
      <c r="B4241" s="1"/>
      <c r="C4241"/>
      <c r="D4241"/>
      <c r="E4241"/>
      <c r="F4241"/>
      <c r="G4241"/>
      <c r="H4241"/>
      <c r="I4241"/>
      <c r="J4241"/>
      <c r="K4241"/>
      <c r="L4241"/>
      <c r="M4241"/>
      <c r="P4241" s="2"/>
      <c r="Q4241" s="2"/>
      <c r="R4241"/>
      <c r="Y4241" s="2"/>
      <c r="Z4241" s="2"/>
    </row>
    <row r="4242" spans="2:26">
      <c r="B4242" s="1"/>
      <c r="C4242"/>
      <c r="D4242"/>
      <c r="E4242"/>
      <c r="F4242"/>
      <c r="G4242"/>
      <c r="H4242"/>
      <c r="I4242"/>
      <c r="J4242"/>
      <c r="K4242"/>
      <c r="L4242"/>
      <c r="M4242"/>
      <c r="P4242" s="2"/>
      <c r="Q4242" s="2"/>
      <c r="R4242"/>
      <c r="Y4242" s="2"/>
      <c r="Z4242" s="2"/>
    </row>
    <row r="4243" spans="2:26">
      <c r="B4243" s="1"/>
      <c r="C4243"/>
      <c r="D4243"/>
      <c r="E4243"/>
      <c r="F4243"/>
      <c r="G4243"/>
      <c r="H4243"/>
      <c r="I4243"/>
      <c r="J4243"/>
      <c r="K4243"/>
      <c r="L4243"/>
      <c r="M4243"/>
      <c r="P4243" s="2"/>
      <c r="Q4243" s="2"/>
      <c r="R4243"/>
      <c r="Y4243" s="2"/>
      <c r="Z4243" s="2"/>
    </row>
    <row r="4244" spans="2:26">
      <c r="B4244" s="1"/>
      <c r="C4244"/>
      <c r="D4244"/>
      <c r="E4244"/>
      <c r="F4244"/>
      <c r="G4244"/>
      <c r="H4244"/>
      <c r="I4244"/>
      <c r="J4244"/>
      <c r="K4244"/>
      <c r="L4244"/>
      <c r="M4244"/>
      <c r="P4244" s="2"/>
      <c r="Q4244" s="2"/>
      <c r="R4244"/>
      <c r="Y4244" s="2"/>
      <c r="Z4244" s="2"/>
    </row>
    <row r="4245" spans="2:26">
      <c r="B4245" s="1"/>
      <c r="C4245"/>
      <c r="D4245"/>
      <c r="E4245"/>
      <c r="F4245"/>
      <c r="G4245"/>
      <c r="H4245"/>
      <c r="I4245"/>
      <c r="J4245"/>
      <c r="K4245"/>
      <c r="L4245"/>
      <c r="M4245"/>
      <c r="P4245" s="2"/>
      <c r="Q4245" s="2"/>
      <c r="R4245"/>
      <c r="Y4245" s="2"/>
      <c r="Z4245" s="2"/>
    </row>
    <row r="4246" spans="2:26">
      <c r="B4246" s="1"/>
      <c r="C4246"/>
      <c r="D4246"/>
      <c r="E4246"/>
      <c r="F4246"/>
      <c r="G4246"/>
      <c r="H4246"/>
      <c r="I4246"/>
      <c r="J4246"/>
      <c r="K4246"/>
      <c r="L4246"/>
      <c r="M4246"/>
      <c r="P4246" s="2"/>
      <c r="Q4246" s="2"/>
      <c r="R4246"/>
      <c r="Y4246" s="2"/>
      <c r="Z4246" s="2"/>
    </row>
    <row r="4247" spans="2:26">
      <c r="B4247" s="1"/>
      <c r="C4247"/>
      <c r="D4247"/>
      <c r="E4247"/>
      <c r="F4247"/>
      <c r="G4247"/>
      <c r="H4247"/>
      <c r="I4247"/>
      <c r="J4247"/>
      <c r="K4247"/>
      <c r="L4247"/>
      <c r="M4247"/>
      <c r="P4247" s="2"/>
      <c r="Q4247" s="2"/>
      <c r="R4247"/>
      <c r="Y4247" s="2"/>
      <c r="Z4247" s="2"/>
    </row>
    <row r="4248" spans="2:26">
      <c r="B4248" s="1"/>
      <c r="C4248"/>
      <c r="D4248"/>
      <c r="E4248"/>
      <c r="F4248"/>
      <c r="G4248"/>
      <c r="H4248"/>
      <c r="I4248"/>
      <c r="J4248"/>
      <c r="K4248"/>
      <c r="L4248"/>
      <c r="M4248"/>
      <c r="P4248" s="2"/>
      <c r="Q4248" s="2"/>
      <c r="R4248"/>
      <c r="Y4248" s="2"/>
      <c r="Z4248" s="2"/>
    </row>
    <row r="4249" spans="2:26">
      <c r="B4249" s="1"/>
      <c r="C4249"/>
      <c r="D4249"/>
      <c r="E4249"/>
      <c r="F4249"/>
      <c r="G4249"/>
      <c r="H4249"/>
      <c r="I4249"/>
      <c r="J4249"/>
      <c r="K4249"/>
      <c r="L4249"/>
      <c r="M4249"/>
      <c r="P4249" s="2"/>
      <c r="Q4249" s="2"/>
      <c r="R4249"/>
      <c r="Y4249" s="2"/>
      <c r="Z4249" s="2"/>
    </row>
    <row r="4250" spans="2:26">
      <c r="B4250" s="1"/>
      <c r="C4250"/>
      <c r="D4250"/>
      <c r="E4250"/>
      <c r="F4250"/>
      <c r="G4250"/>
      <c r="H4250"/>
      <c r="I4250"/>
      <c r="J4250"/>
      <c r="K4250"/>
      <c r="L4250"/>
      <c r="M4250"/>
      <c r="P4250" s="2"/>
      <c r="Q4250" s="2"/>
      <c r="R4250"/>
      <c r="Y4250" s="2"/>
      <c r="Z4250" s="2"/>
    </row>
    <row r="4251" spans="2:26">
      <c r="B4251" s="1"/>
      <c r="C4251"/>
      <c r="D4251"/>
      <c r="E4251"/>
      <c r="F4251"/>
      <c r="G4251"/>
      <c r="H4251"/>
      <c r="I4251"/>
      <c r="J4251"/>
      <c r="K4251"/>
      <c r="L4251"/>
      <c r="M4251"/>
      <c r="P4251" s="2"/>
      <c r="Q4251" s="2"/>
      <c r="R4251"/>
      <c r="Y4251" s="2"/>
      <c r="Z4251" s="2"/>
    </row>
    <row r="4252" spans="2:26">
      <c r="B4252" s="1"/>
      <c r="C4252"/>
      <c r="D4252"/>
      <c r="E4252"/>
      <c r="F4252"/>
      <c r="G4252"/>
      <c r="H4252"/>
      <c r="I4252"/>
      <c r="J4252"/>
      <c r="K4252"/>
      <c r="L4252"/>
      <c r="M4252"/>
      <c r="P4252" s="2"/>
      <c r="Q4252" s="2"/>
      <c r="R4252"/>
      <c r="Y4252" s="2"/>
      <c r="Z4252" s="2"/>
    </row>
    <row r="4253" spans="2:26">
      <c r="B4253" s="1"/>
      <c r="C4253"/>
      <c r="D4253"/>
      <c r="E4253"/>
      <c r="F4253"/>
      <c r="G4253"/>
      <c r="H4253"/>
      <c r="I4253"/>
      <c r="J4253"/>
      <c r="K4253"/>
      <c r="L4253"/>
      <c r="M4253"/>
      <c r="P4253" s="2"/>
      <c r="Q4253" s="2"/>
      <c r="R4253"/>
      <c r="Y4253" s="2"/>
      <c r="Z4253" s="2"/>
    </row>
    <row r="4254" spans="2:26">
      <c r="B4254" s="1"/>
      <c r="C4254"/>
      <c r="D4254"/>
      <c r="E4254"/>
      <c r="F4254"/>
      <c r="G4254"/>
      <c r="H4254"/>
      <c r="I4254"/>
      <c r="J4254"/>
      <c r="K4254"/>
      <c r="L4254"/>
      <c r="M4254"/>
      <c r="P4254" s="2"/>
      <c r="Q4254" s="2"/>
      <c r="R4254"/>
      <c r="Y4254" s="2"/>
      <c r="Z4254" s="2"/>
    </row>
    <row r="4255" spans="2:26">
      <c r="B4255" s="1"/>
      <c r="C4255"/>
      <c r="D4255"/>
      <c r="E4255"/>
      <c r="F4255"/>
      <c r="G4255"/>
      <c r="H4255"/>
      <c r="I4255"/>
      <c r="J4255"/>
      <c r="K4255"/>
      <c r="L4255"/>
      <c r="M4255"/>
      <c r="P4255" s="2"/>
      <c r="Q4255" s="2"/>
      <c r="R4255"/>
      <c r="Y4255" s="2"/>
      <c r="Z4255" s="2"/>
    </row>
    <row r="4256" spans="2:26">
      <c r="B4256" s="1"/>
      <c r="C4256"/>
      <c r="D4256"/>
      <c r="E4256"/>
      <c r="F4256"/>
      <c r="G4256"/>
      <c r="H4256"/>
      <c r="I4256"/>
      <c r="J4256"/>
      <c r="K4256"/>
      <c r="L4256"/>
      <c r="M4256"/>
      <c r="P4256" s="2"/>
      <c r="Q4256" s="2"/>
      <c r="R4256"/>
      <c r="Y4256" s="2"/>
      <c r="Z4256" s="2"/>
    </row>
    <row r="4257" spans="2:26">
      <c r="B4257" s="1"/>
      <c r="C4257"/>
      <c r="D4257"/>
      <c r="E4257"/>
      <c r="F4257"/>
      <c r="G4257"/>
      <c r="H4257"/>
      <c r="I4257"/>
      <c r="J4257"/>
      <c r="K4257"/>
      <c r="L4257"/>
      <c r="M4257"/>
      <c r="P4257" s="2"/>
      <c r="Q4257" s="2"/>
      <c r="R4257"/>
      <c r="Y4257" s="2"/>
      <c r="Z4257" s="2"/>
    </row>
    <row r="4258" spans="2:26">
      <c r="B4258" s="1"/>
      <c r="C4258"/>
      <c r="D4258"/>
      <c r="E4258"/>
      <c r="F4258"/>
      <c r="G4258"/>
      <c r="H4258"/>
      <c r="I4258"/>
      <c r="J4258"/>
      <c r="K4258"/>
      <c r="L4258"/>
      <c r="M4258"/>
      <c r="P4258" s="2"/>
      <c r="Q4258" s="2"/>
      <c r="R4258"/>
      <c r="Y4258" s="2"/>
      <c r="Z4258" s="2"/>
    </row>
    <row r="4259" spans="2:26">
      <c r="B4259" s="1"/>
      <c r="C4259"/>
      <c r="D4259"/>
      <c r="E4259"/>
      <c r="F4259"/>
      <c r="G4259"/>
      <c r="H4259"/>
      <c r="I4259"/>
      <c r="J4259"/>
      <c r="K4259"/>
      <c r="L4259"/>
      <c r="M4259"/>
      <c r="P4259" s="2"/>
      <c r="Q4259" s="2"/>
      <c r="R4259"/>
      <c r="Y4259" s="2"/>
      <c r="Z4259" s="2"/>
    </row>
    <row r="4260" spans="2:26">
      <c r="B4260" s="1"/>
      <c r="C4260"/>
      <c r="D4260"/>
      <c r="E4260"/>
      <c r="F4260"/>
      <c r="G4260"/>
      <c r="H4260"/>
      <c r="I4260"/>
      <c r="J4260"/>
      <c r="K4260"/>
      <c r="L4260"/>
      <c r="M4260"/>
      <c r="P4260" s="2"/>
      <c r="Q4260" s="2"/>
      <c r="R4260"/>
      <c r="Y4260" s="2"/>
      <c r="Z4260" s="2"/>
    </row>
    <row r="4261" spans="2:26">
      <c r="B4261" s="1"/>
      <c r="C4261"/>
      <c r="D4261"/>
      <c r="E4261"/>
      <c r="F4261"/>
      <c r="G4261"/>
      <c r="H4261"/>
      <c r="I4261"/>
      <c r="J4261"/>
      <c r="K4261"/>
      <c r="L4261"/>
      <c r="M4261"/>
      <c r="P4261" s="2"/>
      <c r="Q4261" s="2"/>
      <c r="R4261"/>
      <c r="Y4261" s="2"/>
      <c r="Z4261" s="2"/>
    </row>
    <row r="4262" spans="2:26">
      <c r="B4262" s="1"/>
      <c r="C4262"/>
      <c r="D4262"/>
      <c r="E4262"/>
      <c r="F4262"/>
      <c r="G4262"/>
      <c r="H4262"/>
      <c r="I4262"/>
      <c r="J4262"/>
      <c r="K4262"/>
      <c r="L4262"/>
      <c r="M4262"/>
      <c r="P4262" s="2"/>
      <c r="Q4262" s="2"/>
      <c r="R4262"/>
      <c r="Y4262" s="2"/>
      <c r="Z4262" s="2"/>
    </row>
    <row r="4263" spans="2:26">
      <c r="B4263" s="1"/>
      <c r="C4263"/>
      <c r="D4263"/>
      <c r="E4263"/>
      <c r="F4263"/>
      <c r="G4263"/>
      <c r="H4263"/>
      <c r="I4263"/>
      <c r="J4263"/>
      <c r="K4263"/>
      <c r="L4263"/>
      <c r="M4263"/>
      <c r="P4263" s="2"/>
      <c r="Q4263" s="2"/>
      <c r="R4263"/>
      <c r="Y4263" s="2"/>
      <c r="Z4263" s="2"/>
    </row>
    <row r="4264" spans="2:26">
      <c r="B4264" s="1"/>
      <c r="C4264"/>
      <c r="D4264"/>
      <c r="E4264"/>
      <c r="F4264"/>
      <c r="G4264"/>
      <c r="H4264"/>
      <c r="I4264"/>
      <c r="J4264"/>
      <c r="K4264"/>
      <c r="L4264"/>
      <c r="M4264"/>
      <c r="P4264" s="2"/>
      <c r="Q4264" s="2"/>
      <c r="R4264"/>
      <c r="Y4264" s="2"/>
      <c r="Z4264" s="2"/>
    </row>
    <row r="4265" spans="2:26">
      <c r="B4265" s="1"/>
      <c r="C4265"/>
      <c r="D4265"/>
      <c r="E4265"/>
      <c r="F4265"/>
      <c r="G4265"/>
      <c r="H4265"/>
      <c r="I4265"/>
      <c r="J4265"/>
      <c r="K4265"/>
      <c r="L4265"/>
      <c r="M4265"/>
      <c r="P4265" s="2"/>
      <c r="Q4265" s="2"/>
      <c r="R4265"/>
      <c r="Y4265" s="2"/>
      <c r="Z4265" s="2"/>
    </row>
    <row r="4266" spans="2:26">
      <c r="B4266" s="1"/>
      <c r="C4266"/>
      <c r="D4266"/>
      <c r="E4266"/>
      <c r="F4266"/>
      <c r="G4266"/>
      <c r="H4266"/>
      <c r="I4266"/>
      <c r="J4266"/>
      <c r="K4266"/>
      <c r="L4266"/>
      <c r="M4266"/>
      <c r="P4266" s="2"/>
      <c r="Q4266" s="2"/>
      <c r="R4266"/>
      <c r="Y4266" s="2"/>
      <c r="Z4266" s="2"/>
    </row>
    <row r="4267" spans="2:26">
      <c r="B4267" s="1"/>
      <c r="C4267"/>
      <c r="D4267"/>
      <c r="E4267"/>
      <c r="F4267"/>
      <c r="G4267"/>
      <c r="H4267"/>
      <c r="I4267"/>
      <c r="J4267"/>
      <c r="K4267"/>
      <c r="L4267"/>
      <c r="M4267"/>
      <c r="P4267" s="2"/>
      <c r="Q4267" s="2"/>
      <c r="R4267"/>
      <c r="Y4267" s="2"/>
      <c r="Z4267" s="2"/>
    </row>
    <row r="4268" spans="2:26">
      <c r="B4268" s="1"/>
      <c r="C4268"/>
      <c r="D4268"/>
      <c r="E4268"/>
      <c r="F4268"/>
      <c r="G4268"/>
      <c r="H4268"/>
      <c r="I4268"/>
      <c r="J4268"/>
      <c r="K4268"/>
      <c r="L4268"/>
      <c r="M4268"/>
      <c r="P4268" s="2"/>
      <c r="Q4268" s="2"/>
      <c r="R4268"/>
      <c r="Y4268" s="2"/>
      <c r="Z4268" s="2"/>
    </row>
    <row r="4269" spans="2:26">
      <c r="B4269" s="1"/>
      <c r="C4269"/>
      <c r="D4269"/>
      <c r="E4269"/>
      <c r="F4269"/>
      <c r="G4269"/>
      <c r="H4269"/>
      <c r="I4269"/>
      <c r="J4269"/>
      <c r="K4269"/>
      <c r="L4269"/>
      <c r="M4269"/>
      <c r="P4269" s="2"/>
      <c r="Q4269" s="2"/>
      <c r="R4269"/>
      <c r="Y4269" s="2"/>
      <c r="Z4269" s="2"/>
    </row>
    <row r="4270" spans="2:26">
      <c r="B4270" s="1"/>
      <c r="C4270"/>
      <c r="D4270"/>
      <c r="E4270"/>
      <c r="F4270"/>
      <c r="G4270"/>
      <c r="H4270"/>
      <c r="I4270"/>
      <c r="J4270"/>
      <c r="K4270"/>
      <c r="L4270"/>
      <c r="M4270"/>
      <c r="P4270" s="2"/>
      <c r="Q4270" s="2"/>
      <c r="R4270"/>
      <c r="Y4270" s="2"/>
      <c r="Z4270" s="2"/>
    </row>
    <row r="4271" spans="2:26">
      <c r="B4271" s="1"/>
      <c r="C4271"/>
      <c r="D4271"/>
      <c r="E4271"/>
      <c r="F4271"/>
      <c r="G4271"/>
      <c r="H4271"/>
      <c r="I4271"/>
      <c r="J4271"/>
      <c r="K4271"/>
      <c r="L4271"/>
      <c r="M4271"/>
      <c r="P4271" s="2"/>
      <c r="Q4271" s="2"/>
      <c r="R4271"/>
      <c r="Y4271" s="2"/>
      <c r="Z4271" s="2"/>
    </row>
    <row r="4272" spans="2:26">
      <c r="B4272" s="1"/>
      <c r="C4272"/>
      <c r="D4272"/>
      <c r="E4272"/>
      <c r="F4272"/>
      <c r="G4272"/>
      <c r="H4272"/>
      <c r="I4272"/>
      <c r="J4272"/>
      <c r="K4272"/>
      <c r="L4272"/>
      <c r="M4272"/>
      <c r="P4272" s="2"/>
      <c r="Q4272" s="2"/>
      <c r="R4272"/>
      <c r="Y4272" s="2"/>
      <c r="Z4272" s="2"/>
    </row>
    <row r="4273" spans="2:26">
      <c r="B4273" s="1"/>
      <c r="C4273"/>
      <c r="D4273"/>
      <c r="E4273"/>
      <c r="F4273"/>
      <c r="G4273"/>
      <c r="H4273"/>
      <c r="I4273"/>
      <c r="J4273"/>
      <c r="K4273"/>
      <c r="L4273"/>
      <c r="M4273"/>
      <c r="P4273" s="2"/>
      <c r="Q4273" s="2"/>
      <c r="R4273"/>
      <c r="Y4273" s="2"/>
      <c r="Z4273" s="2"/>
    </row>
    <row r="4274" spans="2:26">
      <c r="B4274" s="1"/>
      <c r="C4274"/>
      <c r="D4274"/>
      <c r="E4274"/>
      <c r="F4274"/>
      <c r="G4274"/>
      <c r="H4274"/>
      <c r="I4274"/>
      <c r="J4274"/>
      <c r="K4274"/>
      <c r="L4274"/>
      <c r="M4274"/>
      <c r="P4274" s="2"/>
      <c r="Q4274" s="2"/>
      <c r="R4274"/>
      <c r="Y4274" s="2"/>
      <c r="Z4274" s="2"/>
    </row>
    <row r="4275" spans="2:26">
      <c r="B4275" s="1"/>
      <c r="C4275"/>
      <c r="D4275"/>
      <c r="E4275"/>
      <c r="F4275"/>
      <c r="G4275"/>
      <c r="H4275"/>
      <c r="I4275"/>
      <c r="J4275"/>
      <c r="K4275"/>
      <c r="L4275"/>
      <c r="M4275"/>
      <c r="P4275" s="2"/>
      <c r="Q4275" s="2"/>
      <c r="R4275"/>
      <c r="Y4275" s="2"/>
      <c r="Z4275" s="2"/>
    </row>
    <row r="4276" spans="2:26">
      <c r="B4276" s="1"/>
      <c r="C4276"/>
      <c r="D4276"/>
      <c r="E4276"/>
      <c r="F4276"/>
      <c r="G4276"/>
      <c r="H4276"/>
      <c r="I4276"/>
      <c r="J4276"/>
      <c r="K4276"/>
      <c r="L4276"/>
      <c r="M4276"/>
      <c r="P4276" s="2"/>
      <c r="Q4276" s="2"/>
      <c r="R4276"/>
      <c r="Y4276" s="2"/>
      <c r="Z4276" s="2"/>
    </row>
    <row r="4277" spans="2:26">
      <c r="B4277" s="1"/>
      <c r="C4277"/>
      <c r="D4277"/>
      <c r="E4277"/>
      <c r="F4277"/>
      <c r="G4277"/>
      <c r="H4277"/>
      <c r="I4277"/>
      <c r="J4277"/>
      <c r="K4277"/>
      <c r="L4277"/>
      <c r="M4277"/>
      <c r="P4277" s="2"/>
      <c r="Q4277" s="2"/>
      <c r="R4277"/>
      <c r="Y4277" s="2"/>
      <c r="Z4277" s="2"/>
    </row>
    <row r="4278" spans="2:26">
      <c r="B4278" s="1"/>
      <c r="C4278"/>
      <c r="D4278"/>
      <c r="E4278"/>
      <c r="F4278"/>
      <c r="G4278"/>
      <c r="H4278"/>
      <c r="I4278"/>
      <c r="J4278"/>
      <c r="K4278"/>
      <c r="L4278"/>
      <c r="M4278"/>
      <c r="P4278" s="2"/>
      <c r="Q4278" s="2"/>
      <c r="R4278"/>
      <c r="Y4278" s="2"/>
      <c r="Z4278" s="2"/>
    </row>
    <row r="4279" spans="2:26">
      <c r="B4279" s="1"/>
      <c r="C4279"/>
      <c r="D4279"/>
      <c r="E4279"/>
      <c r="F4279"/>
      <c r="G4279"/>
      <c r="H4279"/>
      <c r="I4279"/>
      <c r="J4279"/>
      <c r="K4279"/>
      <c r="L4279"/>
      <c r="M4279"/>
      <c r="P4279" s="2"/>
      <c r="Q4279" s="2"/>
      <c r="R4279"/>
      <c r="Y4279" s="2"/>
      <c r="Z4279" s="2"/>
    </row>
    <row r="4280" spans="2:26">
      <c r="B4280" s="1"/>
      <c r="C4280"/>
      <c r="D4280"/>
      <c r="E4280"/>
      <c r="F4280"/>
      <c r="G4280"/>
      <c r="H4280"/>
      <c r="I4280"/>
      <c r="J4280"/>
      <c r="K4280"/>
      <c r="L4280"/>
      <c r="M4280"/>
      <c r="P4280" s="2"/>
      <c r="Q4280" s="2"/>
      <c r="R4280"/>
      <c r="Y4280" s="2"/>
      <c r="Z4280" s="2"/>
    </row>
    <row r="4281" spans="2:26">
      <c r="B4281" s="1"/>
      <c r="C4281"/>
      <c r="D4281"/>
      <c r="E4281"/>
      <c r="F4281"/>
      <c r="G4281"/>
      <c r="H4281"/>
      <c r="I4281"/>
      <c r="J4281"/>
      <c r="K4281"/>
      <c r="L4281"/>
      <c r="M4281"/>
      <c r="P4281" s="2"/>
      <c r="Q4281" s="2"/>
      <c r="R4281"/>
      <c r="Y4281" s="2"/>
      <c r="Z4281" s="2"/>
    </row>
    <row r="4282" spans="2:26">
      <c r="B4282" s="1"/>
      <c r="C4282"/>
      <c r="D4282"/>
      <c r="E4282"/>
      <c r="F4282"/>
      <c r="G4282"/>
      <c r="H4282"/>
      <c r="I4282"/>
      <c r="J4282"/>
      <c r="K4282"/>
      <c r="L4282"/>
      <c r="M4282"/>
      <c r="P4282" s="2"/>
      <c r="Q4282" s="2"/>
      <c r="R4282"/>
      <c r="Y4282" s="2"/>
      <c r="Z4282" s="2"/>
    </row>
    <row r="4283" spans="2:26">
      <c r="B4283" s="1"/>
      <c r="C4283"/>
      <c r="D4283"/>
      <c r="E4283"/>
      <c r="F4283"/>
      <c r="G4283"/>
      <c r="H4283"/>
      <c r="I4283"/>
      <c r="J4283"/>
      <c r="K4283"/>
      <c r="L4283"/>
      <c r="M4283"/>
      <c r="P4283" s="2"/>
      <c r="Q4283" s="2"/>
      <c r="R4283"/>
      <c r="Y4283" s="2"/>
      <c r="Z4283" s="2"/>
    </row>
    <row r="4284" spans="2:26">
      <c r="B4284" s="1"/>
      <c r="C4284"/>
      <c r="D4284"/>
      <c r="E4284"/>
      <c r="F4284"/>
      <c r="G4284"/>
      <c r="H4284"/>
      <c r="I4284"/>
      <c r="J4284"/>
      <c r="K4284"/>
      <c r="L4284"/>
      <c r="M4284"/>
      <c r="P4284" s="2"/>
      <c r="Q4284" s="2"/>
      <c r="R4284"/>
      <c r="Y4284" s="2"/>
      <c r="Z4284" s="2"/>
    </row>
    <row r="4285" spans="2:26">
      <c r="B4285" s="1"/>
      <c r="C4285"/>
      <c r="D4285"/>
      <c r="E4285"/>
      <c r="F4285"/>
      <c r="G4285"/>
      <c r="H4285"/>
      <c r="I4285"/>
      <c r="J4285"/>
      <c r="K4285"/>
      <c r="L4285"/>
      <c r="M4285"/>
      <c r="P4285" s="2"/>
      <c r="Q4285" s="2"/>
      <c r="R4285"/>
      <c r="Y4285" s="2"/>
      <c r="Z4285" s="2"/>
    </row>
    <row r="4286" spans="2:26">
      <c r="B4286" s="1"/>
      <c r="C4286"/>
      <c r="D4286"/>
      <c r="E4286"/>
      <c r="F4286"/>
      <c r="G4286"/>
      <c r="H4286"/>
      <c r="I4286"/>
      <c r="J4286"/>
      <c r="K4286"/>
      <c r="L4286"/>
      <c r="M4286"/>
      <c r="P4286" s="2"/>
      <c r="Q4286" s="2"/>
      <c r="R4286"/>
      <c r="Y4286" s="2"/>
      <c r="Z4286" s="2"/>
    </row>
    <row r="4287" spans="2:26">
      <c r="B4287" s="1"/>
      <c r="C4287"/>
      <c r="D4287"/>
      <c r="E4287"/>
      <c r="F4287"/>
      <c r="G4287"/>
      <c r="H4287"/>
      <c r="I4287"/>
      <c r="J4287"/>
      <c r="K4287"/>
      <c r="L4287"/>
      <c r="M4287"/>
      <c r="P4287" s="2"/>
      <c r="Q4287" s="2"/>
      <c r="R4287"/>
      <c r="Y4287" s="2"/>
      <c r="Z4287" s="2"/>
    </row>
    <row r="4288" spans="2:26">
      <c r="B4288" s="1"/>
      <c r="C4288"/>
      <c r="D4288"/>
      <c r="E4288"/>
      <c r="F4288"/>
      <c r="G4288"/>
      <c r="H4288"/>
      <c r="I4288"/>
      <c r="J4288"/>
      <c r="K4288"/>
      <c r="L4288"/>
      <c r="M4288"/>
      <c r="P4288" s="2"/>
      <c r="Q4288" s="2"/>
      <c r="R4288"/>
      <c r="Y4288" s="2"/>
      <c r="Z4288" s="2"/>
    </row>
    <row r="4289" spans="2:26">
      <c r="B4289" s="1"/>
      <c r="C4289"/>
      <c r="D4289"/>
      <c r="E4289"/>
      <c r="F4289"/>
      <c r="G4289"/>
      <c r="H4289"/>
      <c r="I4289"/>
      <c r="J4289"/>
      <c r="K4289"/>
      <c r="L4289"/>
      <c r="M4289"/>
      <c r="P4289" s="2"/>
      <c r="Q4289" s="2"/>
      <c r="R4289"/>
      <c r="Y4289" s="2"/>
      <c r="Z4289" s="2"/>
    </row>
    <row r="4290" spans="2:26">
      <c r="B4290" s="1"/>
      <c r="C4290"/>
      <c r="D4290"/>
      <c r="E4290"/>
      <c r="F4290"/>
      <c r="G4290"/>
      <c r="H4290"/>
      <c r="I4290"/>
      <c r="J4290"/>
      <c r="K4290"/>
      <c r="L4290"/>
      <c r="M4290"/>
      <c r="P4290" s="2"/>
      <c r="Q4290" s="2"/>
      <c r="R4290"/>
      <c r="Y4290" s="2"/>
      <c r="Z4290" s="2"/>
    </row>
    <row r="4291" spans="2:26">
      <c r="B4291" s="1"/>
      <c r="C4291"/>
      <c r="D4291"/>
      <c r="E4291"/>
      <c r="F4291"/>
      <c r="G4291"/>
      <c r="H4291"/>
      <c r="I4291"/>
      <c r="J4291"/>
      <c r="K4291"/>
      <c r="L4291"/>
      <c r="M4291"/>
      <c r="P4291" s="2"/>
      <c r="Q4291" s="2"/>
      <c r="R4291"/>
      <c r="Y4291" s="2"/>
      <c r="Z4291" s="2"/>
    </row>
    <row r="4292" spans="2:26">
      <c r="B4292" s="1"/>
      <c r="C4292"/>
      <c r="D4292"/>
      <c r="E4292"/>
      <c r="F4292"/>
      <c r="G4292"/>
      <c r="H4292"/>
      <c r="I4292"/>
      <c r="J4292"/>
      <c r="K4292"/>
      <c r="L4292"/>
      <c r="M4292"/>
      <c r="P4292" s="2"/>
      <c r="Q4292" s="2"/>
      <c r="R4292"/>
      <c r="Y4292" s="2"/>
      <c r="Z4292" s="2"/>
    </row>
    <row r="4293" spans="2:26">
      <c r="B4293" s="1"/>
      <c r="C4293"/>
      <c r="D4293"/>
      <c r="E4293"/>
      <c r="F4293"/>
      <c r="G4293"/>
      <c r="H4293"/>
      <c r="I4293"/>
      <c r="J4293"/>
      <c r="K4293"/>
      <c r="L4293"/>
      <c r="M4293"/>
      <c r="P4293" s="2"/>
      <c r="Q4293" s="2"/>
      <c r="R4293"/>
      <c r="Y4293" s="2"/>
      <c r="Z4293" s="2"/>
    </row>
    <row r="4294" spans="2:26">
      <c r="B4294" s="1"/>
      <c r="C4294"/>
      <c r="D4294"/>
      <c r="E4294"/>
      <c r="F4294"/>
      <c r="G4294"/>
      <c r="H4294"/>
      <c r="I4294"/>
      <c r="J4294"/>
      <c r="K4294"/>
      <c r="L4294"/>
      <c r="M4294"/>
      <c r="P4294" s="2"/>
      <c r="Q4294" s="2"/>
      <c r="R4294"/>
      <c r="Y4294" s="2"/>
      <c r="Z4294" s="2"/>
    </row>
    <row r="4295" spans="2:26">
      <c r="B4295" s="1"/>
      <c r="C4295"/>
      <c r="D4295"/>
      <c r="E4295"/>
      <c r="F4295"/>
      <c r="G4295"/>
      <c r="H4295"/>
      <c r="I4295"/>
      <c r="J4295"/>
      <c r="K4295"/>
      <c r="L4295"/>
      <c r="M4295"/>
      <c r="P4295" s="2"/>
      <c r="Q4295" s="2"/>
      <c r="R4295"/>
      <c r="Y4295" s="2"/>
      <c r="Z4295" s="2"/>
    </row>
    <row r="4296" spans="2:26">
      <c r="B4296" s="1"/>
      <c r="C4296"/>
      <c r="D4296"/>
      <c r="E4296"/>
      <c r="F4296"/>
      <c r="G4296"/>
      <c r="H4296"/>
      <c r="I4296"/>
      <c r="J4296"/>
      <c r="K4296"/>
      <c r="L4296"/>
      <c r="M4296"/>
      <c r="P4296" s="2"/>
      <c r="Q4296" s="2"/>
      <c r="R4296"/>
      <c r="Y4296" s="2"/>
      <c r="Z4296" s="2"/>
    </row>
    <row r="4297" spans="2:26">
      <c r="B4297" s="1"/>
      <c r="C4297"/>
      <c r="D4297"/>
      <c r="E4297"/>
      <c r="F4297"/>
      <c r="G4297"/>
      <c r="H4297"/>
      <c r="I4297"/>
      <c r="J4297"/>
      <c r="K4297"/>
      <c r="L4297"/>
      <c r="M4297"/>
      <c r="P4297" s="2"/>
      <c r="Q4297" s="2"/>
      <c r="R4297"/>
      <c r="Y4297" s="2"/>
      <c r="Z4297" s="2"/>
    </row>
    <row r="4298" spans="2:26">
      <c r="B4298" s="1"/>
      <c r="C4298"/>
      <c r="D4298"/>
      <c r="E4298"/>
      <c r="F4298"/>
      <c r="G4298"/>
      <c r="H4298"/>
      <c r="I4298"/>
      <c r="J4298"/>
      <c r="K4298"/>
      <c r="L4298"/>
      <c r="M4298"/>
      <c r="P4298" s="2"/>
      <c r="Q4298" s="2"/>
      <c r="R4298"/>
      <c r="Y4298" s="2"/>
      <c r="Z4298" s="2"/>
    </row>
    <row r="4299" spans="2:26">
      <c r="B4299" s="1"/>
      <c r="C4299"/>
      <c r="D4299"/>
      <c r="E4299"/>
      <c r="F4299"/>
      <c r="G4299"/>
      <c r="H4299"/>
      <c r="I4299"/>
      <c r="J4299"/>
      <c r="K4299"/>
      <c r="L4299"/>
      <c r="M4299"/>
      <c r="P4299" s="2"/>
      <c r="Q4299" s="2"/>
      <c r="R4299"/>
      <c r="Y4299" s="2"/>
      <c r="Z4299" s="2"/>
    </row>
    <row r="4300" spans="2:26">
      <c r="B4300" s="1"/>
      <c r="C4300"/>
      <c r="D4300"/>
      <c r="E4300"/>
      <c r="F4300"/>
      <c r="G4300"/>
      <c r="H4300"/>
      <c r="I4300"/>
      <c r="J4300"/>
      <c r="K4300"/>
      <c r="L4300"/>
      <c r="M4300"/>
      <c r="P4300" s="2"/>
      <c r="Q4300" s="2"/>
      <c r="R4300"/>
      <c r="Y4300" s="2"/>
      <c r="Z4300" s="2"/>
    </row>
    <row r="4301" spans="2:26">
      <c r="B4301" s="1"/>
      <c r="C4301"/>
      <c r="D4301"/>
      <c r="E4301"/>
      <c r="F4301"/>
      <c r="G4301"/>
      <c r="H4301"/>
      <c r="I4301"/>
      <c r="J4301"/>
      <c r="K4301"/>
      <c r="L4301"/>
      <c r="M4301"/>
      <c r="P4301" s="2"/>
      <c r="Q4301" s="2"/>
      <c r="R4301"/>
      <c r="Y4301" s="2"/>
      <c r="Z4301" s="2"/>
    </row>
    <row r="4302" spans="2:26">
      <c r="B4302" s="1"/>
      <c r="C4302"/>
      <c r="D4302"/>
      <c r="E4302"/>
      <c r="F4302"/>
      <c r="G4302"/>
      <c r="H4302"/>
      <c r="I4302"/>
      <c r="J4302"/>
      <c r="K4302"/>
      <c r="L4302"/>
      <c r="M4302"/>
      <c r="P4302" s="2"/>
      <c r="Q4302" s="2"/>
      <c r="R4302"/>
      <c r="Y4302" s="2"/>
      <c r="Z4302" s="2"/>
    </row>
    <row r="4303" spans="2:26">
      <c r="B4303" s="1"/>
      <c r="C4303"/>
      <c r="D4303"/>
      <c r="E4303"/>
      <c r="F4303"/>
      <c r="G4303"/>
      <c r="H4303"/>
      <c r="I4303"/>
      <c r="J4303"/>
      <c r="K4303"/>
      <c r="L4303"/>
      <c r="M4303"/>
      <c r="P4303" s="2"/>
      <c r="Q4303" s="2"/>
      <c r="R4303"/>
      <c r="Y4303" s="2"/>
      <c r="Z4303" s="2"/>
    </row>
    <row r="4304" spans="2:26">
      <c r="B4304" s="1"/>
      <c r="C4304"/>
      <c r="D4304"/>
      <c r="E4304"/>
      <c r="F4304"/>
      <c r="G4304"/>
      <c r="H4304"/>
      <c r="I4304"/>
      <c r="J4304"/>
      <c r="K4304"/>
      <c r="L4304"/>
      <c r="M4304"/>
      <c r="P4304" s="2"/>
      <c r="Q4304" s="2"/>
      <c r="R4304"/>
      <c r="Y4304" s="2"/>
      <c r="Z4304" s="2"/>
    </row>
    <row r="4305" spans="2:26">
      <c r="B4305" s="1"/>
      <c r="C4305"/>
      <c r="D4305"/>
      <c r="E4305"/>
      <c r="F4305"/>
      <c r="G4305"/>
      <c r="H4305"/>
      <c r="I4305"/>
      <c r="J4305"/>
      <c r="K4305"/>
      <c r="L4305"/>
      <c r="M4305"/>
      <c r="P4305" s="2"/>
      <c r="Q4305" s="2"/>
      <c r="R4305"/>
      <c r="Y4305" s="2"/>
      <c r="Z4305" s="2"/>
    </row>
    <row r="4306" spans="2:26">
      <c r="B4306" s="1"/>
      <c r="C4306"/>
      <c r="D4306"/>
      <c r="E4306"/>
      <c r="F4306"/>
      <c r="G4306"/>
      <c r="H4306"/>
      <c r="I4306"/>
      <c r="J4306"/>
      <c r="K4306"/>
      <c r="L4306"/>
      <c r="M4306"/>
      <c r="P4306" s="2"/>
      <c r="Q4306" s="2"/>
      <c r="R4306"/>
      <c r="Y4306" s="2"/>
      <c r="Z4306" s="2"/>
    </row>
    <row r="4307" spans="2:26">
      <c r="B4307" s="1"/>
      <c r="C4307"/>
      <c r="D4307"/>
      <c r="E4307"/>
      <c r="F4307"/>
      <c r="G4307"/>
      <c r="H4307"/>
      <c r="I4307"/>
      <c r="J4307"/>
      <c r="K4307"/>
      <c r="L4307"/>
      <c r="M4307"/>
      <c r="P4307" s="2"/>
      <c r="Q4307" s="2"/>
      <c r="R4307"/>
      <c r="Y4307" s="2"/>
      <c r="Z4307" s="2"/>
    </row>
    <row r="4308" spans="2:26">
      <c r="B4308" s="1"/>
      <c r="C4308"/>
      <c r="D4308"/>
      <c r="E4308"/>
      <c r="F4308"/>
      <c r="G4308"/>
      <c r="H4308"/>
      <c r="I4308"/>
      <c r="J4308"/>
      <c r="K4308"/>
      <c r="L4308"/>
      <c r="M4308"/>
      <c r="P4308" s="2"/>
      <c r="Q4308" s="2"/>
      <c r="R4308"/>
      <c r="Y4308" s="2"/>
      <c r="Z4308" s="2"/>
    </row>
    <row r="4309" spans="2:26">
      <c r="B4309" s="1"/>
      <c r="C4309"/>
      <c r="D4309"/>
      <c r="E4309"/>
      <c r="F4309"/>
      <c r="G4309"/>
      <c r="H4309"/>
      <c r="I4309"/>
      <c r="J4309"/>
      <c r="K4309"/>
      <c r="L4309"/>
      <c r="M4309"/>
      <c r="P4309" s="2"/>
      <c r="Q4309" s="2"/>
      <c r="R4309"/>
      <c r="Y4309" s="2"/>
      <c r="Z4309" s="2"/>
    </row>
    <row r="4310" spans="2:26">
      <c r="B4310" s="1"/>
      <c r="C4310"/>
      <c r="D4310"/>
      <c r="E4310"/>
      <c r="F4310"/>
      <c r="G4310"/>
      <c r="H4310"/>
      <c r="I4310"/>
      <c r="J4310"/>
      <c r="K4310"/>
      <c r="L4310"/>
      <c r="M4310"/>
      <c r="P4310" s="2"/>
      <c r="Q4310" s="2"/>
      <c r="R4310"/>
      <c r="Y4310" s="2"/>
      <c r="Z4310" s="2"/>
    </row>
    <row r="4311" spans="2:26">
      <c r="B4311" s="1"/>
      <c r="C4311"/>
      <c r="D4311"/>
      <c r="E4311"/>
      <c r="F4311"/>
      <c r="G4311"/>
      <c r="H4311"/>
      <c r="I4311"/>
      <c r="J4311"/>
      <c r="K4311"/>
      <c r="L4311"/>
      <c r="M4311"/>
      <c r="P4311" s="2"/>
      <c r="Q4311" s="2"/>
      <c r="R4311"/>
      <c r="Y4311" s="2"/>
      <c r="Z4311" s="2"/>
    </row>
    <row r="4312" spans="2:26">
      <c r="B4312" s="1"/>
      <c r="C4312"/>
      <c r="D4312"/>
      <c r="E4312"/>
      <c r="F4312"/>
      <c r="G4312"/>
      <c r="H4312"/>
      <c r="I4312"/>
      <c r="J4312"/>
      <c r="K4312"/>
      <c r="L4312"/>
      <c r="M4312"/>
      <c r="P4312" s="2"/>
      <c r="Q4312" s="2"/>
      <c r="R4312"/>
      <c r="Y4312" s="2"/>
      <c r="Z4312" s="2"/>
    </row>
    <row r="4313" spans="2:26">
      <c r="B4313" s="1"/>
      <c r="C4313"/>
      <c r="D4313"/>
      <c r="E4313"/>
      <c r="F4313"/>
      <c r="G4313"/>
      <c r="H4313"/>
      <c r="I4313"/>
      <c r="J4313"/>
      <c r="K4313"/>
      <c r="L4313"/>
      <c r="M4313"/>
      <c r="P4313" s="2"/>
      <c r="Q4313" s="2"/>
      <c r="R4313"/>
      <c r="Y4313" s="2"/>
      <c r="Z4313" s="2"/>
    </row>
    <row r="4314" spans="2:26">
      <c r="B4314" s="1"/>
      <c r="C4314"/>
      <c r="D4314"/>
      <c r="E4314"/>
      <c r="F4314"/>
      <c r="G4314"/>
      <c r="H4314"/>
      <c r="I4314"/>
      <c r="J4314"/>
      <c r="K4314"/>
      <c r="L4314"/>
      <c r="M4314"/>
      <c r="P4314" s="2"/>
      <c r="Q4314" s="2"/>
      <c r="R4314"/>
      <c r="Y4314" s="2"/>
      <c r="Z4314" s="2"/>
    </row>
    <row r="4315" spans="2:26">
      <c r="B4315" s="1"/>
      <c r="C4315"/>
      <c r="D4315"/>
      <c r="E4315"/>
      <c r="F4315"/>
      <c r="G4315"/>
      <c r="H4315"/>
      <c r="I4315"/>
      <c r="J4315"/>
      <c r="K4315"/>
      <c r="L4315"/>
      <c r="M4315"/>
      <c r="P4315" s="2"/>
      <c r="Q4315" s="2"/>
      <c r="R4315"/>
      <c r="Y4315" s="2"/>
      <c r="Z4315" s="2"/>
    </row>
    <row r="4316" spans="2:26">
      <c r="B4316" s="1"/>
      <c r="C4316"/>
      <c r="D4316"/>
      <c r="E4316"/>
      <c r="F4316"/>
      <c r="G4316"/>
      <c r="H4316"/>
      <c r="I4316"/>
      <c r="J4316"/>
      <c r="K4316"/>
      <c r="L4316"/>
      <c r="M4316"/>
      <c r="P4316" s="2"/>
      <c r="Q4316" s="2"/>
      <c r="R4316"/>
      <c r="Y4316" s="2"/>
      <c r="Z4316" s="2"/>
    </row>
    <row r="4317" spans="2:26">
      <c r="B4317" s="1"/>
      <c r="C4317"/>
      <c r="D4317"/>
      <c r="E4317"/>
      <c r="F4317"/>
      <c r="G4317"/>
      <c r="H4317"/>
      <c r="I4317"/>
      <c r="J4317"/>
      <c r="K4317"/>
      <c r="L4317"/>
      <c r="M4317"/>
      <c r="P4317" s="2"/>
      <c r="Q4317" s="2"/>
      <c r="R4317"/>
      <c r="Y4317" s="2"/>
      <c r="Z4317" s="2"/>
    </row>
    <row r="4318" spans="2:26">
      <c r="B4318" s="1"/>
      <c r="C4318"/>
      <c r="D4318"/>
      <c r="E4318"/>
      <c r="F4318"/>
      <c r="G4318"/>
      <c r="H4318"/>
      <c r="I4318"/>
      <c r="J4318"/>
      <c r="K4318"/>
      <c r="L4318"/>
      <c r="M4318"/>
      <c r="P4318" s="2"/>
      <c r="Q4318" s="2"/>
      <c r="R4318"/>
      <c r="Y4318" s="2"/>
      <c r="Z4318" s="2"/>
    </row>
    <row r="4319" spans="2:26">
      <c r="B4319" s="1"/>
      <c r="C4319"/>
      <c r="D4319"/>
      <c r="E4319"/>
      <c r="F4319"/>
      <c r="G4319"/>
      <c r="H4319"/>
      <c r="I4319"/>
      <c r="J4319"/>
      <c r="K4319"/>
      <c r="L4319"/>
      <c r="M4319"/>
      <c r="P4319" s="2"/>
      <c r="Q4319" s="2"/>
      <c r="R4319"/>
      <c r="Y4319" s="2"/>
      <c r="Z4319" s="2"/>
    </row>
    <row r="4320" spans="2:26">
      <c r="B4320" s="1"/>
      <c r="C4320"/>
      <c r="D4320"/>
      <c r="E4320"/>
      <c r="F4320"/>
      <c r="G4320"/>
      <c r="H4320"/>
      <c r="I4320"/>
      <c r="J4320"/>
      <c r="K4320"/>
      <c r="L4320"/>
      <c r="M4320"/>
      <c r="P4320" s="2"/>
      <c r="Q4320" s="2"/>
      <c r="R4320"/>
      <c r="Y4320" s="2"/>
      <c r="Z4320" s="2"/>
    </row>
    <row r="4321" spans="2:26">
      <c r="B4321" s="1"/>
      <c r="C4321"/>
      <c r="D4321"/>
      <c r="E4321"/>
      <c r="F4321"/>
      <c r="G4321"/>
      <c r="H4321"/>
      <c r="I4321"/>
      <c r="J4321"/>
      <c r="K4321"/>
      <c r="L4321"/>
      <c r="M4321"/>
      <c r="P4321" s="2"/>
      <c r="Q4321" s="2"/>
      <c r="R4321"/>
      <c r="Y4321" s="2"/>
      <c r="Z4321" s="2"/>
    </row>
    <row r="4322" spans="2:26">
      <c r="B4322" s="1"/>
      <c r="C4322"/>
      <c r="D4322"/>
      <c r="E4322"/>
      <c r="F4322"/>
      <c r="G4322"/>
      <c r="H4322"/>
      <c r="I4322"/>
      <c r="J4322"/>
      <c r="K4322"/>
      <c r="L4322"/>
      <c r="M4322"/>
      <c r="P4322" s="2"/>
      <c r="Q4322" s="2"/>
      <c r="R4322"/>
      <c r="Y4322" s="2"/>
      <c r="Z4322" s="2"/>
    </row>
    <row r="4323" spans="2:26">
      <c r="B4323" s="1"/>
      <c r="C4323"/>
      <c r="D4323"/>
      <c r="E4323"/>
      <c r="F4323"/>
      <c r="G4323"/>
      <c r="H4323"/>
      <c r="I4323"/>
      <c r="J4323"/>
      <c r="K4323"/>
      <c r="L4323"/>
      <c r="M4323"/>
      <c r="P4323" s="2"/>
      <c r="Q4323" s="2"/>
      <c r="R4323"/>
      <c r="Y4323" s="2"/>
      <c r="Z4323" s="2"/>
    </row>
    <row r="4324" spans="2:26">
      <c r="B4324" s="1"/>
      <c r="C4324"/>
      <c r="D4324"/>
      <c r="E4324"/>
      <c r="F4324"/>
      <c r="G4324"/>
      <c r="H4324"/>
      <c r="I4324"/>
      <c r="J4324"/>
      <c r="K4324"/>
      <c r="L4324"/>
      <c r="M4324"/>
      <c r="P4324" s="2"/>
      <c r="Q4324" s="2"/>
      <c r="R4324"/>
      <c r="Y4324" s="2"/>
      <c r="Z4324" s="2"/>
    </row>
    <row r="4325" spans="2:26">
      <c r="B4325" s="1"/>
      <c r="C4325"/>
      <c r="D4325"/>
      <c r="E4325"/>
      <c r="F4325"/>
      <c r="G4325"/>
      <c r="H4325"/>
      <c r="I4325"/>
      <c r="J4325"/>
      <c r="K4325"/>
      <c r="L4325"/>
      <c r="M4325"/>
      <c r="P4325" s="2"/>
      <c r="Q4325" s="2"/>
      <c r="R4325"/>
      <c r="Y4325" s="2"/>
      <c r="Z4325" s="2"/>
    </row>
    <row r="4326" spans="2:26">
      <c r="B4326" s="1"/>
      <c r="C4326"/>
      <c r="D4326"/>
      <c r="E4326"/>
      <c r="F4326"/>
      <c r="G4326"/>
      <c r="H4326"/>
      <c r="I4326"/>
      <c r="J4326"/>
      <c r="K4326"/>
      <c r="L4326"/>
      <c r="M4326"/>
      <c r="P4326" s="2"/>
      <c r="Q4326" s="2"/>
      <c r="R4326"/>
      <c r="Y4326" s="2"/>
      <c r="Z4326" s="2"/>
    </row>
    <row r="4327" spans="2:26">
      <c r="B4327" s="1"/>
      <c r="C4327"/>
      <c r="D4327"/>
      <c r="E4327"/>
      <c r="F4327"/>
      <c r="G4327"/>
      <c r="H4327"/>
      <c r="I4327"/>
      <c r="J4327"/>
      <c r="K4327"/>
      <c r="L4327"/>
      <c r="M4327"/>
      <c r="P4327" s="2"/>
      <c r="Q4327" s="2"/>
      <c r="R4327"/>
      <c r="Y4327" s="2"/>
      <c r="Z4327" s="2"/>
    </row>
    <row r="4328" spans="2:26">
      <c r="B4328" s="1"/>
      <c r="C4328"/>
      <c r="D4328"/>
      <c r="E4328"/>
      <c r="F4328"/>
      <c r="G4328"/>
      <c r="H4328"/>
      <c r="I4328"/>
      <c r="J4328"/>
      <c r="K4328"/>
      <c r="L4328"/>
      <c r="M4328"/>
      <c r="P4328" s="2"/>
      <c r="Q4328" s="2"/>
      <c r="R4328"/>
      <c r="Y4328" s="2"/>
      <c r="Z4328" s="2"/>
    </row>
    <row r="4329" spans="2:26">
      <c r="B4329" s="1"/>
      <c r="C4329"/>
      <c r="D4329"/>
      <c r="E4329"/>
      <c r="F4329"/>
      <c r="G4329"/>
      <c r="H4329"/>
      <c r="I4329"/>
      <c r="J4329"/>
      <c r="K4329"/>
      <c r="L4329"/>
      <c r="M4329"/>
      <c r="P4329" s="2"/>
      <c r="Q4329" s="2"/>
      <c r="R4329"/>
      <c r="Y4329" s="2"/>
      <c r="Z4329" s="2"/>
    </row>
    <row r="4330" spans="2:26">
      <c r="B4330" s="1"/>
      <c r="C4330"/>
      <c r="D4330"/>
      <c r="E4330"/>
      <c r="F4330"/>
      <c r="G4330"/>
      <c r="H4330"/>
      <c r="I4330"/>
      <c r="J4330"/>
      <c r="K4330"/>
      <c r="L4330"/>
      <c r="M4330"/>
      <c r="P4330" s="2"/>
      <c r="Q4330" s="2"/>
      <c r="R4330"/>
      <c r="Y4330" s="2"/>
      <c r="Z4330" s="2"/>
    </row>
    <row r="4331" spans="2:26">
      <c r="B4331" s="1"/>
      <c r="C4331"/>
      <c r="D4331"/>
      <c r="E4331"/>
      <c r="F4331"/>
      <c r="G4331"/>
      <c r="H4331"/>
      <c r="I4331"/>
      <c r="J4331"/>
      <c r="K4331"/>
      <c r="L4331"/>
      <c r="M4331"/>
      <c r="P4331" s="2"/>
      <c r="Q4331" s="2"/>
      <c r="R4331"/>
      <c r="Y4331" s="2"/>
      <c r="Z4331" s="2"/>
    </row>
    <row r="4332" spans="2:26">
      <c r="B4332" s="1"/>
      <c r="C4332"/>
      <c r="D4332"/>
      <c r="E4332"/>
      <c r="F4332"/>
      <c r="G4332"/>
      <c r="H4332"/>
      <c r="I4332"/>
      <c r="J4332"/>
      <c r="K4332"/>
      <c r="L4332"/>
      <c r="M4332"/>
      <c r="P4332" s="2"/>
      <c r="Q4332" s="2"/>
      <c r="R4332"/>
      <c r="Y4332" s="2"/>
      <c r="Z4332" s="2"/>
    </row>
    <row r="4333" spans="2:26">
      <c r="B4333" s="1"/>
      <c r="C4333"/>
      <c r="D4333"/>
      <c r="E4333"/>
      <c r="F4333"/>
      <c r="G4333"/>
      <c r="H4333"/>
      <c r="I4333"/>
      <c r="J4333"/>
      <c r="K4333"/>
      <c r="L4333"/>
      <c r="M4333"/>
      <c r="P4333" s="2"/>
      <c r="Q4333" s="2"/>
      <c r="R4333"/>
      <c r="Y4333" s="2"/>
      <c r="Z4333" s="2"/>
    </row>
    <row r="4334" spans="2:26">
      <c r="B4334" s="1"/>
      <c r="C4334"/>
      <c r="D4334"/>
      <c r="E4334"/>
      <c r="F4334"/>
      <c r="G4334"/>
      <c r="H4334"/>
      <c r="I4334"/>
      <c r="J4334"/>
      <c r="K4334"/>
      <c r="L4334"/>
      <c r="M4334"/>
      <c r="P4334" s="2"/>
      <c r="Q4334" s="2"/>
      <c r="R4334"/>
      <c r="Y4334" s="2"/>
      <c r="Z4334" s="2"/>
    </row>
    <row r="4335" spans="2:26">
      <c r="B4335" s="1"/>
      <c r="C4335"/>
      <c r="D4335"/>
      <c r="E4335"/>
      <c r="F4335"/>
      <c r="G4335"/>
      <c r="H4335"/>
      <c r="I4335"/>
      <c r="J4335"/>
      <c r="K4335"/>
      <c r="L4335"/>
      <c r="M4335"/>
      <c r="P4335" s="2"/>
      <c r="Q4335" s="2"/>
      <c r="R4335"/>
      <c r="Y4335" s="2"/>
      <c r="Z4335" s="2"/>
    </row>
    <row r="4336" spans="2:26">
      <c r="B4336" s="1"/>
      <c r="C4336"/>
      <c r="D4336"/>
      <c r="E4336"/>
      <c r="F4336"/>
      <c r="G4336"/>
      <c r="H4336"/>
      <c r="I4336"/>
      <c r="J4336"/>
      <c r="K4336"/>
      <c r="L4336"/>
      <c r="M4336"/>
      <c r="P4336" s="2"/>
      <c r="Q4336" s="2"/>
      <c r="R4336"/>
      <c r="Y4336" s="2"/>
      <c r="Z4336" s="2"/>
    </row>
    <row r="4337" spans="2:26">
      <c r="B4337" s="1"/>
      <c r="C4337"/>
      <c r="D4337"/>
      <c r="E4337"/>
      <c r="F4337"/>
      <c r="G4337"/>
      <c r="H4337"/>
      <c r="I4337"/>
      <c r="J4337"/>
      <c r="K4337"/>
      <c r="L4337"/>
      <c r="M4337"/>
      <c r="P4337" s="2"/>
      <c r="Q4337" s="2"/>
      <c r="R4337"/>
      <c r="Y4337" s="2"/>
      <c r="Z4337" s="2"/>
    </row>
    <row r="4338" spans="2:26">
      <c r="B4338" s="1"/>
      <c r="C4338"/>
      <c r="D4338"/>
      <c r="E4338"/>
      <c r="F4338"/>
      <c r="G4338"/>
      <c r="H4338"/>
      <c r="I4338"/>
      <c r="J4338"/>
      <c r="K4338"/>
      <c r="L4338"/>
      <c r="M4338"/>
      <c r="P4338" s="2"/>
      <c r="Q4338" s="2"/>
      <c r="R4338"/>
      <c r="Y4338" s="2"/>
      <c r="Z4338" s="2"/>
    </row>
    <row r="4339" spans="2:26">
      <c r="B4339" s="1"/>
      <c r="C4339"/>
      <c r="D4339"/>
      <c r="E4339"/>
      <c r="F4339"/>
      <c r="G4339"/>
      <c r="H4339"/>
      <c r="I4339"/>
      <c r="J4339"/>
      <c r="K4339"/>
      <c r="L4339"/>
      <c r="M4339"/>
      <c r="P4339" s="2"/>
      <c r="Q4339" s="2"/>
      <c r="R4339"/>
      <c r="Y4339" s="2"/>
      <c r="Z4339" s="2"/>
    </row>
    <row r="4340" spans="2:26">
      <c r="B4340" s="1"/>
      <c r="C4340"/>
      <c r="D4340"/>
      <c r="E4340"/>
      <c r="F4340"/>
      <c r="G4340"/>
      <c r="H4340"/>
      <c r="I4340"/>
      <c r="J4340"/>
      <c r="K4340"/>
      <c r="L4340"/>
      <c r="M4340"/>
      <c r="P4340" s="2"/>
      <c r="Q4340" s="2"/>
      <c r="R4340"/>
      <c r="Y4340" s="2"/>
      <c r="Z4340" s="2"/>
    </row>
    <row r="4341" spans="2:26">
      <c r="B4341" s="1"/>
      <c r="C4341"/>
      <c r="D4341"/>
      <c r="E4341"/>
      <c r="F4341"/>
      <c r="G4341"/>
      <c r="H4341"/>
      <c r="I4341"/>
      <c r="J4341"/>
      <c r="K4341"/>
      <c r="L4341"/>
      <c r="M4341"/>
      <c r="P4341" s="2"/>
      <c r="Q4341" s="2"/>
      <c r="R4341"/>
      <c r="Y4341" s="2"/>
      <c r="Z4341" s="2"/>
    </row>
    <row r="4342" spans="2:26">
      <c r="B4342" s="1"/>
      <c r="C4342"/>
      <c r="D4342"/>
      <c r="E4342"/>
      <c r="F4342"/>
      <c r="G4342"/>
      <c r="H4342"/>
      <c r="I4342"/>
      <c r="J4342"/>
      <c r="K4342"/>
      <c r="L4342"/>
      <c r="M4342"/>
      <c r="P4342" s="2"/>
      <c r="Q4342" s="2"/>
      <c r="R4342"/>
      <c r="Y4342" s="2"/>
      <c r="Z4342" s="2"/>
    </row>
    <row r="4343" spans="2:26">
      <c r="B4343" s="1"/>
      <c r="C4343"/>
      <c r="D4343"/>
      <c r="E4343"/>
      <c r="F4343"/>
      <c r="G4343"/>
      <c r="H4343"/>
      <c r="I4343"/>
      <c r="J4343"/>
      <c r="K4343"/>
      <c r="L4343"/>
      <c r="M4343"/>
      <c r="P4343" s="2"/>
      <c r="Q4343" s="2"/>
      <c r="R4343"/>
      <c r="Y4343" s="2"/>
      <c r="Z4343" s="2"/>
    </row>
    <row r="4344" spans="2:26">
      <c r="B4344" s="1"/>
      <c r="C4344"/>
      <c r="D4344"/>
      <c r="E4344"/>
      <c r="F4344"/>
      <c r="G4344"/>
      <c r="H4344"/>
      <c r="I4344"/>
      <c r="J4344"/>
      <c r="K4344"/>
      <c r="L4344"/>
      <c r="M4344"/>
      <c r="P4344" s="2"/>
      <c r="Q4344" s="2"/>
      <c r="R4344"/>
      <c r="Y4344" s="2"/>
      <c r="Z4344" s="2"/>
    </row>
    <row r="4345" spans="2:26">
      <c r="B4345" s="1"/>
      <c r="C4345"/>
      <c r="D4345"/>
      <c r="E4345"/>
      <c r="F4345"/>
      <c r="G4345"/>
      <c r="H4345"/>
      <c r="I4345"/>
      <c r="J4345"/>
      <c r="K4345"/>
      <c r="L4345"/>
      <c r="M4345"/>
      <c r="P4345" s="2"/>
      <c r="Q4345" s="2"/>
      <c r="R4345"/>
      <c r="Y4345" s="2"/>
      <c r="Z4345" s="2"/>
    </row>
    <row r="4346" spans="2:26">
      <c r="B4346" s="1"/>
      <c r="C4346"/>
      <c r="D4346"/>
      <c r="E4346"/>
      <c r="F4346"/>
      <c r="G4346"/>
      <c r="H4346"/>
      <c r="I4346"/>
      <c r="J4346"/>
      <c r="K4346"/>
      <c r="L4346"/>
      <c r="M4346"/>
      <c r="P4346" s="2"/>
      <c r="Q4346" s="2"/>
      <c r="R4346"/>
      <c r="Y4346" s="2"/>
      <c r="Z4346" s="2"/>
    </row>
    <row r="4347" spans="2:26">
      <c r="B4347" s="1"/>
      <c r="C4347"/>
      <c r="D4347"/>
      <c r="E4347"/>
      <c r="F4347"/>
      <c r="G4347"/>
      <c r="H4347"/>
      <c r="I4347"/>
      <c r="J4347"/>
      <c r="K4347"/>
      <c r="L4347"/>
      <c r="M4347"/>
      <c r="P4347" s="2"/>
      <c r="Q4347" s="2"/>
      <c r="R4347"/>
      <c r="Y4347" s="2"/>
      <c r="Z4347" s="2"/>
    </row>
    <row r="4348" spans="2:26">
      <c r="B4348" s="1"/>
      <c r="C4348"/>
      <c r="D4348"/>
      <c r="E4348"/>
      <c r="F4348"/>
      <c r="G4348"/>
      <c r="H4348"/>
      <c r="I4348"/>
      <c r="J4348"/>
      <c r="K4348"/>
      <c r="L4348"/>
      <c r="M4348"/>
      <c r="P4348" s="2"/>
      <c r="Q4348" s="2"/>
      <c r="R4348"/>
      <c r="Y4348" s="2"/>
      <c r="Z4348" s="2"/>
    </row>
    <row r="4349" spans="2:26">
      <c r="B4349" s="1"/>
      <c r="C4349"/>
      <c r="D4349"/>
      <c r="E4349"/>
      <c r="F4349"/>
      <c r="G4349"/>
      <c r="H4349"/>
      <c r="I4349"/>
      <c r="J4349"/>
      <c r="K4349"/>
      <c r="L4349"/>
      <c r="M4349"/>
      <c r="P4349" s="2"/>
      <c r="Q4349" s="2"/>
      <c r="R4349"/>
      <c r="Y4349" s="2"/>
      <c r="Z4349" s="2"/>
    </row>
    <row r="4350" spans="2:26">
      <c r="B4350" s="1"/>
      <c r="C4350"/>
      <c r="D4350"/>
      <c r="E4350"/>
      <c r="F4350"/>
      <c r="G4350"/>
      <c r="H4350"/>
      <c r="I4350"/>
      <c r="J4350"/>
      <c r="K4350"/>
      <c r="L4350"/>
      <c r="M4350"/>
      <c r="P4350" s="2"/>
      <c r="Q4350" s="2"/>
      <c r="R4350"/>
      <c r="Y4350" s="2"/>
      <c r="Z4350" s="2"/>
    </row>
    <row r="4351" spans="2:26">
      <c r="B4351" s="1"/>
      <c r="C4351"/>
      <c r="D4351"/>
      <c r="E4351"/>
      <c r="F4351"/>
      <c r="G4351"/>
      <c r="H4351"/>
      <c r="I4351"/>
      <c r="J4351"/>
      <c r="K4351"/>
      <c r="L4351"/>
      <c r="M4351"/>
      <c r="P4351" s="2"/>
      <c r="Q4351" s="2"/>
      <c r="R4351"/>
      <c r="Y4351" s="2"/>
      <c r="Z4351" s="2"/>
    </row>
    <row r="4352" spans="2:26">
      <c r="B4352" s="1"/>
      <c r="C4352"/>
      <c r="D4352"/>
      <c r="E4352"/>
      <c r="F4352"/>
      <c r="G4352"/>
      <c r="H4352"/>
      <c r="I4352"/>
      <c r="J4352"/>
      <c r="K4352"/>
      <c r="L4352"/>
      <c r="M4352"/>
      <c r="P4352" s="2"/>
      <c r="Q4352" s="2"/>
      <c r="R4352"/>
      <c r="Y4352" s="2"/>
      <c r="Z4352" s="2"/>
    </row>
    <row r="4353" spans="2:26">
      <c r="B4353" s="1"/>
      <c r="C4353"/>
      <c r="D4353"/>
      <c r="E4353"/>
      <c r="F4353"/>
      <c r="G4353"/>
      <c r="H4353"/>
      <c r="I4353"/>
      <c r="J4353"/>
      <c r="K4353"/>
      <c r="L4353"/>
      <c r="M4353"/>
      <c r="P4353" s="2"/>
      <c r="Q4353" s="2"/>
      <c r="R4353"/>
      <c r="Y4353" s="2"/>
      <c r="Z4353" s="2"/>
    </row>
    <row r="4354" spans="2:26">
      <c r="B4354" s="1"/>
      <c r="C4354"/>
      <c r="D4354"/>
      <c r="E4354"/>
      <c r="F4354"/>
      <c r="G4354"/>
      <c r="H4354"/>
      <c r="I4354"/>
      <c r="J4354"/>
      <c r="K4354"/>
      <c r="L4354"/>
      <c r="M4354"/>
      <c r="P4354" s="2"/>
      <c r="Q4354" s="2"/>
      <c r="R4354"/>
      <c r="Y4354" s="2"/>
      <c r="Z4354" s="2"/>
    </row>
    <row r="4355" spans="2:26">
      <c r="B4355" s="1"/>
      <c r="C4355"/>
      <c r="D4355"/>
      <c r="E4355"/>
      <c r="F4355"/>
      <c r="G4355"/>
      <c r="H4355"/>
      <c r="I4355"/>
      <c r="J4355"/>
      <c r="K4355"/>
      <c r="L4355"/>
      <c r="M4355"/>
      <c r="P4355" s="2"/>
      <c r="Q4355" s="2"/>
      <c r="R4355"/>
      <c r="Y4355" s="2"/>
      <c r="Z4355" s="2"/>
    </row>
    <row r="4356" spans="2:26">
      <c r="B4356" s="1"/>
      <c r="C4356"/>
      <c r="D4356"/>
      <c r="E4356"/>
      <c r="F4356"/>
      <c r="G4356"/>
      <c r="H4356"/>
      <c r="I4356"/>
      <c r="J4356"/>
      <c r="K4356"/>
      <c r="L4356"/>
      <c r="M4356"/>
      <c r="P4356" s="2"/>
      <c r="Q4356" s="2"/>
      <c r="R4356"/>
      <c r="Y4356" s="2"/>
      <c r="Z4356" s="2"/>
    </row>
    <row r="4357" spans="2:26">
      <c r="B4357" s="1"/>
      <c r="C4357"/>
      <c r="D4357"/>
      <c r="E4357"/>
      <c r="F4357"/>
      <c r="G4357"/>
      <c r="H4357"/>
      <c r="I4357"/>
      <c r="J4357"/>
      <c r="K4357"/>
      <c r="L4357"/>
      <c r="M4357"/>
      <c r="P4357" s="2"/>
      <c r="Q4357" s="2"/>
      <c r="R4357"/>
      <c r="Y4357" s="2"/>
      <c r="Z4357" s="2"/>
    </row>
    <row r="4358" spans="2:26">
      <c r="B4358" s="1"/>
      <c r="C4358"/>
      <c r="D4358"/>
      <c r="E4358"/>
      <c r="F4358"/>
      <c r="G4358"/>
      <c r="H4358"/>
      <c r="I4358"/>
      <c r="J4358"/>
      <c r="K4358"/>
      <c r="L4358"/>
      <c r="M4358"/>
      <c r="P4358" s="2"/>
      <c r="Q4358" s="2"/>
      <c r="R4358"/>
      <c r="Y4358" s="2"/>
      <c r="Z4358" s="2"/>
    </row>
    <row r="4359" spans="2:26">
      <c r="B4359" s="1"/>
      <c r="C4359"/>
      <c r="D4359"/>
      <c r="E4359"/>
      <c r="F4359"/>
      <c r="G4359"/>
      <c r="H4359"/>
      <c r="I4359"/>
      <c r="J4359"/>
      <c r="K4359"/>
      <c r="L4359"/>
      <c r="M4359"/>
      <c r="P4359" s="2"/>
      <c r="Q4359" s="2"/>
      <c r="R4359"/>
      <c r="Y4359" s="2"/>
      <c r="Z4359" s="2"/>
    </row>
    <row r="4360" spans="2:26">
      <c r="B4360" s="1"/>
      <c r="C4360"/>
      <c r="D4360"/>
      <c r="E4360"/>
      <c r="F4360"/>
      <c r="G4360"/>
      <c r="H4360"/>
      <c r="I4360"/>
      <c r="J4360"/>
      <c r="K4360"/>
      <c r="L4360"/>
      <c r="M4360"/>
      <c r="P4360" s="2"/>
      <c r="Q4360" s="2"/>
      <c r="R4360"/>
      <c r="Y4360" s="2"/>
      <c r="Z4360" s="2"/>
    </row>
    <row r="4361" spans="2:26">
      <c r="B4361" s="1"/>
      <c r="C4361"/>
      <c r="D4361"/>
      <c r="E4361"/>
      <c r="F4361"/>
      <c r="G4361"/>
      <c r="H4361"/>
      <c r="I4361"/>
      <c r="J4361"/>
      <c r="K4361"/>
      <c r="L4361"/>
      <c r="M4361"/>
      <c r="P4361" s="2"/>
      <c r="Q4361" s="2"/>
      <c r="R4361"/>
      <c r="Y4361" s="2"/>
      <c r="Z4361" s="2"/>
    </row>
    <row r="4362" spans="2:26">
      <c r="B4362" s="1"/>
      <c r="C4362"/>
      <c r="D4362"/>
      <c r="E4362"/>
      <c r="F4362"/>
      <c r="G4362"/>
      <c r="H4362"/>
      <c r="I4362"/>
      <c r="J4362"/>
      <c r="K4362"/>
      <c r="L4362"/>
      <c r="M4362"/>
      <c r="P4362" s="2"/>
      <c r="Q4362" s="2"/>
      <c r="R4362"/>
      <c r="Y4362" s="2"/>
      <c r="Z4362" s="2"/>
    </row>
    <row r="4363" spans="2:26">
      <c r="B4363" s="1"/>
      <c r="C4363"/>
      <c r="D4363"/>
      <c r="E4363"/>
      <c r="F4363"/>
      <c r="G4363"/>
      <c r="H4363"/>
      <c r="I4363"/>
      <c r="J4363"/>
      <c r="K4363"/>
      <c r="L4363"/>
      <c r="M4363"/>
      <c r="P4363" s="2"/>
      <c r="Q4363" s="2"/>
      <c r="R4363"/>
      <c r="Y4363" s="2"/>
      <c r="Z4363" s="2"/>
    </row>
    <row r="4364" spans="2:26">
      <c r="B4364" s="1"/>
      <c r="C4364"/>
      <c r="D4364"/>
      <c r="E4364"/>
      <c r="F4364"/>
      <c r="G4364"/>
      <c r="H4364"/>
      <c r="I4364"/>
      <c r="J4364"/>
      <c r="K4364"/>
      <c r="L4364"/>
      <c r="M4364"/>
      <c r="P4364" s="2"/>
      <c r="Q4364" s="2"/>
      <c r="R4364"/>
      <c r="Y4364" s="2"/>
      <c r="Z4364" s="2"/>
    </row>
    <row r="4365" spans="2:26">
      <c r="B4365" s="1"/>
      <c r="C4365"/>
      <c r="D4365"/>
      <c r="E4365"/>
      <c r="F4365"/>
      <c r="G4365"/>
      <c r="H4365"/>
      <c r="I4365"/>
      <c r="J4365"/>
      <c r="K4365"/>
      <c r="L4365"/>
      <c r="M4365"/>
      <c r="P4365" s="2"/>
      <c r="Q4365" s="2"/>
      <c r="R4365"/>
      <c r="Y4365" s="2"/>
      <c r="Z4365" s="2"/>
    </row>
    <row r="4366" spans="2:26">
      <c r="B4366" s="1"/>
      <c r="C4366"/>
      <c r="D4366"/>
      <c r="E4366"/>
      <c r="F4366"/>
      <c r="G4366"/>
      <c r="H4366"/>
      <c r="I4366"/>
      <c r="J4366"/>
      <c r="K4366"/>
      <c r="L4366"/>
      <c r="M4366"/>
      <c r="P4366" s="2"/>
      <c r="Q4366" s="2"/>
      <c r="R4366"/>
      <c r="Y4366" s="2"/>
      <c r="Z4366" s="2"/>
    </row>
    <row r="4367" spans="2:26">
      <c r="B4367" s="1"/>
      <c r="C4367"/>
      <c r="D4367"/>
      <c r="E4367"/>
      <c r="F4367"/>
      <c r="G4367"/>
      <c r="H4367"/>
      <c r="I4367"/>
      <c r="J4367"/>
      <c r="K4367"/>
      <c r="L4367"/>
      <c r="M4367"/>
      <c r="P4367" s="2"/>
      <c r="Q4367" s="2"/>
      <c r="R4367"/>
      <c r="Y4367" s="2"/>
      <c r="Z4367" s="2"/>
    </row>
    <row r="4368" spans="2:26">
      <c r="B4368" s="1"/>
      <c r="C4368"/>
      <c r="D4368"/>
      <c r="E4368"/>
      <c r="F4368"/>
      <c r="G4368"/>
      <c r="H4368"/>
      <c r="I4368"/>
      <c r="J4368"/>
      <c r="K4368"/>
      <c r="L4368"/>
      <c r="M4368"/>
      <c r="P4368" s="2"/>
      <c r="Q4368" s="2"/>
      <c r="R4368"/>
      <c r="Y4368" s="2"/>
      <c r="Z4368" s="2"/>
    </row>
    <row r="4369" spans="2:26">
      <c r="B4369" s="1"/>
      <c r="C4369"/>
      <c r="D4369"/>
      <c r="E4369"/>
      <c r="F4369"/>
      <c r="G4369"/>
      <c r="H4369"/>
      <c r="I4369"/>
      <c r="J4369"/>
      <c r="K4369"/>
      <c r="L4369"/>
      <c r="M4369"/>
      <c r="P4369" s="2"/>
      <c r="Q4369" s="2"/>
      <c r="R4369"/>
      <c r="Y4369" s="2"/>
      <c r="Z4369" s="2"/>
    </row>
    <row r="4370" spans="2:26">
      <c r="B4370" s="1"/>
      <c r="C4370"/>
      <c r="D4370"/>
      <c r="E4370"/>
      <c r="F4370"/>
      <c r="G4370"/>
      <c r="H4370"/>
      <c r="I4370"/>
      <c r="J4370"/>
      <c r="K4370"/>
      <c r="L4370"/>
      <c r="M4370"/>
      <c r="P4370" s="2"/>
      <c r="Q4370" s="2"/>
      <c r="R4370"/>
      <c r="Y4370" s="2"/>
      <c r="Z4370" s="2"/>
    </row>
    <row r="4371" spans="2:26">
      <c r="B4371" s="1"/>
      <c r="C4371"/>
      <c r="D4371"/>
      <c r="E4371"/>
      <c r="F4371"/>
      <c r="G4371"/>
      <c r="H4371"/>
      <c r="I4371"/>
      <c r="J4371"/>
      <c r="K4371"/>
      <c r="L4371"/>
      <c r="M4371"/>
      <c r="P4371" s="2"/>
      <c r="Q4371" s="2"/>
      <c r="R4371"/>
      <c r="Y4371" s="2"/>
      <c r="Z4371" s="2"/>
    </row>
    <row r="4372" spans="2:26">
      <c r="B4372" s="1"/>
      <c r="C4372"/>
      <c r="D4372"/>
      <c r="E4372"/>
      <c r="F4372"/>
      <c r="G4372"/>
      <c r="H4372"/>
      <c r="I4372"/>
      <c r="J4372"/>
      <c r="K4372"/>
      <c r="L4372"/>
      <c r="M4372"/>
      <c r="P4372" s="2"/>
      <c r="Q4372" s="2"/>
      <c r="R4372"/>
      <c r="Y4372" s="2"/>
      <c r="Z4372" s="2"/>
    </row>
    <row r="4373" spans="2:26">
      <c r="B4373" s="1"/>
      <c r="C4373"/>
      <c r="D4373"/>
      <c r="E4373"/>
      <c r="F4373"/>
      <c r="G4373"/>
      <c r="H4373"/>
      <c r="I4373"/>
      <c r="J4373"/>
      <c r="K4373"/>
      <c r="L4373"/>
      <c r="M4373"/>
      <c r="P4373" s="2"/>
      <c r="Q4373" s="2"/>
      <c r="R4373"/>
      <c r="Y4373" s="2"/>
      <c r="Z4373" s="2"/>
    </row>
    <row r="4374" spans="2:26">
      <c r="B4374" s="1"/>
      <c r="C4374"/>
      <c r="D4374"/>
      <c r="E4374"/>
      <c r="F4374"/>
      <c r="G4374"/>
      <c r="H4374"/>
      <c r="I4374"/>
      <c r="J4374"/>
      <c r="K4374"/>
      <c r="L4374"/>
      <c r="M4374"/>
      <c r="P4374" s="2"/>
      <c r="Q4374" s="2"/>
      <c r="R4374"/>
      <c r="Y4374" s="2"/>
      <c r="Z4374" s="2"/>
    </row>
    <row r="4375" spans="2:26">
      <c r="B4375" s="1"/>
      <c r="C4375"/>
      <c r="D4375"/>
      <c r="E4375"/>
      <c r="F4375"/>
      <c r="G4375"/>
      <c r="H4375"/>
      <c r="I4375"/>
      <c r="J4375"/>
      <c r="K4375"/>
      <c r="L4375"/>
      <c r="M4375"/>
      <c r="P4375" s="2"/>
      <c r="Q4375" s="2"/>
      <c r="R4375"/>
      <c r="Y4375" s="2"/>
      <c r="Z4375" s="2"/>
    </row>
    <row r="4376" spans="2:26">
      <c r="B4376" s="1"/>
      <c r="C4376"/>
      <c r="D4376"/>
      <c r="E4376"/>
      <c r="F4376"/>
      <c r="G4376"/>
      <c r="H4376"/>
      <c r="I4376"/>
      <c r="J4376"/>
      <c r="K4376"/>
      <c r="L4376"/>
      <c r="M4376"/>
      <c r="P4376" s="2"/>
      <c r="Q4376" s="2"/>
      <c r="R4376"/>
      <c r="Y4376" s="2"/>
      <c r="Z4376" s="2"/>
    </row>
    <row r="4377" spans="2:26">
      <c r="B4377" s="1"/>
      <c r="C4377"/>
      <c r="D4377"/>
      <c r="E4377"/>
      <c r="F4377"/>
      <c r="G4377"/>
      <c r="H4377"/>
      <c r="I4377"/>
      <c r="J4377"/>
      <c r="K4377"/>
      <c r="L4377"/>
      <c r="M4377"/>
      <c r="P4377" s="2"/>
      <c r="Q4377" s="2"/>
      <c r="R4377"/>
      <c r="Y4377" s="2"/>
      <c r="Z4377" s="2"/>
    </row>
    <row r="4378" spans="2:26">
      <c r="B4378" s="1"/>
      <c r="C4378"/>
      <c r="D4378"/>
      <c r="E4378"/>
      <c r="F4378"/>
      <c r="G4378"/>
      <c r="H4378"/>
      <c r="I4378"/>
      <c r="J4378"/>
      <c r="K4378"/>
      <c r="L4378"/>
      <c r="M4378"/>
      <c r="P4378" s="2"/>
      <c r="Q4378" s="2"/>
      <c r="R4378"/>
      <c r="Y4378" s="2"/>
      <c r="Z4378" s="2"/>
    </row>
    <row r="4379" spans="2:26">
      <c r="B4379" s="1"/>
      <c r="C4379"/>
      <c r="D4379"/>
      <c r="E4379"/>
      <c r="F4379"/>
      <c r="G4379"/>
      <c r="H4379"/>
      <c r="I4379"/>
      <c r="J4379"/>
      <c r="K4379"/>
      <c r="L4379"/>
      <c r="M4379"/>
      <c r="P4379" s="2"/>
      <c r="Q4379" s="2"/>
      <c r="R4379"/>
      <c r="Y4379" s="2"/>
      <c r="Z4379" s="2"/>
    </row>
    <row r="4380" spans="2:26">
      <c r="B4380" s="1"/>
      <c r="C4380"/>
      <c r="D4380"/>
      <c r="E4380"/>
      <c r="F4380"/>
      <c r="G4380"/>
      <c r="H4380"/>
      <c r="I4380"/>
      <c r="J4380"/>
      <c r="K4380"/>
      <c r="L4380"/>
      <c r="M4380"/>
      <c r="P4380" s="2"/>
      <c r="Q4380" s="2"/>
      <c r="R4380"/>
      <c r="Y4380" s="2"/>
      <c r="Z4380" s="2"/>
    </row>
    <row r="4381" spans="2:26">
      <c r="B4381" s="1"/>
      <c r="C4381"/>
      <c r="D4381"/>
      <c r="E4381"/>
      <c r="F4381"/>
      <c r="G4381"/>
      <c r="H4381"/>
      <c r="I4381"/>
      <c r="J4381"/>
      <c r="K4381"/>
      <c r="L4381"/>
      <c r="M4381"/>
      <c r="P4381" s="2"/>
      <c r="Q4381" s="2"/>
      <c r="R4381"/>
      <c r="Y4381" s="2"/>
      <c r="Z4381" s="2"/>
    </row>
    <row r="4382" spans="2:26">
      <c r="B4382" s="1"/>
      <c r="C4382"/>
      <c r="D4382"/>
      <c r="E4382"/>
      <c r="F4382"/>
      <c r="G4382"/>
      <c r="H4382"/>
      <c r="I4382"/>
      <c r="J4382"/>
      <c r="K4382"/>
      <c r="L4382"/>
      <c r="M4382"/>
      <c r="P4382" s="2"/>
      <c r="Q4382" s="2"/>
      <c r="R4382"/>
      <c r="Y4382" s="2"/>
      <c r="Z4382" s="2"/>
    </row>
    <row r="4383" spans="2:26">
      <c r="B4383" s="1"/>
      <c r="C4383"/>
      <c r="D4383"/>
      <c r="E4383"/>
      <c r="F4383"/>
      <c r="G4383"/>
      <c r="H4383"/>
      <c r="I4383"/>
      <c r="J4383"/>
      <c r="K4383"/>
      <c r="L4383"/>
      <c r="M4383"/>
      <c r="P4383" s="2"/>
      <c r="Q4383" s="2"/>
      <c r="R4383"/>
      <c r="Y4383" s="2"/>
      <c r="Z4383" s="2"/>
    </row>
    <row r="4384" spans="2:26">
      <c r="B4384" s="1"/>
      <c r="C4384"/>
      <c r="D4384"/>
      <c r="E4384"/>
      <c r="F4384"/>
      <c r="G4384"/>
      <c r="H4384"/>
      <c r="I4384"/>
      <c r="J4384"/>
      <c r="K4384"/>
      <c r="L4384"/>
      <c r="M4384"/>
      <c r="P4384" s="2"/>
      <c r="Q4384" s="2"/>
      <c r="R4384"/>
      <c r="Y4384" s="2"/>
      <c r="Z4384" s="2"/>
    </row>
    <row r="4385" spans="2:26">
      <c r="B4385" s="1"/>
      <c r="C4385"/>
      <c r="D4385"/>
      <c r="E4385"/>
      <c r="F4385"/>
      <c r="G4385"/>
      <c r="H4385"/>
      <c r="I4385"/>
      <c r="J4385"/>
      <c r="K4385"/>
      <c r="L4385"/>
      <c r="M4385"/>
      <c r="P4385" s="2"/>
      <c r="Q4385" s="2"/>
      <c r="R4385"/>
      <c r="Y4385" s="2"/>
      <c r="Z4385" s="2"/>
    </row>
    <row r="4386" spans="2:26">
      <c r="B4386" s="1"/>
      <c r="C4386"/>
      <c r="D4386"/>
      <c r="E4386"/>
      <c r="F4386"/>
      <c r="G4386"/>
      <c r="H4386"/>
      <c r="I4386"/>
      <c r="J4386"/>
      <c r="K4386"/>
      <c r="L4386"/>
      <c r="M4386"/>
      <c r="P4386" s="2"/>
      <c r="Q4386" s="2"/>
      <c r="R4386"/>
      <c r="Y4386" s="2"/>
      <c r="Z4386" s="2"/>
    </row>
    <row r="4387" spans="2:26">
      <c r="B4387" s="1"/>
      <c r="C4387"/>
      <c r="D4387"/>
      <c r="E4387"/>
      <c r="F4387"/>
      <c r="G4387"/>
      <c r="H4387"/>
      <c r="I4387"/>
      <c r="J4387"/>
      <c r="K4387"/>
      <c r="L4387"/>
      <c r="M4387"/>
      <c r="P4387" s="2"/>
      <c r="Q4387" s="2"/>
      <c r="R4387"/>
      <c r="Y4387" s="2"/>
      <c r="Z4387" s="2"/>
    </row>
    <row r="4388" spans="2:26">
      <c r="B4388" s="1"/>
      <c r="C4388"/>
      <c r="D4388"/>
      <c r="E4388"/>
      <c r="F4388"/>
      <c r="G4388"/>
      <c r="H4388"/>
      <c r="I4388"/>
      <c r="J4388"/>
      <c r="K4388"/>
      <c r="L4388"/>
      <c r="M4388"/>
      <c r="P4388" s="2"/>
      <c r="Q4388" s="2"/>
      <c r="R4388"/>
      <c r="Y4388" s="2"/>
      <c r="Z4388" s="2"/>
    </row>
    <row r="4389" spans="2:26">
      <c r="B4389" s="1"/>
      <c r="C4389"/>
      <c r="D4389"/>
      <c r="E4389"/>
      <c r="F4389"/>
      <c r="G4389"/>
      <c r="H4389"/>
      <c r="I4389"/>
      <c r="J4389"/>
      <c r="K4389"/>
      <c r="L4389"/>
      <c r="M4389"/>
      <c r="P4389" s="2"/>
      <c r="Q4389" s="2"/>
      <c r="R4389"/>
      <c r="Y4389" s="2"/>
      <c r="Z4389" s="2"/>
    </row>
    <row r="4390" spans="2:26">
      <c r="B4390" s="1"/>
      <c r="C4390"/>
      <c r="D4390"/>
      <c r="E4390"/>
      <c r="F4390"/>
      <c r="G4390"/>
      <c r="H4390"/>
      <c r="I4390"/>
      <c r="J4390"/>
      <c r="K4390"/>
      <c r="L4390"/>
      <c r="M4390"/>
      <c r="P4390" s="2"/>
      <c r="Q4390" s="2"/>
      <c r="R4390"/>
      <c r="Y4390" s="2"/>
      <c r="Z4390" s="2"/>
    </row>
    <row r="4391" spans="2:26">
      <c r="B4391" s="1"/>
      <c r="C4391"/>
      <c r="D4391"/>
      <c r="E4391"/>
      <c r="F4391"/>
      <c r="G4391"/>
      <c r="H4391"/>
      <c r="I4391"/>
      <c r="J4391"/>
      <c r="K4391"/>
      <c r="L4391"/>
      <c r="M4391"/>
      <c r="P4391" s="2"/>
      <c r="Q4391" s="2"/>
      <c r="R4391"/>
      <c r="Y4391" s="2"/>
      <c r="Z4391" s="2"/>
    </row>
    <row r="4392" spans="2:26">
      <c r="B4392" s="1"/>
      <c r="C4392"/>
      <c r="D4392"/>
      <c r="E4392"/>
      <c r="F4392"/>
      <c r="G4392"/>
      <c r="H4392"/>
      <c r="I4392"/>
      <c r="J4392"/>
      <c r="K4392"/>
      <c r="L4392"/>
      <c r="M4392"/>
      <c r="P4392" s="2"/>
      <c r="Q4392" s="2"/>
      <c r="R4392"/>
      <c r="Y4392" s="2"/>
      <c r="Z4392" s="2"/>
    </row>
    <row r="4393" spans="2:26">
      <c r="B4393" s="1"/>
      <c r="C4393"/>
      <c r="D4393"/>
      <c r="E4393"/>
      <c r="F4393"/>
      <c r="G4393"/>
      <c r="H4393"/>
      <c r="I4393"/>
      <c r="J4393"/>
      <c r="K4393"/>
      <c r="L4393"/>
      <c r="M4393"/>
      <c r="P4393" s="2"/>
      <c r="Q4393" s="2"/>
      <c r="R4393"/>
      <c r="Y4393" s="2"/>
      <c r="Z4393" s="2"/>
    </row>
    <row r="4394" spans="2:26">
      <c r="B4394" s="1"/>
      <c r="C4394"/>
      <c r="D4394"/>
      <c r="E4394"/>
      <c r="F4394"/>
      <c r="G4394"/>
      <c r="H4394"/>
      <c r="I4394"/>
      <c r="J4394"/>
      <c r="K4394"/>
      <c r="L4394"/>
      <c r="M4394"/>
      <c r="P4394" s="2"/>
      <c r="Q4394" s="2"/>
      <c r="R4394"/>
      <c r="Y4394" s="2"/>
      <c r="Z4394" s="2"/>
    </row>
    <row r="4395" spans="2:26">
      <c r="B4395" s="1"/>
      <c r="C4395"/>
      <c r="D4395"/>
      <c r="E4395"/>
      <c r="F4395"/>
      <c r="G4395"/>
      <c r="H4395"/>
      <c r="I4395"/>
      <c r="J4395"/>
      <c r="K4395"/>
      <c r="L4395"/>
      <c r="M4395"/>
      <c r="P4395" s="2"/>
      <c r="Q4395" s="2"/>
      <c r="R4395"/>
      <c r="Y4395" s="2"/>
      <c r="Z4395" s="2"/>
    </row>
    <row r="4396" spans="2:26">
      <c r="B4396" s="1"/>
      <c r="C4396"/>
      <c r="D4396"/>
      <c r="E4396"/>
      <c r="F4396"/>
      <c r="G4396"/>
      <c r="H4396"/>
      <c r="I4396"/>
      <c r="J4396"/>
      <c r="K4396"/>
      <c r="L4396"/>
      <c r="M4396"/>
      <c r="P4396" s="2"/>
      <c r="Q4396" s="2"/>
      <c r="R4396"/>
      <c r="Y4396" s="2"/>
      <c r="Z4396" s="2"/>
    </row>
    <row r="4397" spans="2:26">
      <c r="B4397" s="1"/>
      <c r="C4397"/>
      <c r="D4397"/>
      <c r="E4397"/>
      <c r="F4397"/>
      <c r="G4397"/>
      <c r="H4397"/>
      <c r="I4397"/>
      <c r="J4397"/>
      <c r="K4397"/>
      <c r="L4397"/>
      <c r="M4397"/>
      <c r="P4397" s="2"/>
      <c r="Q4397" s="2"/>
      <c r="R4397"/>
      <c r="Y4397" s="2"/>
      <c r="Z4397" s="2"/>
    </row>
    <row r="4398" spans="2:26">
      <c r="B4398" s="1"/>
      <c r="C4398"/>
      <c r="D4398"/>
      <c r="E4398"/>
      <c r="F4398"/>
      <c r="G4398"/>
      <c r="H4398"/>
      <c r="I4398"/>
      <c r="J4398"/>
      <c r="K4398"/>
      <c r="L4398"/>
      <c r="M4398"/>
      <c r="P4398" s="2"/>
      <c r="Q4398" s="2"/>
      <c r="R4398"/>
      <c r="Y4398" s="2"/>
      <c r="Z4398" s="2"/>
    </row>
    <row r="4399" spans="2:26">
      <c r="B4399" s="1"/>
      <c r="C4399"/>
      <c r="D4399"/>
      <c r="E4399"/>
      <c r="F4399"/>
      <c r="G4399"/>
      <c r="H4399"/>
      <c r="I4399"/>
      <c r="J4399"/>
      <c r="K4399"/>
      <c r="L4399"/>
      <c r="M4399"/>
      <c r="P4399" s="2"/>
      <c r="Q4399" s="2"/>
      <c r="R4399"/>
      <c r="Y4399" s="2"/>
      <c r="Z4399" s="2"/>
    </row>
    <row r="4400" spans="2:26">
      <c r="B4400" s="1"/>
      <c r="C4400"/>
      <c r="D4400"/>
      <c r="E4400"/>
      <c r="F4400"/>
      <c r="G4400"/>
      <c r="H4400"/>
      <c r="I4400"/>
      <c r="J4400"/>
      <c r="K4400"/>
      <c r="L4400"/>
      <c r="M4400"/>
      <c r="P4400" s="2"/>
      <c r="Q4400" s="2"/>
      <c r="R4400"/>
      <c r="Y4400" s="2"/>
      <c r="Z4400" s="2"/>
    </row>
    <row r="4401" spans="2:26">
      <c r="B4401" s="1"/>
      <c r="C4401"/>
      <c r="D4401"/>
      <c r="E4401"/>
      <c r="F4401"/>
      <c r="G4401"/>
      <c r="H4401"/>
      <c r="I4401"/>
      <c r="J4401"/>
      <c r="K4401"/>
      <c r="L4401"/>
      <c r="M4401"/>
      <c r="P4401" s="2"/>
      <c r="Q4401" s="2"/>
      <c r="R4401"/>
      <c r="Y4401" s="2"/>
      <c r="Z4401" s="2"/>
    </row>
    <row r="4402" spans="2:26">
      <c r="B4402" s="1"/>
      <c r="C4402"/>
      <c r="D4402"/>
      <c r="E4402"/>
      <c r="F4402"/>
      <c r="G4402"/>
      <c r="H4402"/>
      <c r="I4402"/>
      <c r="J4402"/>
      <c r="K4402"/>
      <c r="L4402"/>
      <c r="M4402"/>
      <c r="P4402" s="2"/>
      <c r="Q4402" s="2"/>
      <c r="R4402"/>
      <c r="Y4402" s="2"/>
      <c r="Z4402" s="2"/>
    </row>
    <row r="4403" spans="2:26">
      <c r="B4403" s="1"/>
      <c r="C4403"/>
      <c r="D4403"/>
      <c r="E4403"/>
      <c r="F4403"/>
      <c r="G4403"/>
      <c r="H4403"/>
      <c r="I4403"/>
      <c r="J4403"/>
      <c r="K4403"/>
      <c r="L4403"/>
      <c r="M4403"/>
      <c r="P4403" s="2"/>
      <c r="Q4403" s="2"/>
      <c r="R4403"/>
      <c r="Y4403" s="2"/>
      <c r="Z4403" s="2"/>
    </row>
    <row r="4404" spans="2:26">
      <c r="B4404" s="1"/>
      <c r="C4404"/>
      <c r="D4404"/>
      <c r="E4404"/>
      <c r="F4404"/>
      <c r="G4404"/>
      <c r="H4404"/>
      <c r="I4404"/>
      <c r="J4404"/>
      <c r="K4404"/>
      <c r="L4404"/>
      <c r="M4404"/>
      <c r="P4404" s="2"/>
      <c r="Q4404" s="2"/>
      <c r="R4404"/>
      <c r="Y4404" s="2"/>
      <c r="Z4404" s="2"/>
    </row>
    <row r="4405" spans="2:26">
      <c r="B4405" s="1"/>
      <c r="C4405"/>
      <c r="D4405"/>
      <c r="E4405"/>
      <c r="F4405"/>
      <c r="G4405"/>
      <c r="H4405"/>
      <c r="I4405"/>
      <c r="J4405"/>
      <c r="K4405"/>
      <c r="L4405"/>
      <c r="M4405"/>
      <c r="P4405" s="2"/>
      <c r="Q4405" s="2"/>
      <c r="R4405"/>
      <c r="Y4405" s="2"/>
      <c r="Z4405" s="2"/>
    </row>
    <row r="4406" spans="2:26">
      <c r="B4406" s="1"/>
      <c r="C4406"/>
      <c r="D4406"/>
      <c r="E4406"/>
      <c r="F4406"/>
      <c r="G4406"/>
      <c r="H4406"/>
      <c r="I4406"/>
      <c r="J4406"/>
      <c r="K4406"/>
      <c r="L4406"/>
      <c r="M4406"/>
      <c r="P4406" s="2"/>
      <c r="Q4406" s="2"/>
      <c r="R4406"/>
      <c r="Y4406" s="2"/>
      <c r="Z4406" s="2"/>
    </row>
    <row r="4407" spans="2:26">
      <c r="B4407" s="1"/>
      <c r="C4407"/>
      <c r="D4407"/>
      <c r="E4407"/>
      <c r="F4407"/>
      <c r="G4407"/>
      <c r="H4407"/>
      <c r="I4407"/>
      <c r="J4407"/>
      <c r="K4407"/>
      <c r="L4407"/>
      <c r="M4407"/>
      <c r="P4407" s="2"/>
      <c r="Q4407" s="2"/>
      <c r="R4407"/>
      <c r="Y4407" s="2"/>
      <c r="Z4407" s="2"/>
    </row>
    <row r="4408" spans="2:26">
      <c r="B4408" s="1"/>
      <c r="C4408"/>
      <c r="D4408"/>
      <c r="E4408"/>
      <c r="F4408"/>
      <c r="G4408"/>
      <c r="H4408"/>
      <c r="I4408"/>
      <c r="J4408"/>
      <c r="K4408"/>
      <c r="L4408"/>
      <c r="M4408"/>
      <c r="P4408" s="2"/>
      <c r="Q4408" s="2"/>
      <c r="R4408"/>
      <c r="Y4408" s="2"/>
      <c r="Z4408" s="2"/>
    </row>
    <row r="4409" spans="2:26">
      <c r="B4409" s="1"/>
      <c r="C4409"/>
      <c r="D4409"/>
      <c r="E4409"/>
      <c r="F4409"/>
      <c r="G4409"/>
      <c r="H4409"/>
      <c r="I4409"/>
      <c r="J4409"/>
      <c r="K4409"/>
      <c r="L4409"/>
      <c r="M4409"/>
      <c r="P4409" s="2"/>
      <c r="Q4409" s="2"/>
      <c r="R4409"/>
      <c r="Y4409" s="2"/>
      <c r="Z4409" s="2"/>
    </row>
    <row r="4410" spans="2:26">
      <c r="B4410" s="1"/>
      <c r="C4410"/>
      <c r="D4410"/>
      <c r="E4410"/>
      <c r="F4410"/>
      <c r="G4410"/>
      <c r="H4410"/>
      <c r="I4410"/>
      <c r="J4410"/>
      <c r="K4410"/>
      <c r="L4410"/>
      <c r="M4410"/>
      <c r="P4410" s="2"/>
      <c r="Q4410" s="2"/>
      <c r="R4410"/>
      <c r="Y4410" s="2"/>
      <c r="Z4410" s="2"/>
    </row>
    <row r="4411" spans="2:26">
      <c r="B4411" s="1"/>
      <c r="C4411"/>
      <c r="D4411"/>
      <c r="E4411"/>
      <c r="F4411"/>
      <c r="G4411"/>
      <c r="H4411"/>
      <c r="I4411"/>
      <c r="J4411"/>
      <c r="K4411"/>
      <c r="L4411"/>
      <c r="M4411"/>
      <c r="P4411" s="2"/>
      <c r="Q4411" s="2"/>
      <c r="R4411"/>
      <c r="Y4411" s="2"/>
      <c r="Z4411" s="2"/>
    </row>
    <row r="4412" spans="2:26">
      <c r="B4412" s="1"/>
      <c r="C4412"/>
      <c r="D4412"/>
      <c r="E4412"/>
      <c r="F4412"/>
      <c r="G4412"/>
      <c r="H4412"/>
      <c r="I4412"/>
      <c r="J4412"/>
      <c r="K4412"/>
      <c r="L4412"/>
      <c r="M4412"/>
      <c r="P4412" s="2"/>
      <c r="Q4412" s="2"/>
      <c r="R4412"/>
      <c r="Y4412" s="2"/>
      <c r="Z4412" s="2"/>
    </row>
    <row r="4413" spans="2:26">
      <c r="B4413" s="1"/>
      <c r="C4413"/>
      <c r="D4413"/>
      <c r="E4413"/>
      <c r="F4413"/>
      <c r="G4413"/>
      <c r="H4413"/>
      <c r="I4413"/>
      <c r="J4413"/>
      <c r="K4413"/>
      <c r="L4413"/>
      <c r="M4413"/>
      <c r="P4413" s="2"/>
      <c r="Q4413" s="2"/>
      <c r="R4413"/>
      <c r="Y4413" s="2"/>
      <c r="Z4413" s="2"/>
    </row>
    <row r="4414" spans="2:26">
      <c r="B4414" s="1"/>
      <c r="C4414"/>
      <c r="D4414"/>
      <c r="E4414"/>
      <c r="F4414"/>
      <c r="G4414"/>
      <c r="H4414"/>
      <c r="I4414"/>
      <c r="J4414"/>
      <c r="K4414"/>
      <c r="L4414"/>
      <c r="M4414"/>
      <c r="P4414" s="2"/>
      <c r="Q4414" s="2"/>
      <c r="R4414"/>
      <c r="Y4414" s="2"/>
      <c r="Z4414" s="2"/>
    </row>
    <row r="4415" spans="2:26">
      <c r="B4415" s="1"/>
      <c r="C4415"/>
      <c r="D4415"/>
      <c r="E4415"/>
      <c r="F4415"/>
      <c r="G4415"/>
      <c r="H4415"/>
      <c r="I4415"/>
      <c r="J4415"/>
      <c r="K4415"/>
      <c r="L4415"/>
      <c r="M4415"/>
      <c r="P4415" s="2"/>
      <c r="Q4415" s="2"/>
      <c r="R4415"/>
      <c r="Y4415" s="2"/>
      <c r="Z4415" s="2"/>
    </row>
    <row r="4416" spans="2:26">
      <c r="B4416" s="1"/>
      <c r="C4416"/>
      <c r="D4416"/>
      <c r="E4416"/>
      <c r="F4416"/>
      <c r="G4416"/>
      <c r="H4416"/>
      <c r="I4416"/>
      <c r="J4416"/>
      <c r="K4416"/>
      <c r="L4416"/>
      <c r="M4416"/>
      <c r="P4416" s="2"/>
      <c r="Q4416" s="2"/>
      <c r="R4416"/>
      <c r="Y4416" s="2"/>
      <c r="Z4416" s="2"/>
    </row>
    <row r="4417" spans="2:26">
      <c r="B4417" s="1"/>
      <c r="C4417"/>
      <c r="D4417"/>
      <c r="E4417"/>
      <c r="F4417"/>
      <c r="G4417"/>
      <c r="H4417"/>
      <c r="I4417"/>
      <c r="J4417"/>
      <c r="K4417"/>
      <c r="L4417"/>
      <c r="M4417"/>
      <c r="P4417" s="2"/>
      <c r="Q4417" s="2"/>
      <c r="R4417"/>
      <c r="Y4417" s="2"/>
      <c r="Z4417" s="2"/>
    </row>
    <row r="4418" spans="2:26">
      <c r="B4418" s="1"/>
      <c r="C4418"/>
      <c r="D4418"/>
      <c r="E4418"/>
      <c r="F4418"/>
      <c r="G4418"/>
      <c r="H4418"/>
      <c r="I4418"/>
      <c r="J4418"/>
      <c r="K4418"/>
      <c r="L4418"/>
      <c r="M4418"/>
      <c r="P4418" s="2"/>
      <c r="Q4418" s="2"/>
      <c r="R4418"/>
      <c r="Y4418" s="2"/>
      <c r="Z4418" s="2"/>
    </row>
    <row r="4419" spans="2:26">
      <c r="B4419" s="1"/>
      <c r="C4419"/>
      <c r="D4419"/>
      <c r="E4419"/>
      <c r="F4419"/>
      <c r="G4419"/>
      <c r="H4419"/>
      <c r="I4419"/>
      <c r="J4419"/>
      <c r="K4419"/>
      <c r="L4419"/>
      <c r="M4419"/>
      <c r="P4419" s="2"/>
      <c r="Q4419" s="2"/>
      <c r="R4419"/>
      <c r="Y4419" s="2"/>
      <c r="Z4419" s="2"/>
    </row>
    <row r="4420" spans="2:26">
      <c r="B4420" s="1"/>
      <c r="C4420"/>
      <c r="D4420"/>
      <c r="E4420"/>
      <c r="F4420"/>
      <c r="G4420"/>
      <c r="H4420"/>
      <c r="I4420"/>
      <c r="J4420"/>
      <c r="K4420"/>
      <c r="L4420"/>
      <c r="M4420"/>
      <c r="P4420" s="2"/>
      <c r="Q4420" s="2"/>
      <c r="R4420"/>
      <c r="Y4420" s="2"/>
      <c r="Z4420" s="2"/>
    </row>
    <row r="4421" spans="2:26">
      <c r="B4421" s="1"/>
      <c r="C4421"/>
      <c r="D4421"/>
      <c r="E4421"/>
      <c r="F4421"/>
      <c r="G4421"/>
      <c r="H4421"/>
      <c r="I4421"/>
      <c r="J4421"/>
      <c r="K4421"/>
      <c r="L4421"/>
      <c r="M4421"/>
      <c r="P4421" s="2"/>
      <c r="Q4421" s="2"/>
      <c r="R4421"/>
      <c r="Y4421" s="2"/>
      <c r="Z4421" s="2"/>
    </row>
    <row r="4422" spans="2:26">
      <c r="B4422" s="1"/>
      <c r="C4422"/>
      <c r="D4422"/>
      <c r="E4422"/>
      <c r="F4422"/>
      <c r="G4422"/>
      <c r="H4422"/>
      <c r="I4422"/>
      <c r="J4422"/>
      <c r="K4422"/>
      <c r="L4422"/>
      <c r="M4422"/>
      <c r="P4422" s="2"/>
      <c r="Q4422" s="2"/>
      <c r="R4422"/>
      <c r="Y4422" s="2"/>
      <c r="Z4422" s="2"/>
    </row>
    <row r="4423" spans="2:26">
      <c r="B4423" s="1"/>
      <c r="C4423"/>
      <c r="D4423"/>
      <c r="E4423"/>
      <c r="F4423"/>
      <c r="G4423"/>
      <c r="H4423"/>
      <c r="I4423"/>
      <c r="J4423"/>
      <c r="K4423"/>
      <c r="L4423"/>
      <c r="M4423"/>
      <c r="P4423" s="2"/>
      <c r="Q4423" s="2"/>
      <c r="R4423"/>
      <c r="Y4423" s="2"/>
      <c r="Z4423" s="2"/>
    </row>
    <row r="4424" spans="2:26">
      <c r="B4424" s="1"/>
      <c r="C4424"/>
      <c r="D4424"/>
      <c r="E4424"/>
      <c r="F4424"/>
      <c r="G4424"/>
      <c r="H4424"/>
      <c r="I4424"/>
      <c r="J4424"/>
      <c r="K4424"/>
      <c r="L4424"/>
      <c r="M4424"/>
      <c r="P4424" s="2"/>
      <c r="Q4424" s="2"/>
      <c r="R4424"/>
      <c r="Y4424" s="2"/>
      <c r="Z4424" s="2"/>
    </row>
    <row r="4425" spans="2:26">
      <c r="B4425" s="1"/>
      <c r="C4425"/>
      <c r="D4425"/>
      <c r="E4425"/>
      <c r="F4425"/>
      <c r="G4425"/>
      <c r="H4425"/>
      <c r="I4425"/>
      <c r="J4425"/>
      <c r="K4425"/>
      <c r="L4425"/>
      <c r="M4425"/>
      <c r="P4425" s="2"/>
      <c r="Q4425" s="2"/>
      <c r="R4425"/>
      <c r="Y4425" s="2"/>
      <c r="Z4425" s="2"/>
    </row>
    <row r="4426" spans="2:26">
      <c r="B4426" s="1"/>
      <c r="C4426"/>
      <c r="D4426"/>
      <c r="E4426"/>
      <c r="F4426"/>
      <c r="G4426"/>
      <c r="H4426"/>
      <c r="I4426"/>
      <c r="J4426"/>
      <c r="K4426"/>
      <c r="L4426"/>
      <c r="M4426"/>
      <c r="P4426" s="2"/>
      <c r="Q4426" s="2"/>
      <c r="R4426"/>
      <c r="Y4426" s="2"/>
      <c r="Z4426" s="2"/>
    </row>
    <row r="4427" spans="2:26">
      <c r="B4427" s="1"/>
      <c r="C4427"/>
      <c r="D4427"/>
      <c r="E4427"/>
      <c r="F4427"/>
      <c r="G4427"/>
      <c r="H4427"/>
      <c r="I4427"/>
      <c r="J4427"/>
      <c r="K4427"/>
      <c r="L4427"/>
      <c r="M4427"/>
      <c r="P4427" s="2"/>
      <c r="Q4427" s="2"/>
      <c r="R4427"/>
      <c r="Y4427" s="2"/>
      <c r="Z4427" s="2"/>
    </row>
    <row r="4428" spans="2:26">
      <c r="B4428" s="1"/>
      <c r="C4428"/>
      <c r="D4428"/>
      <c r="E4428"/>
      <c r="F4428"/>
      <c r="G4428"/>
      <c r="H4428"/>
      <c r="I4428"/>
      <c r="J4428"/>
      <c r="K4428"/>
      <c r="L4428"/>
      <c r="M4428"/>
      <c r="P4428" s="2"/>
      <c r="Q4428" s="2"/>
      <c r="R4428"/>
      <c r="Y4428" s="2"/>
      <c r="Z4428" s="2"/>
    </row>
    <row r="4429" spans="2:26">
      <c r="B4429" s="1"/>
      <c r="C4429"/>
      <c r="D4429"/>
      <c r="E4429"/>
      <c r="F4429"/>
      <c r="G4429"/>
      <c r="H4429"/>
      <c r="I4429"/>
      <c r="J4429"/>
      <c r="K4429"/>
      <c r="L4429"/>
      <c r="M4429"/>
      <c r="P4429" s="2"/>
      <c r="Q4429" s="2"/>
      <c r="R4429"/>
      <c r="Y4429" s="2"/>
      <c r="Z4429" s="2"/>
    </row>
    <row r="4430" spans="2:26">
      <c r="B4430" s="1"/>
      <c r="C4430"/>
      <c r="D4430"/>
      <c r="E4430"/>
      <c r="F4430"/>
      <c r="G4430"/>
      <c r="H4430"/>
      <c r="I4430"/>
      <c r="J4430"/>
      <c r="K4430"/>
      <c r="L4430"/>
      <c r="M4430"/>
      <c r="P4430" s="2"/>
      <c r="Q4430" s="2"/>
      <c r="R4430"/>
      <c r="Y4430" s="2"/>
      <c r="Z4430" s="2"/>
    </row>
    <row r="4431" spans="2:26">
      <c r="B4431" s="1"/>
      <c r="C4431"/>
      <c r="D4431"/>
      <c r="E4431"/>
      <c r="F4431"/>
      <c r="G4431"/>
      <c r="H4431"/>
      <c r="I4431"/>
      <c r="J4431"/>
      <c r="K4431"/>
      <c r="L4431"/>
      <c r="M4431"/>
      <c r="P4431" s="2"/>
      <c r="Q4431" s="2"/>
      <c r="R4431"/>
      <c r="Y4431" s="2"/>
      <c r="Z4431" s="2"/>
    </row>
    <row r="4432" spans="2:26">
      <c r="B4432" s="1"/>
      <c r="C4432"/>
      <c r="D4432"/>
      <c r="E4432"/>
      <c r="F4432"/>
      <c r="G4432"/>
      <c r="H4432"/>
      <c r="I4432"/>
      <c r="J4432"/>
      <c r="K4432"/>
      <c r="L4432"/>
      <c r="M4432"/>
      <c r="P4432" s="2"/>
      <c r="Q4432" s="2"/>
      <c r="R4432"/>
      <c r="Y4432" s="2"/>
      <c r="Z4432" s="2"/>
    </row>
    <row r="4433" spans="2:26">
      <c r="B4433" s="1"/>
      <c r="C4433"/>
      <c r="D4433"/>
      <c r="E4433"/>
      <c r="F4433"/>
      <c r="G4433"/>
      <c r="H4433"/>
      <c r="I4433"/>
      <c r="J4433"/>
      <c r="K4433"/>
      <c r="L4433"/>
      <c r="M4433"/>
      <c r="P4433" s="2"/>
      <c r="Q4433" s="2"/>
      <c r="R4433"/>
      <c r="Y4433" s="2"/>
      <c r="Z4433" s="2"/>
    </row>
    <row r="4434" spans="2:26">
      <c r="B4434" s="1"/>
      <c r="C4434"/>
      <c r="D4434"/>
      <c r="E4434"/>
      <c r="F4434"/>
      <c r="G4434"/>
      <c r="H4434"/>
      <c r="I4434"/>
      <c r="J4434"/>
      <c r="K4434"/>
      <c r="L4434"/>
      <c r="M4434"/>
      <c r="P4434" s="2"/>
      <c r="Q4434" s="2"/>
      <c r="R4434"/>
      <c r="Y4434" s="2"/>
      <c r="Z4434" s="2"/>
    </row>
    <row r="4435" spans="2:26">
      <c r="B4435" s="1"/>
      <c r="C4435"/>
      <c r="D4435"/>
      <c r="E4435"/>
      <c r="F4435"/>
      <c r="G4435"/>
      <c r="H4435"/>
      <c r="I4435"/>
      <c r="J4435"/>
      <c r="K4435"/>
      <c r="L4435"/>
      <c r="M4435"/>
      <c r="P4435" s="2"/>
      <c r="Q4435" s="2"/>
      <c r="R4435"/>
      <c r="Y4435" s="2"/>
      <c r="Z4435" s="2"/>
    </row>
    <row r="4436" spans="2:26">
      <c r="B4436" s="1"/>
      <c r="C4436"/>
      <c r="D4436"/>
      <c r="E4436"/>
      <c r="F4436"/>
      <c r="G4436"/>
      <c r="H4436"/>
      <c r="I4436"/>
      <c r="J4436"/>
      <c r="K4436"/>
      <c r="L4436"/>
      <c r="M4436"/>
      <c r="P4436" s="2"/>
      <c r="Q4436" s="2"/>
      <c r="R4436"/>
      <c r="Y4436" s="2"/>
      <c r="Z4436" s="2"/>
    </row>
    <row r="4437" spans="2:26">
      <c r="B4437" s="1"/>
      <c r="C4437"/>
      <c r="D4437"/>
      <c r="E4437"/>
      <c r="F4437"/>
      <c r="G4437"/>
      <c r="H4437"/>
      <c r="I4437"/>
      <c r="J4437"/>
      <c r="K4437"/>
      <c r="L4437"/>
      <c r="M4437"/>
      <c r="P4437" s="2"/>
      <c r="Q4437" s="2"/>
      <c r="R4437"/>
      <c r="Y4437" s="2"/>
      <c r="Z4437" s="2"/>
    </row>
    <row r="4438" spans="2:26">
      <c r="B4438" s="1"/>
      <c r="C4438"/>
      <c r="D4438"/>
      <c r="E4438"/>
      <c r="F4438"/>
      <c r="G4438"/>
      <c r="H4438"/>
      <c r="I4438"/>
      <c r="J4438"/>
      <c r="K4438"/>
      <c r="L4438"/>
      <c r="M4438"/>
      <c r="P4438" s="2"/>
      <c r="Q4438" s="2"/>
      <c r="R4438"/>
      <c r="Y4438" s="2"/>
      <c r="Z4438" s="2"/>
    </row>
    <row r="4439" spans="2:26">
      <c r="B4439" s="1"/>
      <c r="C4439"/>
      <c r="D4439"/>
      <c r="E4439"/>
      <c r="F4439"/>
      <c r="G4439"/>
      <c r="H4439"/>
      <c r="I4439"/>
      <c r="J4439"/>
      <c r="K4439"/>
      <c r="L4439"/>
      <c r="M4439"/>
      <c r="P4439" s="2"/>
      <c r="Q4439" s="2"/>
      <c r="R4439"/>
      <c r="Y4439" s="2"/>
      <c r="Z4439" s="2"/>
    </row>
    <row r="4440" spans="2:26">
      <c r="B4440" s="1"/>
      <c r="C4440"/>
      <c r="D4440"/>
      <c r="E4440"/>
      <c r="F4440"/>
      <c r="G4440"/>
      <c r="H4440"/>
      <c r="I4440"/>
      <c r="J4440"/>
      <c r="K4440"/>
      <c r="L4440"/>
      <c r="M4440"/>
      <c r="P4440" s="2"/>
      <c r="Q4440" s="2"/>
      <c r="R4440"/>
      <c r="Y4440" s="2"/>
      <c r="Z4440" s="2"/>
    </row>
    <row r="4441" spans="2:26">
      <c r="B4441" s="1"/>
      <c r="C4441"/>
      <c r="D4441"/>
      <c r="E4441"/>
      <c r="F4441"/>
      <c r="G4441"/>
      <c r="H4441"/>
      <c r="I4441"/>
      <c r="J4441"/>
      <c r="K4441"/>
      <c r="L4441"/>
      <c r="M4441"/>
      <c r="P4441" s="2"/>
      <c r="Q4441" s="2"/>
      <c r="R4441"/>
      <c r="Y4441" s="2"/>
      <c r="Z4441" s="2"/>
    </row>
    <row r="4442" spans="2:26">
      <c r="B4442" s="1"/>
      <c r="C4442"/>
      <c r="D4442"/>
      <c r="E4442"/>
      <c r="F4442"/>
      <c r="G4442"/>
      <c r="H4442"/>
      <c r="I4442"/>
      <c r="J4442"/>
      <c r="K4442"/>
      <c r="L4442"/>
      <c r="M4442"/>
      <c r="P4442" s="2"/>
      <c r="Q4442" s="2"/>
      <c r="R4442"/>
      <c r="Y4442" s="2"/>
      <c r="Z4442" s="2"/>
    </row>
    <row r="4443" spans="2:26">
      <c r="B4443" s="1"/>
      <c r="C4443"/>
      <c r="D4443"/>
      <c r="E4443"/>
      <c r="F4443"/>
      <c r="G4443"/>
      <c r="H4443"/>
      <c r="I4443"/>
      <c r="J4443"/>
      <c r="K4443"/>
      <c r="L4443"/>
      <c r="M4443"/>
      <c r="P4443" s="2"/>
      <c r="Q4443" s="2"/>
      <c r="R4443"/>
      <c r="Y4443" s="2"/>
      <c r="Z4443" s="2"/>
    </row>
    <row r="4444" spans="2:26">
      <c r="B4444" s="1"/>
      <c r="C4444"/>
      <c r="D4444"/>
      <c r="E4444"/>
      <c r="F4444"/>
      <c r="G4444"/>
      <c r="H4444"/>
      <c r="I4444"/>
      <c r="J4444"/>
      <c r="K4444"/>
      <c r="L4444"/>
      <c r="M4444"/>
      <c r="P4444" s="2"/>
      <c r="Q4444" s="2"/>
      <c r="R4444"/>
      <c r="Y4444" s="2"/>
      <c r="Z4444" s="2"/>
    </row>
    <row r="4445" spans="2:26">
      <c r="B4445" s="1"/>
      <c r="C4445"/>
      <c r="D4445"/>
      <c r="E4445"/>
      <c r="F4445"/>
      <c r="G4445"/>
      <c r="H4445"/>
      <c r="I4445"/>
      <c r="J4445"/>
      <c r="K4445"/>
      <c r="L4445"/>
      <c r="M4445"/>
      <c r="P4445" s="2"/>
      <c r="Q4445" s="2"/>
      <c r="R4445"/>
      <c r="Y4445" s="2"/>
      <c r="Z4445" s="2"/>
    </row>
    <row r="4446" spans="2:26">
      <c r="B4446" s="1"/>
      <c r="C4446"/>
      <c r="D4446"/>
      <c r="E4446"/>
      <c r="F4446"/>
      <c r="G4446"/>
      <c r="H4446"/>
      <c r="I4446"/>
      <c r="J4446"/>
      <c r="K4446"/>
      <c r="L4446"/>
      <c r="M4446"/>
      <c r="P4446" s="2"/>
      <c r="Q4446" s="2"/>
      <c r="R4446"/>
      <c r="Y4446" s="2"/>
      <c r="Z4446" s="2"/>
    </row>
    <row r="4447" spans="2:26">
      <c r="B4447" s="1"/>
      <c r="C4447"/>
      <c r="D4447"/>
      <c r="E4447"/>
      <c r="F4447"/>
      <c r="G4447"/>
      <c r="H4447"/>
      <c r="I4447"/>
      <c r="J4447"/>
      <c r="K4447"/>
      <c r="L4447"/>
      <c r="M4447"/>
      <c r="P4447" s="2"/>
      <c r="Q4447" s="2"/>
      <c r="R4447"/>
      <c r="Y4447" s="2"/>
      <c r="Z4447" s="2"/>
    </row>
    <row r="4448" spans="2:26">
      <c r="B4448" s="1"/>
      <c r="C4448"/>
      <c r="D4448"/>
      <c r="E4448"/>
      <c r="F4448"/>
      <c r="G4448"/>
      <c r="H4448"/>
      <c r="I4448"/>
      <c r="J4448"/>
      <c r="K4448"/>
      <c r="L4448"/>
      <c r="M4448"/>
      <c r="P4448" s="2"/>
      <c r="Q4448" s="2"/>
      <c r="R4448"/>
      <c r="Y4448" s="2"/>
      <c r="Z4448" s="2"/>
    </row>
    <row r="4449" spans="2:26">
      <c r="B4449" s="1"/>
      <c r="C4449"/>
      <c r="D4449"/>
      <c r="E4449"/>
      <c r="F4449"/>
      <c r="G4449"/>
      <c r="H4449"/>
      <c r="I4449"/>
      <c r="J4449"/>
      <c r="K4449"/>
      <c r="L4449"/>
      <c r="M4449"/>
      <c r="P4449" s="2"/>
      <c r="Q4449" s="2"/>
      <c r="R4449"/>
      <c r="Y4449" s="2"/>
      <c r="Z4449" s="2"/>
    </row>
    <row r="4450" spans="2:26">
      <c r="B4450" s="1"/>
      <c r="C4450"/>
      <c r="D4450"/>
      <c r="E4450"/>
      <c r="F4450"/>
      <c r="G4450"/>
      <c r="H4450"/>
      <c r="I4450"/>
      <c r="J4450"/>
      <c r="K4450"/>
      <c r="L4450"/>
      <c r="M4450"/>
      <c r="P4450" s="2"/>
      <c r="Q4450" s="2"/>
      <c r="R4450"/>
      <c r="Y4450" s="2"/>
      <c r="Z4450" s="2"/>
    </row>
    <row r="4451" spans="2:26">
      <c r="B4451" s="1"/>
      <c r="C4451"/>
      <c r="D4451"/>
      <c r="E4451"/>
      <c r="F4451"/>
      <c r="G4451"/>
      <c r="H4451"/>
      <c r="I4451"/>
      <c r="J4451"/>
      <c r="K4451"/>
      <c r="L4451"/>
      <c r="M4451"/>
      <c r="P4451" s="2"/>
      <c r="Q4451" s="2"/>
      <c r="R4451"/>
      <c r="Y4451" s="2"/>
      <c r="Z4451" s="2"/>
    </row>
    <row r="4452" spans="2:26">
      <c r="B4452" s="1"/>
      <c r="C4452"/>
      <c r="D4452"/>
      <c r="E4452"/>
      <c r="F4452"/>
      <c r="G4452"/>
      <c r="H4452"/>
      <c r="I4452"/>
      <c r="J4452"/>
      <c r="K4452"/>
      <c r="L4452"/>
      <c r="M4452"/>
      <c r="P4452" s="2"/>
      <c r="Q4452" s="2"/>
      <c r="R4452"/>
      <c r="Y4452" s="2"/>
      <c r="Z4452" s="2"/>
    </row>
    <row r="4453" spans="2:26">
      <c r="B4453" s="1"/>
      <c r="C4453"/>
      <c r="D4453"/>
      <c r="E4453"/>
      <c r="F4453"/>
      <c r="G4453"/>
      <c r="H4453"/>
      <c r="I4453"/>
      <c r="J4453"/>
      <c r="K4453"/>
      <c r="L4453"/>
      <c r="M4453"/>
      <c r="P4453" s="2"/>
      <c r="Q4453" s="2"/>
      <c r="R4453"/>
      <c r="Y4453" s="2"/>
      <c r="Z4453" s="2"/>
    </row>
    <row r="4454" spans="2:26">
      <c r="B4454" s="1"/>
      <c r="C4454"/>
      <c r="D4454"/>
      <c r="E4454"/>
      <c r="F4454"/>
      <c r="G4454"/>
      <c r="H4454"/>
      <c r="I4454"/>
      <c r="J4454"/>
      <c r="K4454"/>
      <c r="L4454"/>
      <c r="M4454"/>
      <c r="P4454" s="2"/>
      <c r="Q4454" s="2"/>
      <c r="R4454"/>
      <c r="Y4454" s="2"/>
      <c r="Z4454" s="2"/>
    </row>
    <row r="4455" spans="2:26">
      <c r="B4455" s="1"/>
      <c r="C4455"/>
      <c r="D4455"/>
      <c r="E4455"/>
      <c r="F4455"/>
      <c r="G4455"/>
      <c r="H4455"/>
      <c r="I4455"/>
      <c r="J4455"/>
      <c r="K4455"/>
      <c r="L4455"/>
      <c r="M4455"/>
      <c r="P4455" s="2"/>
      <c r="Q4455" s="2"/>
      <c r="R4455"/>
      <c r="Y4455" s="2"/>
      <c r="Z4455" s="2"/>
    </row>
    <row r="4456" spans="2:26">
      <c r="B4456" s="1"/>
      <c r="C4456"/>
      <c r="D4456"/>
      <c r="E4456"/>
      <c r="F4456"/>
      <c r="G4456"/>
      <c r="H4456"/>
      <c r="I4456"/>
      <c r="J4456"/>
      <c r="K4456"/>
      <c r="L4456"/>
      <c r="M4456"/>
      <c r="P4456" s="2"/>
      <c r="Q4456" s="2"/>
      <c r="R4456"/>
      <c r="Y4456" s="2"/>
      <c r="Z4456" s="2"/>
    </row>
    <row r="4457" spans="2:26">
      <c r="B4457" s="1"/>
      <c r="C4457"/>
      <c r="D4457"/>
      <c r="E4457"/>
      <c r="F4457"/>
      <c r="G4457"/>
      <c r="H4457"/>
      <c r="I4457"/>
      <c r="J4457"/>
      <c r="K4457"/>
      <c r="L4457"/>
      <c r="M4457"/>
      <c r="P4457" s="2"/>
      <c r="Q4457" s="2"/>
      <c r="R4457"/>
      <c r="Y4457" s="2"/>
      <c r="Z4457" s="2"/>
    </row>
    <row r="4458" spans="2:26">
      <c r="B4458" s="1"/>
      <c r="C4458"/>
      <c r="D4458"/>
      <c r="E4458"/>
      <c r="F4458"/>
      <c r="G4458"/>
      <c r="H4458"/>
      <c r="I4458"/>
      <c r="J4458"/>
      <c r="K4458"/>
      <c r="L4458"/>
      <c r="M4458"/>
      <c r="P4458" s="2"/>
      <c r="Q4458" s="2"/>
      <c r="R4458"/>
      <c r="Y4458" s="2"/>
      <c r="Z4458" s="2"/>
    </row>
    <row r="4459" spans="2:26">
      <c r="B4459" s="1"/>
      <c r="C4459"/>
      <c r="D4459"/>
      <c r="E4459"/>
      <c r="F4459"/>
      <c r="G4459"/>
      <c r="H4459"/>
      <c r="I4459"/>
      <c r="J4459"/>
      <c r="K4459"/>
      <c r="L4459"/>
      <c r="M4459"/>
      <c r="P4459" s="2"/>
      <c r="Q4459" s="2"/>
      <c r="R4459"/>
      <c r="Y4459" s="2"/>
      <c r="Z4459" s="2"/>
    </row>
    <row r="4460" spans="2:26">
      <c r="B4460" s="1"/>
      <c r="C4460"/>
      <c r="D4460"/>
      <c r="E4460"/>
      <c r="F4460"/>
      <c r="G4460"/>
      <c r="H4460"/>
      <c r="I4460"/>
      <c r="J4460"/>
      <c r="K4460"/>
      <c r="L4460"/>
      <c r="M4460"/>
      <c r="P4460" s="2"/>
      <c r="Q4460" s="2"/>
      <c r="R4460"/>
      <c r="Y4460" s="2"/>
      <c r="Z4460" s="2"/>
    </row>
    <row r="4461" spans="2:26">
      <c r="B4461" s="1"/>
      <c r="C4461"/>
      <c r="D4461"/>
      <c r="E4461"/>
      <c r="F4461"/>
      <c r="G4461"/>
      <c r="H4461"/>
      <c r="I4461"/>
      <c r="J4461"/>
      <c r="K4461"/>
      <c r="L4461"/>
      <c r="M4461"/>
      <c r="P4461" s="2"/>
      <c r="Q4461" s="2"/>
      <c r="R4461"/>
      <c r="Y4461" s="2"/>
      <c r="Z4461" s="2"/>
    </row>
    <row r="4462" spans="2:26">
      <c r="B4462" s="1"/>
      <c r="C4462"/>
      <c r="D4462"/>
      <c r="E4462"/>
      <c r="F4462"/>
      <c r="G4462"/>
      <c r="H4462"/>
      <c r="I4462"/>
      <c r="J4462"/>
      <c r="K4462"/>
      <c r="L4462"/>
      <c r="M4462"/>
      <c r="P4462" s="2"/>
      <c r="Q4462" s="2"/>
      <c r="R4462"/>
      <c r="Y4462" s="2"/>
      <c r="Z4462" s="2"/>
    </row>
    <row r="4463" spans="2:26">
      <c r="B4463" s="1"/>
      <c r="C4463"/>
      <c r="D4463"/>
      <c r="E4463"/>
      <c r="F4463"/>
      <c r="G4463"/>
      <c r="H4463"/>
      <c r="I4463"/>
      <c r="J4463"/>
      <c r="K4463"/>
      <c r="L4463"/>
      <c r="M4463"/>
      <c r="P4463" s="2"/>
      <c r="Q4463" s="2"/>
      <c r="R4463"/>
      <c r="Y4463" s="2"/>
      <c r="Z4463" s="2"/>
    </row>
    <row r="4464" spans="2:26">
      <c r="B4464" s="1"/>
      <c r="C4464"/>
      <c r="D4464"/>
      <c r="E4464"/>
      <c r="F4464"/>
      <c r="G4464"/>
      <c r="H4464"/>
      <c r="I4464"/>
      <c r="J4464"/>
      <c r="K4464"/>
      <c r="L4464"/>
      <c r="M4464"/>
      <c r="P4464" s="2"/>
      <c r="Q4464" s="2"/>
      <c r="R4464"/>
      <c r="Y4464" s="2"/>
      <c r="Z4464" s="2"/>
    </row>
    <row r="4465" spans="2:26">
      <c r="B4465" s="1"/>
      <c r="C4465"/>
      <c r="D4465"/>
      <c r="E4465"/>
      <c r="F4465"/>
      <c r="G4465"/>
      <c r="H4465"/>
      <c r="I4465"/>
      <c r="J4465"/>
      <c r="K4465"/>
      <c r="L4465"/>
      <c r="M4465"/>
      <c r="P4465" s="2"/>
      <c r="Q4465" s="2"/>
      <c r="R4465"/>
      <c r="Y4465" s="2"/>
      <c r="Z4465" s="2"/>
    </row>
    <row r="4466" spans="2:26">
      <c r="B4466" s="1"/>
      <c r="C4466"/>
      <c r="D4466"/>
      <c r="E4466"/>
      <c r="F4466"/>
      <c r="G4466"/>
      <c r="H4466"/>
      <c r="I4466"/>
      <c r="J4466"/>
      <c r="K4466"/>
      <c r="L4466"/>
      <c r="M4466"/>
      <c r="P4466" s="2"/>
      <c r="Q4466" s="2"/>
      <c r="R4466"/>
      <c r="Y4466" s="2"/>
      <c r="Z4466" s="2"/>
    </row>
    <row r="4467" spans="2:26">
      <c r="B4467" s="1"/>
      <c r="C4467"/>
      <c r="D4467"/>
      <c r="E4467"/>
      <c r="F4467"/>
      <c r="G4467"/>
      <c r="H4467"/>
      <c r="I4467"/>
      <c r="J4467"/>
      <c r="K4467"/>
      <c r="L4467"/>
      <c r="M4467"/>
      <c r="P4467" s="2"/>
      <c r="Q4467" s="2"/>
      <c r="R4467"/>
      <c r="Y4467" s="2"/>
      <c r="Z4467" s="2"/>
    </row>
    <row r="4468" spans="2:26">
      <c r="B4468" s="1"/>
      <c r="C4468"/>
      <c r="D4468"/>
      <c r="E4468"/>
      <c r="F4468"/>
      <c r="G4468"/>
      <c r="H4468"/>
      <c r="I4468"/>
      <c r="J4468"/>
      <c r="K4468"/>
      <c r="L4468"/>
      <c r="M4468"/>
      <c r="P4468" s="2"/>
      <c r="Q4468" s="2"/>
      <c r="R4468"/>
      <c r="Y4468" s="2"/>
      <c r="Z4468" s="2"/>
    </row>
    <row r="4469" spans="2:26">
      <c r="B4469" s="1"/>
      <c r="C4469"/>
      <c r="D4469"/>
      <c r="E4469"/>
      <c r="F4469"/>
      <c r="G4469"/>
      <c r="H4469"/>
      <c r="I4469"/>
      <c r="J4469"/>
      <c r="K4469"/>
      <c r="L4469"/>
      <c r="M4469"/>
      <c r="P4469" s="2"/>
      <c r="Q4469" s="2"/>
      <c r="R4469"/>
      <c r="Y4469" s="2"/>
      <c r="Z4469" s="2"/>
    </row>
    <row r="4470" spans="2:26">
      <c r="B4470" s="1"/>
      <c r="C4470"/>
      <c r="D4470"/>
      <c r="E4470"/>
      <c r="F4470"/>
      <c r="G4470"/>
      <c r="H4470"/>
      <c r="I4470"/>
      <c r="J4470"/>
      <c r="K4470"/>
      <c r="L4470"/>
      <c r="M4470"/>
      <c r="P4470" s="2"/>
      <c r="Q4470" s="2"/>
      <c r="R4470"/>
      <c r="Y4470" s="2"/>
      <c r="Z4470" s="2"/>
    </row>
    <row r="4471" spans="2:26">
      <c r="B4471" s="1"/>
      <c r="C4471"/>
      <c r="D4471"/>
      <c r="E4471"/>
      <c r="F4471"/>
      <c r="G4471"/>
      <c r="H4471"/>
      <c r="I4471"/>
      <c r="J4471"/>
      <c r="K4471"/>
      <c r="L4471"/>
      <c r="M4471"/>
      <c r="P4471" s="2"/>
      <c r="Q4471" s="2"/>
      <c r="R4471"/>
      <c r="Y4471" s="2"/>
      <c r="Z4471" s="2"/>
    </row>
    <row r="4472" spans="2:26">
      <c r="B4472" s="1"/>
      <c r="C4472"/>
      <c r="D4472"/>
      <c r="E4472"/>
      <c r="F4472"/>
      <c r="G4472"/>
      <c r="H4472"/>
      <c r="I4472"/>
      <c r="J4472"/>
      <c r="K4472"/>
      <c r="L4472"/>
      <c r="M4472"/>
      <c r="P4472" s="2"/>
      <c r="Q4472" s="2"/>
      <c r="R4472"/>
      <c r="Y4472" s="2"/>
      <c r="Z4472" s="2"/>
    </row>
    <row r="4473" spans="2:26">
      <c r="B4473" s="1"/>
      <c r="C4473"/>
      <c r="D4473"/>
      <c r="E4473"/>
      <c r="F4473"/>
      <c r="G4473"/>
      <c r="H4473"/>
      <c r="I4473"/>
      <c r="J4473"/>
      <c r="K4473"/>
      <c r="L4473"/>
      <c r="M4473"/>
      <c r="P4473" s="2"/>
      <c r="Q4473" s="2"/>
      <c r="R4473"/>
      <c r="Y4473" s="2"/>
      <c r="Z4473" s="2"/>
    </row>
    <row r="4474" spans="2:26">
      <c r="B4474" s="1"/>
      <c r="C4474"/>
      <c r="D4474"/>
      <c r="E4474"/>
      <c r="F4474"/>
      <c r="G4474"/>
      <c r="H4474"/>
      <c r="I4474"/>
      <c r="J4474"/>
      <c r="K4474"/>
      <c r="L4474"/>
      <c r="M4474"/>
      <c r="P4474" s="2"/>
      <c r="Q4474" s="2"/>
      <c r="R4474"/>
      <c r="Y4474" s="2"/>
      <c r="Z4474" s="2"/>
    </row>
    <row r="4475" spans="2:26">
      <c r="B4475" s="1"/>
      <c r="C4475"/>
      <c r="D4475"/>
      <c r="E4475"/>
      <c r="F4475"/>
      <c r="G4475"/>
      <c r="H4475"/>
      <c r="I4475"/>
      <c r="J4475"/>
      <c r="K4475"/>
      <c r="L4475"/>
      <c r="M4475"/>
      <c r="P4475" s="2"/>
      <c r="Q4475" s="2"/>
      <c r="R4475"/>
      <c r="Y4475" s="2"/>
      <c r="Z4475" s="2"/>
    </row>
    <row r="4476" spans="2:26">
      <c r="B4476" s="1"/>
      <c r="C4476"/>
      <c r="D4476"/>
      <c r="E4476"/>
      <c r="F4476"/>
      <c r="G4476"/>
      <c r="H4476"/>
      <c r="I4476"/>
      <c r="J4476"/>
      <c r="K4476"/>
      <c r="L4476"/>
      <c r="M4476"/>
      <c r="P4476" s="2"/>
      <c r="Q4476" s="2"/>
      <c r="R4476"/>
      <c r="Y4476" s="2"/>
      <c r="Z4476" s="2"/>
    </row>
    <row r="4477" spans="2:26">
      <c r="B4477" s="1"/>
      <c r="C4477"/>
      <c r="D4477"/>
      <c r="E4477"/>
      <c r="F4477"/>
      <c r="G4477"/>
      <c r="H4477"/>
      <c r="I4477"/>
      <c r="J4477"/>
      <c r="K4477"/>
      <c r="L4477"/>
      <c r="M4477"/>
      <c r="P4477" s="2"/>
      <c r="Q4477" s="2"/>
      <c r="R4477"/>
      <c r="Y4477" s="2"/>
      <c r="Z4477" s="2"/>
    </row>
    <row r="4478" spans="2:26">
      <c r="B4478" s="1"/>
      <c r="C4478"/>
      <c r="D4478"/>
      <c r="E4478"/>
      <c r="F4478"/>
      <c r="G4478"/>
      <c r="H4478"/>
      <c r="I4478"/>
      <c r="J4478"/>
      <c r="K4478"/>
      <c r="L4478"/>
      <c r="M4478"/>
      <c r="P4478" s="2"/>
      <c r="Q4478" s="2"/>
      <c r="R4478"/>
      <c r="Y4478" s="2"/>
      <c r="Z4478" s="2"/>
    </row>
    <row r="4479" spans="2:26">
      <c r="B4479" s="1"/>
      <c r="C4479"/>
      <c r="D4479"/>
      <c r="E4479"/>
      <c r="F4479"/>
      <c r="G4479"/>
      <c r="H4479"/>
      <c r="I4479"/>
      <c r="J4479"/>
      <c r="K4479"/>
      <c r="L4479"/>
      <c r="M4479"/>
      <c r="P4479" s="2"/>
      <c r="Q4479" s="2"/>
      <c r="R4479"/>
      <c r="Y4479" s="2"/>
      <c r="Z4479" s="2"/>
    </row>
    <row r="4480" spans="2:26">
      <c r="B4480" s="1"/>
      <c r="C4480"/>
      <c r="D4480"/>
      <c r="E4480"/>
      <c r="F4480"/>
      <c r="G4480"/>
      <c r="H4480"/>
      <c r="I4480"/>
      <c r="J4480"/>
      <c r="K4480"/>
      <c r="L4480"/>
      <c r="M4480"/>
      <c r="P4480" s="2"/>
      <c r="Q4480" s="2"/>
      <c r="R4480"/>
      <c r="Y4480" s="2"/>
      <c r="Z4480" s="2"/>
    </row>
    <row r="4481" spans="2:26">
      <c r="B4481" s="1"/>
      <c r="C4481"/>
      <c r="D4481"/>
      <c r="E4481"/>
      <c r="F4481"/>
      <c r="G4481"/>
      <c r="H4481"/>
      <c r="I4481"/>
      <c r="J4481"/>
      <c r="K4481"/>
      <c r="L4481"/>
      <c r="M4481"/>
      <c r="P4481" s="2"/>
      <c r="Q4481" s="2"/>
      <c r="R4481"/>
      <c r="Y4481" s="2"/>
      <c r="Z4481" s="2"/>
    </row>
    <row r="4482" spans="2:26">
      <c r="B4482" s="1"/>
      <c r="C4482"/>
      <c r="D4482"/>
      <c r="E4482"/>
      <c r="F4482"/>
      <c r="G4482"/>
      <c r="H4482"/>
      <c r="I4482"/>
      <c r="J4482"/>
      <c r="K4482"/>
      <c r="L4482"/>
      <c r="M4482"/>
      <c r="P4482" s="2"/>
      <c r="Q4482" s="2"/>
      <c r="R4482"/>
      <c r="Y4482" s="2"/>
      <c r="Z4482" s="2"/>
    </row>
    <row r="4483" spans="2:26">
      <c r="B4483" s="1"/>
      <c r="C4483"/>
      <c r="D4483"/>
      <c r="E4483"/>
      <c r="F4483"/>
      <c r="G4483"/>
      <c r="H4483"/>
      <c r="I4483"/>
      <c r="J4483"/>
      <c r="K4483"/>
      <c r="L4483"/>
      <c r="M4483"/>
      <c r="P4483" s="2"/>
      <c r="Q4483" s="2"/>
      <c r="R4483"/>
      <c r="Y4483" s="2"/>
      <c r="Z4483" s="2"/>
    </row>
    <row r="4484" spans="2:26">
      <c r="B4484" s="1"/>
      <c r="C4484"/>
      <c r="D4484"/>
      <c r="E4484"/>
      <c r="F4484"/>
      <c r="G4484"/>
      <c r="H4484"/>
      <c r="I4484"/>
      <c r="J4484"/>
      <c r="K4484"/>
      <c r="L4484"/>
      <c r="M4484"/>
      <c r="P4484" s="2"/>
      <c r="Q4484" s="2"/>
      <c r="R4484"/>
      <c r="Y4484" s="2"/>
      <c r="Z4484" s="2"/>
    </row>
    <row r="4485" spans="2:26">
      <c r="B4485" s="1"/>
      <c r="C4485"/>
      <c r="D4485"/>
      <c r="E4485"/>
      <c r="F4485"/>
      <c r="G4485"/>
      <c r="H4485"/>
      <c r="I4485"/>
      <c r="J4485"/>
      <c r="K4485"/>
      <c r="L4485"/>
      <c r="M4485"/>
      <c r="P4485" s="2"/>
      <c r="Q4485" s="2"/>
      <c r="R4485"/>
      <c r="Y4485" s="2"/>
      <c r="Z4485" s="2"/>
    </row>
    <row r="4486" spans="2:26">
      <c r="B4486" s="1"/>
      <c r="C4486"/>
      <c r="D4486"/>
      <c r="E4486"/>
      <c r="F4486"/>
      <c r="G4486"/>
      <c r="H4486"/>
      <c r="I4486"/>
      <c r="J4486"/>
      <c r="K4486"/>
      <c r="L4486"/>
      <c r="M4486"/>
      <c r="P4486" s="2"/>
      <c r="Q4486" s="2"/>
      <c r="R4486"/>
      <c r="Y4486" s="2"/>
      <c r="Z4486" s="2"/>
    </row>
    <row r="4487" spans="2:26">
      <c r="B4487" s="1"/>
      <c r="C4487"/>
      <c r="D4487"/>
      <c r="E4487"/>
      <c r="F4487"/>
      <c r="G4487"/>
      <c r="H4487"/>
      <c r="I4487"/>
      <c r="J4487"/>
      <c r="K4487"/>
      <c r="L4487"/>
      <c r="M4487"/>
      <c r="P4487" s="2"/>
      <c r="Q4487" s="2"/>
      <c r="R4487"/>
      <c r="Y4487" s="2"/>
      <c r="Z4487" s="2"/>
    </row>
    <row r="4488" spans="2:26">
      <c r="B4488" s="1"/>
      <c r="C4488"/>
      <c r="D4488"/>
      <c r="E4488"/>
      <c r="F4488"/>
      <c r="G4488"/>
      <c r="H4488"/>
      <c r="I4488"/>
      <c r="J4488"/>
      <c r="K4488"/>
      <c r="L4488"/>
      <c r="M4488"/>
      <c r="P4488" s="2"/>
      <c r="Q4488" s="2"/>
      <c r="R4488"/>
      <c r="Y4488" s="2"/>
      <c r="Z4488" s="2"/>
    </row>
    <row r="4489" spans="2:26">
      <c r="B4489" s="1"/>
      <c r="C4489"/>
      <c r="D4489"/>
      <c r="E4489"/>
      <c r="F4489"/>
      <c r="G4489"/>
      <c r="H4489"/>
      <c r="I4489"/>
      <c r="J4489"/>
      <c r="K4489"/>
      <c r="L4489"/>
      <c r="M4489"/>
      <c r="P4489" s="2"/>
      <c r="Q4489" s="2"/>
      <c r="R4489"/>
      <c r="Y4489" s="2"/>
      <c r="Z4489" s="2"/>
    </row>
    <row r="4490" spans="2:26">
      <c r="B4490" s="1"/>
      <c r="C4490"/>
      <c r="D4490"/>
      <c r="E4490"/>
      <c r="F4490"/>
      <c r="G4490"/>
      <c r="H4490"/>
      <c r="I4490"/>
      <c r="J4490"/>
      <c r="K4490"/>
      <c r="L4490"/>
      <c r="M4490"/>
      <c r="P4490" s="2"/>
      <c r="Q4490" s="2"/>
      <c r="R4490"/>
      <c r="Y4490" s="2"/>
      <c r="Z4490" s="2"/>
    </row>
    <row r="4491" spans="2:26">
      <c r="B4491" s="1"/>
      <c r="C4491"/>
      <c r="D4491"/>
      <c r="E4491"/>
      <c r="F4491"/>
      <c r="G4491"/>
      <c r="H4491"/>
      <c r="I4491"/>
      <c r="J4491"/>
      <c r="K4491"/>
      <c r="L4491"/>
      <c r="M4491"/>
      <c r="P4491" s="2"/>
      <c r="Q4491" s="2"/>
      <c r="R4491"/>
      <c r="Y4491" s="2"/>
      <c r="Z4491" s="2"/>
    </row>
    <row r="4492" spans="2:26">
      <c r="B4492" s="1"/>
      <c r="C4492"/>
      <c r="D4492"/>
      <c r="E4492"/>
      <c r="F4492"/>
      <c r="G4492"/>
      <c r="H4492"/>
      <c r="I4492"/>
      <c r="J4492"/>
      <c r="K4492"/>
      <c r="L4492"/>
      <c r="M4492"/>
      <c r="P4492" s="2"/>
      <c r="Q4492" s="2"/>
      <c r="R4492"/>
      <c r="Y4492" s="2"/>
      <c r="Z4492" s="2"/>
    </row>
    <row r="4493" spans="2:26">
      <c r="B4493" s="1"/>
      <c r="C4493"/>
      <c r="D4493"/>
      <c r="E4493"/>
      <c r="F4493"/>
      <c r="G4493"/>
      <c r="H4493"/>
      <c r="I4493"/>
      <c r="J4493"/>
      <c r="K4493"/>
      <c r="L4493"/>
      <c r="M4493"/>
      <c r="P4493" s="2"/>
      <c r="Q4493" s="2"/>
      <c r="R4493"/>
      <c r="Y4493" s="2"/>
      <c r="Z4493" s="2"/>
    </row>
    <row r="4494" spans="2:26">
      <c r="B4494" s="1"/>
      <c r="C4494"/>
      <c r="D4494"/>
      <c r="E4494"/>
      <c r="F4494"/>
      <c r="G4494"/>
      <c r="H4494"/>
      <c r="I4494"/>
      <c r="J4494"/>
      <c r="K4494"/>
      <c r="L4494"/>
      <c r="M4494"/>
      <c r="P4494" s="2"/>
      <c r="Q4494" s="2"/>
      <c r="R4494"/>
      <c r="Y4494" s="2"/>
      <c r="Z4494" s="2"/>
    </row>
    <row r="4495" spans="2:26">
      <c r="B4495" s="1"/>
      <c r="C4495"/>
      <c r="D4495"/>
      <c r="E4495"/>
      <c r="F4495"/>
      <c r="G4495"/>
      <c r="H4495"/>
      <c r="I4495"/>
      <c r="J4495"/>
      <c r="K4495"/>
      <c r="L4495"/>
      <c r="M4495"/>
      <c r="P4495" s="2"/>
      <c r="Q4495" s="2"/>
      <c r="R4495"/>
      <c r="Y4495" s="2"/>
      <c r="Z4495" s="2"/>
    </row>
    <row r="4496" spans="2:26">
      <c r="B4496" s="1"/>
      <c r="C4496"/>
      <c r="D4496"/>
      <c r="E4496"/>
      <c r="F4496"/>
      <c r="G4496"/>
      <c r="H4496"/>
      <c r="I4496"/>
      <c r="J4496"/>
      <c r="K4496"/>
      <c r="L4496"/>
      <c r="M4496"/>
      <c r="P4496" s="2"/>
      <c r="Q4496" s="2"/>
      <c r="R4496"/>
      <c r="Y4496" s="2"/>
      <c r="Z4496" s="2"/>
    </row>
    <row r="4497" spans="2:26">
      <c r="B4497" s="1"/>
      <c r="C4497"/>
      <c r="D4497"/>
      <c r="E4497"/>
      <c r="F4497"/>
      <c r="G4497"/>
      <c r="H4497"/>
      <c r="I4497"/>
      <c r="J4497"/>
      <c r="K4497"/>
      <c r="L4497"/>
      <c r="M4497"/>
      <c r="P4497" s="2"/>
      <c r="Q4497" s="2"/>
      <c r="R4497"/>
      <c r="Y4497" s="2"/>
      <c r="Z4497" s="2"/>
    </row>
    <row r="4498" spans="2:26">
      <c r="B4498" s="1"/>
      <c r="C4498"/>
      <c r="D4498"/>
      <c r="E4498"/>
      <c r="F4498"/>
      <c r="G4498"/>
      <c r="H4498"/>
      <c r="I4498"/>
      <c r="J4498"/>
      <c r="K4498"/>
      <c r="L4498"/>
      <c r="M4498"/>
      <c r="P4498" s="2"/>
      <c r="Q4498" s="2"/>
      <c r="R4498"/>
      <c r="Y4498" s="2"/>
      <c r="Z4498" s="2"/>
    </row>
    <row r="4499" spans="2:26">
      <c r="B4499" s="1"/>
      <c r="C4499"/>
      <c r="D4499"/>
      <c r="E4499"/>
      <c r="F4499"/>
      <c r="G4499"/>
      <c r="H4499"/>
      <c r="I4499"/>
      <c r="J4499"/>
      <c r="K4499"/>
      <c r="L4499"/>
      <c r="M4499"/>
      <c r="P4499" s="2"/>
      <c r="Q4499" s="2"/>
      <c r="R4499"/>
      <c r="Y4499" s="2"/>
      <c r="Z4499" s="2"/>
    </row>
    <row r="4500" spans="2:26">
      <c r="B4500" s="1"/>
      <c r="C4500"/>
      <c r="D4500"/>
      <c r="E4500"/>
      <c r="F4500"/>
      <c r="G4500"/>
      <c r="H4500"/>
      <c r="I4500"/>
      <c r="J4500"/>
      <c r="K4500"/>
      <c r="L4500"/>
      <c r="M4500"/>
      <c r="P4500" s="2"/>
      <c r="Q4500" s="2"/>
      <c r="R4500"/>
      <c r="Y4500" s="2"/>
      <c r="Z4500" s="2"/>
    </row>
    <row r="4501" spans="2:26">
      <c r="B4501" s="1"/>
      <c r="C4501"/>
      <c r="D4501"/>
      <c r="E4501"/>
      <c r="F4501"/>
      <c r="G4501"/>
      <c r="H4501"/>
      <c r="I4501"/>
      <c r="J4501"/>
      <c r="K4501"/>
      <c r="L4501"/>
      <c r="M4501"/>
      <c r="P4501" s="2"/>
      <c r="Q4501" s="2"/>
      <c r="R4501"/>
      <c r="Y4501" s="2"/>
      <c r="Z4501" s="2"/>
    </row>
    <row r="4502" spans="2:26">
      <c r="B4502" s="1"/>
      <c r="C4502"/>
      <c r="D4502"/>
      <c r="E4502"/>
      <c r="F4502"/>
      <c r="G4502"/>
      <c r="H4502"/>
      <c r="I4502"/>
      <c r="J4502"/>
      <c r="K4502"/>
      <c r="L4502"/>
      <c r="M4502"/>
      <c r="P4502" s="2"/>
      <c r="Q4502" s="2"/>
      <c r="R4502"/>
      <c r="Y4502" s="2"/>
      <c r="Z4502" s="2"/>
    </row>
    <row r="4503" spans="2:26">
      <c r="B4503" s="1"/>
      <c r="C4503"/>
      <c r="D4503"/>
      <c r="E4503"/>
      <c r="F4503"/>
      <c r="G4503"/>
      <c r="H4503"/>
      <c r="I4503"/>
      <c r="J4503"/>
      <c r="K4503"/>
      <c r="L4503"/>
      <c r="M4503"/>
      <c r="P4503" s="2"/>
      <c r="Q4503" s="2"/>
      <c r="R4503"/>
      <c r="Y4503" s="2"/>
      <c r="Z4503" s="2"/>
    </row>
    <row r="4504" spans="2:26">
      <c r="B4504" s="1"/>
      <c r="C4504"/>
      <c r="D4504"/>
      <c r="E4504"/>
      <c r="F4504"/>
      <c r="G4504"/>
      <c r="H4504"/>
      <c r="I4504"/>
      <c r="J4504"/>
      <c r="K4504"/>
      <c r="L4504"/>
      <c r="M4504"/>
      <c r="P4504" s="2"/>
      <c r="Q4504" s="2"/>
      <c r="R4504"/>
      <c r="Y4504" s="2"/>
      <c r="Z4504" s="2"/>
    </row>
    <row r="4505" spans="2:26">
      <c r="B4505" s="1"/>
      <c r="C4505"/>
      <c r="D4505"/>
      <c r="E4505"/>
      <c r="F4505"/>
      <c r="G4505"/>
      <c r="H4505"/>
      <c r="I4505"/>
      <c r="J4505"/>
      <c r="K4505"/>
      <c r="L4505"/>
      <c r="M4505"/>
      <c r="P4505" s="2"/>
      <c r="Q4505" s="2"/>
      <c r="R4505"/>
      <c r="Y4505" s="2"/>
      <c r="Z4505" s="2"/>
    </row>
    <row r="4506" spans="2:26">
      <c r="B4506" s="1"/>
      <c r="C4506"/>
      <c r="D4506"/>
      <c r="E4506"/>
      <c r="F4506"/>
      <c r="G4506"/>
      <c r="H4506"/>
      <c r="I4506"/>
      <c r="J4506"/>
      <c r="K4506"/>
      <c r="L4506"/>
      <c r="M4506"/>
      <c r="P4506" s="2"/>
      <c r="Q4506" s="2"/>
      <c r="R4506"/>
      <c r="Y4506" s="2"/>
      <c r="Z4506" s="2"/>
    </row>
    <row r="4507" spans="2:26">
      <c r="B4507" s="1"/>
      <c r="C4507"/>
      <c r="D4507"/>
      <c r="E4507"/>
      <c r="F4507"/>
      <c r="G4507"/>
      <c r="H4507"/>
      <c r="I4507"/>
      <c r="J4507"/>
      <c r="K4507"/>
      <c r="L4507"/>
      <c r="M4507"/>
      <c r="P4507" s="2"/>
      <c r="Q4507" s="2"/>
      <c r="R4507"/>
      <c r="Y4507" s="2"/>
      <c r="Z4507" s="2"/>
    </row>
    <row r="4508" spans="2:26">
      <c r="B4508" s="1"/>
      <c r="C4508"/>
      <c r="D4508"/>
      <c r="E4508"/>
      <c r="F4508"/>
      <c r="G4508"/>
      <c r="H4508"/>
      <c r="I4508"/>
      <c r="J4508"/>
      <c r="K4508"/>
      <c r="L4508"/>
      <c r="M4508"/>
      <c r="P4508" s="2"/>
      <c r="Q4508" s="2"/>
      <c r="R4508"/>
      <c r="Y4508" s="2"/>
      <c r="Z4508" s="2"/>
    </row>
    <row r="4509" spans="2:26">
      <c r="B4509" s="1"/>
      <c r="C4509"/>
      <c r="D4509"/>
      <c r="E4509"/>
      <c r="F4509"/>
      <c r="G4509"/>
      <c r="H4509"/>
      <c r="I4509"/>
      <c r="J4509"/>
      <c r="K4509"/>
      <c r="L4509"/>
      <c r="M4509"/>
      <c r="P4509" s="2"/>
      <c r="Q4509" s="2"/>
      <c r="R4509"/>
      <c r="Y4509" s="2"/>
      <c r="Z4509" s="2"/>
    </row>
    <row r="4510" spans="2:26">
      <c r="B4510" s="1"/>
      <c r="C4510"/>
      <c r="D4510"/>
      <c r="E4510"/>
      <c r="F4510"/>
      <c r="G4510"/>
      <c r="H4510"/>
      <c r="I4510"/>
      <c r="J4510"/>
      <c r="K4510"/>
      <c r="L4510"/>
      <c r="M4510"/>
      <c r="P4510" s="2"/>
      <c r="Q4510" s="2"/>
      <c r="R4510"/>
      <c r="Y4510" s="2"/>
      <c r="Z4510" s="2"/>
    </row>
    <row r="4511" spans="2:26">
      <c r="B4511" s="1"/>
      <c r="C4511"/>
      <c r="D4511"/>
      <c r="E4511"/>
      <c r="F4511"/>
      <c r="G4511"/>
      <c r="H4511"/>
      <c r="I4511"/>
      <c r="J4511"/>
      <c r="K4511"/>
      <c r="L4511"/>
      <c r="M4511"/>
      <c r="P4511" s="2"/>
      <c r="Q4511" s="2"/>
      <c r="R4511"/>
      <c r="Y4511" s="2"/>
      <c r="Z4511" s="2"/>
    </row>
    <row r="4512" spans="2:26">
      <c r="B4512" s="1"/>
      <c r="C4512"/>
      <c r="D4512"/>
      <c r="E4512"/>
      <c r="F4512"/>
      <c r="G4512"/>
      <c r="H4512"/>
      <c r="I4512"/>
      <c r="J4512"/>
      <c r="K4512"/>
      <c r="L4512"/>
      <c r="M4512"/>
      <c r="P4512" s="2"/>
      <c r="Q4512" s="2"/>
      <c r="R4512"/>
      <c r="Y4512" s="2"/>
      <c r="Z4512" s="2"/>
    </row>
    <row r="4513" spans="2:26">
      <c r="B4513" s="1"/>
      <c r="C4513"/>
      <c r="D4513"/>
      <c r="E4513"/>
      <c r="F4513"/>
      <c r="G4513"/>
      <c r="H4513"/>
      <c r="I4513"/>
      <c r="J4513"/>
      <c r="K4513"/>
      <c r="L4513"/>
      <c r="M4513"/>
      <c r="P4513" s="2"/>
      <c r="Q4513" s="2"/>
      <c r="R4513"/>
      <c r="Y4513" s="2"/>
      <c r="Z4513" s="2"/>
    </row>
    <row r="4514" spans="2:26">
      <c r="B4514" s="1"/>
      <c r="C4514"/>
      <c r="D4514"/>
      <c r="E4514"/>
      <c r="F4514"/>
      <c r="G4514"/>
      <c r="H4514"/>
      <c r="I4514"/>
      <c r="J4514"/>
      <c r="K4514"/>
      <c r="L4514"/>
      <c r="M4514"/>
      <c r="P4514" s="2"/>
      <c r="Q4514" s="2"/>
      <c r="R4514"/>
      <c r="Y4514" s="2"/>
      <c r="Z4514" s="2"/>
    </row>
    <row r="4515" spans="2:26">
      <c r="B4515" s="1"/>
      <c r="C4515"/>
      <c r="D4515"/>
      <c r="E4515"/>
      <c r="F4515"/>
      <c r="G4515"/>
      <c r="H4515"/>
      <c r="I4515"/>
      <c r="J4515"/>
      <c r="K4515"/>
      <c r="L4515"/>
      <c r="M4515"/>
      <c r="P4515" s="2"/>
      <c r="Q4515" s="2"/>
      <c r="R4515"/>
      <c r="Y4515" s="2"/>
      <c r="Z4515" s="2"/>
    </row>
    <row r="4516" spans="2:26">
      <c r="B4516" s="1"/>
      <c r="C4516"/>
      <c r="D4516"/>
      <c r="E4516"/>
      <c r="F4516"/>
      <c r="G4516"/>
      <c r="H4516"/>
      <c r="I4516"/>
      <c r="J4516"/>
      <c r="K4516"/>
      <c r="L4516"/>
      <c r="M4516"/>
      <c r="P4516" s="2"/>
      <c r="Q4516" s="2"/>
      <c r="R4516"/>
      <c r="Y4516" s="2"/>
      <c r="Z4516" s="2"/>
    </row>
    <row r="4517" spans="2:26">
      <c r="B4517" s="1"/>
      <c r="C4517"/>
      <c r="D4517"/>
      <c r="E4517"/>
      <c r="F4517"/>
      <c r="G4517"/>
      <c r="H4517"/>
      <c r="I4517"/>
      <c r="J4517"/>
      <c r="K4517"/>
      <c r="L4517"/>
      <c r="M4517"/>
      <c r="P4517" s="2"/>
      <c r="Q4517" s="2"/>
      <c r="R4517"/>
      <c r="Y4517" s="2"/>
      <c r="Z4517" s="2"/>
    </row>
    <row r="4518" spans="2:26">
      <c r="B4518" s="1"/>
      <c r="C4518"/>
      <c r="D4518"/>
      <c r="E4518"/>
      <c r="F4518"/>
      <c r="G4518"/>
      <c r="H4518"/>
      <c r="I4518"/>
      <c r="J4518"/>
      <c r="K4518"/>
      <c r="L4518"/>
      <c r="M4518"/>
      <c r="P4518" s="2"/>
      <c r="Q4518" s="2"/>
      <c r="R4518"/>
      <c r="Y4518" s="2"/>
      <c r="Z4518" s="2"/>
    </row>
    <row r="4519" spans="2:26">
      <c r="B4519" s="1"/>
      <c r="C4519"/>
      <c r="D4519"/>
      <c r="E4519"/>
      <c r="F4519"/>
      <c r="G4519"/>
      <c r="H4519"/>
      <c r="I4519"/>
      <c r="J4519"/>
      <c r="K4519"/>
      <c r="L4519"/>
      <c r="M4519"/>
      <c r="P4519" s="2"/>
      <c r="Q4519" s="2"/>
      <c r="R4519"/>
      <c r="Y4519" s="2"/>
      <c r="Z4519" s="2"/>
    </row>
    <row r="4520" spans="2:26">
      <c r="B4520" s="1"/>
      <c r="C4520"/>
      <c r="D4520"/>
      <c r="E4520"/>
      <c r="F4520"/>
      <c r="G4520"/>
      <c r="H4520"/>
      <c r="I4520"/>
      <c r="J4520"/>
      <c r="K4520"/>
      <c r="L4520"/>
      <c r="M4520"/>
      <c r="P4520" s="2"/>
      <c r="Q4520" s="2"/>
      <c r="R4520"/>
      <c r="Y4520" s="2"/>
      <c r="Z4520" s="2"/>
    </row>
    <row r="4521" spans="2:26">
      <c r="B4521" s="1"/>
      <c r="C4521"/>
      <c r="D4521"/>
      <c r="E4521"/>
      <c r="F4521"/>
      <c r="G4521"/>
      <c r="H4521"/>
      <c r="I4521"/>
      <c r="J4521"/>
      <c r="K4521"/>
      <c r="L4521"/>
      <c r="M4521"/>
      <c r="P4521" s="2"/>
      <c r="Q4521" s="2"/>
      <c r="R4521"/>
      <c r="Y4521" s="2"/>
      <c r="Z4521" s="2"/>
    </row>
    <row r="4522" spans="2:26">
      <c r="B4522" s="1"/>
      <c r="C4522"/>
      <c r="D4522"/>
      <c r="E4522"/>
      <c r="F4522"/>
      <c r="G4522"/>
      <c r="H4522"/>
      <c r="I4522"/>
      <c r="J4522"/>
      <c r="K4522"/>
      <c r="L4522"/>
      <c r="M4522"/>
      <c r="P4522" s="2"/>
      <c r="Q4522" s="2"/>
      <c r="R4522"/>
      <c r="Y4522" s="2"/>
      <c r="Z4522" s="2"/>
    </row>
    <row r="4523" spans="2:26">
      <c r="B4523" s="1"/>
      <c r="C4523"/>
      <c r="D4523"/>
      <c r="E4523"/>
      <c r="F4523"/>
      <c r="G4523"/>
      <c r="H4523"/>
      <c r="I4523"/>
      <c r="J4523"/>
      <c r="K4523"/>
      <c r="L4523"/>
      <c r="M4523"/>
      <c r="P4523" s="2"/>
      <c r="Q4523" s="2"/>
      <c r="R4523"/>
      <c r="Y4523" s="2"/>
      <c r="Z4523" s="2"/>
    </row>
    <row r="4524" spans="2:26">
      <c r="B4524" s="1"/>
      <c r="C4524"/>
      <c r="D4524"/>
      <c r="E4524"/>
      <c r="F4524"/>
      <c r="G4524"/>
      <c r="H4524"/>
      <c r="I4524"/>
      <c r="J4524"/>
      <c r="K4524"/>
      <c r="L4524"/>
      <c r="M4524"/>
      <c r="P4524" s="2"/>
      <c r="Q4524" s="2"/>
      <c r="R4524"/>
      <c r="Y4524" s="2"/>
      <c r="Z4524" s="2"/>
    </row>
    <row r="4525" spans="2:26">
      <c r="B4525" s="1"/>
      <c r="C4525"/>
      <c r="D4525"/>
      <c r="E4525"/>
      <c r="F4525"/>
      <c r="G4525"/>
      <c r="H4525"/>
      <c r="I4525"/>
      <c r="J4525"/>
      <c r="K4525"/>
      <c r="L4525"/>
      <c r="M4525"/>
      <c r="P4525" s="2"/>
      <c r="Q4525" s="2"/>
      <c r="R4525"/>
      <c r="Y4525" s="2"/>
      <c r="Z4525" s="2"/>
    </row>
    <row r="4526" spans="2:26">
      <c r="B4526" s="1"/>
      <c r="C4526"/>
      <c r="D4526"/>
      <c r="E4526"/>
      <c r="F4526"/>
      <c r="G4526"/>
      <c r="H4526"/>
      <c r="I4526"/>
      <c r="J4526"/>
      <c r="K4526"/>
      <c r="L4526"/>
      <c r="M4526"/>
      <c r="P4526" s="2"/>
      <c r="Q4526" s="2"/>
      <c r="R4526"/>
      <c r="Y4526" s="2"/>
      <c r="Z4526" s="2"/>
    </row>
    <row r="4527" spans="2:26">
      <c r="B4527" s="1"/>
      <c r="C4527"/>
      <c r="D4527"/>
      <c r="E4527"/>
      <c r="F4527"/>
      <c r="G4527"/>
      <c r="H4527"/>
      <c r="I4527"/>
      <c r="J4527"/>
      <c r="K4527"/>
      <c r="L4527"/>
      <c r="M4527"/>
      <c r="P4527" s="2"/>
      <c r="Q4527" s="2"/>
      <c r="R4527"/>
      <c r="Y4527" s="2"/>
      <c r="Z4527" s="2"/>
    </row>
    <row r="4528" spans="2:26">
      <c r="B4528" s="1"/>
      <c r="C4528"/>
      <c r="D4528"/>
      <c r="E4528"/>
      <c r="F4528"/>
      <c r="G4528"/>
      <c r="H4528"/>
      <c r="I4528"/>
      <c r="J4528"/>
      <c r="K4528"/>
      <c r="L4528"/>
      <c r="M4528"/>
      <c r="P4528" s="2"/>
      <c r="Q4528" s="2"/>
      <c r="R4528"/>
      <c r="Y4528" s="2"/>
      <c r="Z4528" s="2"/>
    </row>
    <row r="4529" spans="2:26">
      <c r="B4529" s="1"/>
      <c r="C4529"/>
      <c r="D4529"/>
      <c r="E4529"/>
      <c r="F4529"/>
      <c r="G4529"/>
      <c r="H4529"/>
      <c r="I4529"/>
      <c r="J4529"/>
      <c r="K4529"/>
      <c r="L4529"/>
      <c r="M4529"/>
      <c r="P4529" s="2"/>
      <c r="Q4529" s="2"/>
      <c r="R4529"/>
      <c r="Y4529" s="2"/>
      <c r="Z4529" s="2"/>
    </row>
    <row r="4530" spans="2:26">
      <c r="B4530" s="1"/>
      <c r="C4530"/>
      <c r="D4530"/>
      <c r="E4530"/>
      <c r="F4530"/>
      <c r="G4530"/>
      <c r="H4530"/>
      <c r="I4530"/>
      <c r="J4530"/>
      <c r="K4530"/>
      <c r="L4530"/>
      <c r="M4530"/>
      <c r="P4530" s="2"/>
      <c r="Q4530" s="2"/>
      <c r="R4530"/>
      <c r="Y4530" s="2"/>
      <c r="Z4530" s="2"/>
    </row>
    <row r="4531" spans="2:26">
      <c r="B4531" s="1"/>
      <c r="C4531"/>
      <c r="D4531"/>
      <c r="E4531"/>
      <c r="F4531"/>
      <c r="G4531"/>
      <c r="H4531"/>
      <c r="I4531"/>
      <c r="J4531"/>
      <c r="K4531"/>
      <c r="L4531"/>
      <c r="M4531"/>
      <c r="P4531" s="2"/>
      <c r="Q4531" s="2"/>
      <c r="R4531"/>
      <c r="Y4531" s="2"/>
      <c r="Z4531" s="2"/>
    </row>
    <row r="4532" spans="2:26">
      <c r="B4532" s="1"/>
      <c r="C4532"/>
      <c r="D4532"/>
      <c r="E4532"/>
      <c r="F4532"/>
      <c r="G4532"/>
      <c r="H4532"/>
      <c r="I4532"/>
      <c r="J4532"/>
      <c r="K4532"/>
      <c r="L4532"/>
      <c r="M4532"/>
      <c r="P4532" s="2"/>
      <c r="Q4532" s="2"/>
      <c r="R4532"/>
      <c r="Y4532" s="2"/>
      <c r="Z4532" s="2"/>
    </row>
    <row r="4533" spans="2:26">
      <c r="B4533" s="1"/>
      <c r="C4533"/>
      <c r="D4533"/>
      <c r="E4533"/>
      <c r="F4533"/>
      <c r="G4533"/>
      <c r="H4533"/>
      <c r="I4533"/>
      <c r="J4533"/>
      <c r="K4533"/>
      <c r="L4533"/>
      <c r="M4533"/>
      <c r="P4533" s="2"/>
      <c r="Q4533" s="2"/>
      <c r="R4533"/>
      <c r="Y4533" s="2"/>
      <c r="Z4533" s="2"/>
    </row>
    <row r="4534" spans="2:26">
      <c r="B4534" s="1"/>
      <c r="C4534"/>
      <c r="D4534"/>
      <c r="E4534"/>
      <c r="F4534"/>
      <c r="G4534"/>
      <c r="H4534"/>
      <c r="I4534"/>
      <c r="J4534"/>
      <c r="K4534"/>
      <c r="L4534"/>
      <c r="M4534"/>
      <c r="P4534" s="2"/>
      <c r="Q4534" s="2"/>
      <c r="R4534"/>
      <c r="Y4534" s="2"/>
      <c r="Z4534" s="2"/>
    </row>
    <row r="4535" spans="2:26">
      <c r="B4535" s="1"/>
      <c r="C4535"/>
      <c r="D4535"/>
      <c r="E4535"/>
      <c r="F4535"/>
      <c r="G4535"/>
      <c r="H4535"/>
      <c r="I4535"/>
      <c r="J4535"/>
      <c r="K4535"/>
      <c r="L4535"/>
      <c r="M4535"/>
      <c r="P4535" s="2"/>
      <c r="Q4535" s="2"/>
      <c r="R4535"/>
      <c r="Y4535" s="2"/>
      <c r="Z4535" s="2"/>
    </row>
    <row r="4536" spans="2:26">
      <c r="B4536" s="1"/>
      <c r="C4536"/>
      <c r="D4536"/>
      <c r="E4536"/>
      <c r="F4536"/>
      <c r="G4536"/>
      <c r="H4536"/>
      <c r="I4536"/>
      <c r="J4536"/>
      <c r="K4536"/>
      <c r="L4536"/>
      <c r="M4536"/>
      <c r="P4536" s="2"/>
      <c r="Q4536" s="2"/>
      <c r="R4536"/>
      <c r="Y4536" s="2"/>
      <c r="Z4536" s="2"/>
    </row>
    <row r="4537" spans="2:26">
      <c r="B4537" s="1"/>
      <c r="C4537"/>
      <c r="D4537"/>
      <c r="E4537"/>
      <c r="F4537"/>
      <c r="G4537"/>
      <c r="H4537"/>
      <c r="I4537"/>
      <c r="J4537"/>
      <c r="K4537"/>
      <c r="L4537"/>
      <c r="M4537"/>
      <c r="P4537" s="2"/>
      <c r="Q4537" s="2"/>
      <c r="R4537"/>
      <c r="Y4537" s="2"/>
      <c r="Z4537" s="2"/>
    </row>
    <row r="4538" spans="2:26">
      <c r="B4538" s="1"/>
      <c r="C4538"/>
      <c r="D4538"/>
      <c r="E4538"/>
      <c r="F4538"/>
      <c r="G4538"/>
      <c r="H4538"/>
      <c r="I4538"/>
      <c r="J4538"/>
      <c r="K4538"/>
      <c r="L4538"/>
      <c r="M4538"/>
      <c r="P4538" s="2"/>
      <c r="Q4538" s="2"/>
      <c r="R4538"/>
      <c r="Y4538" s="2"/>
      <c r="Z4538" s="2"/>
    </row>
    <row r="4539" spans="2:26">
      <c r="B4539" s="1"/>
      <c r="C4539"/>
      <c r="D4539"/>
      <c r="E4539"/>
      <c r="F4539"/>
      <c r="G4539"/>
      <c r="H4539"/>
      <c r="I4539"/>
      <c r="J4539"/>
      <c r="K4539"/>
      <c r="L4539"/>
      <c r="M4539"/>
      <c r="P4539" s="2"/>
      <c r="Q4539" s="2"/>
      <c r="R4539"/>
      <c r="Y4539" s="2"/>
      <c r="Z4539" s="2"/>
    </row>
    <row r="4540" spans="2:26">
      <c r="B4540" s="1"/>
      <c r="C4540"/>
      <c r="D4540"/>
      <c r="E4540"/>
      <c r="F4540"/>
      <c r="G4540"/>
      <c r="H4540"/>
      <c r="I4540"/>
      <c r="J4540"/>
      <c r="K4540"/>
      <c r="L4540"/>
      <c r="M4540"/>
      <c r="P4540" s="2"/>
      <c r="Q4540" s="2"/>
      <c r="R4540"/>
      <c r="Y4540" s="2"/>
      <c r="Z4540" s="2"/>
    </row>
    <row r="4541" spans="2:26">
      <c r="B4541" s="1"/>
      <c r="C4541"/>
      <c r="D4541"/>
      <c r="E4541"/>
      <c r="F4541"/>
      <c r="G4541"/>
      <c r="H4541"/>
      <c r="I4541"/>
      <c r="J4541"/>
      <c r="K4541"/>
      <c r="L4541"/>
      <c r="M4541"/>
      <c r="P4541" s="2"/>
      <c r="Q4541" s="2"/>
      <c r="R4541"/>
      <c r="Y4541" s="2"/>
      <c r="Z4541" s="2"/>
    </row>
    <row r="4542" spans="2:26">
      <c r="B4542" s="1"/>
      <c r="C4542"/>
      <c r="D4542"/>
      <c r="E4542"/>
      <c r="F4542"/>
      <c r="G4542"/>
      <c r="H4542"/>
      <c r="I4542"/>
      <c r="J4542"/>
      <c r="K4542"/>
      <c r="L4542"/>
      <c r="M4542"/>
      <c r="P4542" s="2"/>
      <c r="Q4542" s="2"/>
      <c r="R4542"/>
      <c r="Y4542" s="2"/>
      <c r="Z4542" s="2"/>
    </row>
    <row r="4543" spans="2:26">
      <c r="B4543" s="1"/>
      <c r="C4543"/>
      <c r="D4543"/>
      <c r="E4543"/>
      <c r="F4543"/>
      <c r="G4543"/>
      <c r="H4543"/>
      <c r="I4543"/>
      <c r="J4543"/>
      <c r="K4543"/>
      <c r="L4543"/>
      <c r="M4543"/>
      <c r="P4543" s="2"/>
      <c r="Q4543" s="2"/>
      <c r="R4543"/>
      <c r="Y4543" s="2"/>
      <c r="Z4543" s="2"/>
    </row>
    <row r="4544" spans="2:26">
      <c r="B4544" s="1"/>
      <c r="C4544"/>
      <c r="D4544"/>
      <c r="E4544"/>
      <c r="F4544"/>
      <c r="G4544"/>
      <c r="H4544"/>
      <c r="I4544"/>
      <c r="J4544"/>
      <c r="K4544"/>
      <c r="L4544"/>
      <c r="M4544"/>
      <c r="P4544" s="2"/>
      <c r="Q4544" s="2"/>
      <c r="R4544"/>
      <c r="Y4544" s="2"/>
      <c r="Z4544" s="2"/>
    </row>
    <row r="4545" spans="2:26">
      <c r="B4545" s="1"/>
      <c r="C4545"/>
      <c r="D4545"/>
      <c r="E4545"/>
      <c r="F4545"/>
      <c r="G4545"/>
      <c r="H4545"/>
      <c r="I4545"/>
      <c r="J4545"/>
      <c r="K4545"/>
      <c r="L4545"/>
      <c r="M4545"/>
      <c r="P4545" s="2"/>
      <c r="Q4545" s="2"/>
      <c r="R4545"/>
      <c r="Y4545" s="2"/>
      <c r="Z4545" s="2"/>
    </row>
    <row r="4546" spans="2:26">
      <c r="B4546" s="1"/>
      <c r="C4546"/>
      <c r="D4546"/>
      <c r="E4546"/>
      <c r="F4546"/>
      <c r="G4546"/>
      <c r="H4546"/>
      <c r="I4546"/>
      <c r="J4546"/>
      <c r="K4546"/>
      <c r="L4546"/>
      <c r="M4546"/>
      <c r="P4546" s="2"/>
      <c r="Q4546" s="2"/>
      <c r="R4546"/>
      <c r="Y4546" s="2"/>
      <c r="Z4546" s="2"/>
    </row>
    <row r="4547" spans="2:26">
      <c r="B4547" s="1"/>
      <c r="C4547"/>
      <c r="D4547"/>
      <c r="E4547"/>
      <c r="F4547"/>
      <c r="G4547"/>
      <c r="H4547"/>
      <c r="I4547"/>
      <c r="J4547"/>
      <c r="K4547"/>
      <c r="L4547"/>
      <c r="M4547"/>
      <c r="P4547" s="2"/>
      <c r="Q4547" s="2"/>
      <c r="R4547"/>
      <c r="Y4547" s="2"/>
      <c r="Z4547" s="2"/>
    </row>
    <row r="4548" spans="2:26">
      <c r="B4548" s="1"/>
      <c r="C4548"/>
      <c r="D4548"/>
      <c r="E4548"/>
      <c r="F4548"/>
      <c r="G4548"/>
      <c r="H4548"/>
      <c r="I4548"/>
      <c r="J4548"/>
      <c r="K4548"/>
      <c r="L4548"/>
      <c r="M4548"/>
      <c r="P4548" s="2"/>
      <c r="Q4548" s="2"/>
      <c r="R4548"/>
      <c r="Y4548" s="2"/>
      <c r="Z4548" s="2"/>
    </row>
    <row r="4549" spans="2:26">
      <c r="B4549" s="1"/>
      <c r="C4549"/>
      <c r="D4549"/>
      <c r="E4549"/>
      <c r="F4549"/>
      <c r="G4549"/>
      <c r="H4549"/>
      <c r="I4549"/>
      <c r="J4549"/>
      <c r="K4549"/>
      <c r="L4549"/>
      <c r="M4549"/>
      <c r="P4549" s="2"/>
      <c r="Q4549" s="2"/>
      <c r="R4549"/>
      <c r="Y4549" s="2"/>
      <c r="Z4549" s="2"/>
    </row>
    <row r="4550" spans="2:26">
      <c r="B4550" s="1"/>
      <c r="C4550"/>
      <c r="D4550"/>
      <c r="E4550"/>
      <c r="F4550"/>
      <c r="G4550"/>
      <c r="H4550"/>
      <c r="I4550"/>
      <c r="J4550"/>
      <c r="K4550"/>
      <c r="L4550"/>
      <c r="M4550"/>
      <c r="P4550" s="2"/>
      <c r="Q4550" s="2"/>
      <c r="R4550"/>
      <c r="Y4550" s="2"/>
      <c r="Z4550" s="2"/>
    </row>
    <row r="4551" spans="2:26">
      <c r="B4551" s="1"/>
      <c r="C4551"/>
      <c r="D4551"/>
      <c r="E4551"/>
      <c r="F4551"/>
      <c r="G4551"/>
      <c r="H4551"/>
      <c r="I4551"/>
      <c r="J4551"/>
      <c r="K4551"/>
      <c r="L4551"/>
      <c r="M4551"/>
      <c r="P4551" s="2"/>
      <c r="Q4551" s="2"/>
      <c r="R4551"/>
      <c r="Y4551" s="2"/>
      <c r="Z4551" s="2"/>
    </row>
    <row r="4552" spans="2:26">
      <c r="B4552" s="1"/>
      <c r="C4552"/>
      <c r="D4552"/>
      <c r="E4552"/>
      <c r="F4552"/>
      <c r="G4552"/>
      <c r="H4552"/>
      <c r="I4552"/>
      <c r="J4552"/>
      <c r="K4552"/>
      <c r="L4552"/>
      <c r="M4552"/>
      <c r="P4552" s="2"/>
      <c r="Q4552" s="2"/>
      <c r="R4552"/>
      <c r="Y4552" s="2"/>
      <c r="Z4552" s="2"/>
    </row>
    <row r="4553" spans="2:26">
      <c r="B4553" s="1"/>
      <c r="C4553"/>
      <c r="D4553"/>
      <c r="E4553"/>
      <c r="F4553"/>
      <c r="G4553"/>
      <c r="H4553"/>
      <c r="I4553"/>
      <c r="J4553"/>
      <c r="K4553"/>
      <c r="L4553"/>
      <c r="M4553"/>
      <c r="P4553" s="2"/>
      <c r="Q4553" s="2"/>
      <c r="R4553"/>
      <c r="Y4553" s="2"/>
      <c r="Z4553" s="2"/>
    </row>
    <row r="4554" spans="2:26">
      <c r="B4554" s="1"/>
      <c r="C4554"/>
      <c r="D4554"/>
      <c r="E4554"/>
      <c r="F4554"/>
      <c r="G4554"/>
      <c r="H4554"/>
      <c r="I4554"/>
      <c r="J4554"/>
      <c r="K4554"/>
      <c r="L4554"/>
      <c r="M4554"/>
      <c r="P4554" s="2"/>
      <c r="Q4554" s="2"/>
      <c r="R4554"/>
      <c r="Y4554" s="2"/>
      <c r="Z4554" s="2"/>
    </row>
    <row r="4555" spans="2:26">
      <c r="B4555" s="1"/>
      <c r="C4555"/>
      <c r="D4555"/>
      <c r="E4555"/>
      <c r="F4555"/>
      <c r="G4555"/>
      <c r="H4555"/>
      <c r="I4555"/>
      <c r="J4555"/>
      <c r="K4555"/>
      <c r="L4555"/>
      <c r="M4555"/>
      <c r="P4555" s="2"/>
      <c r="Q4555" s="2"/>
      <c r="R4555"/>
      <c r="Y4555" s="2"/>
      <c r="Z4555" s="2"/>
    </row>
    <row r="4556" spans="2:26">
      <c r="B4556" s="1"/>
      <c r="C4556"/>
      <c r="D4556"/>
      <c r="E4556"/>
      <c r="F4556"/>
      <c r="G4556"/>
      <c r="H4556"/>
      <c r="I4556"/>
      <c r="J4556"/>
      <c r="K4556"/>
      <c r="L4556"/>
      <c r="M4556"/>
      <c r="P4556" s="2"/>
      <c r="Q4556" s="2"/>
      <c r="R4556"/>
      <c r="Y4556" s="2"/>
      <c r="Z4556" s="2"/>
    </row>
    <row r="4557" spans="2:26">
      <c r="B4557" s="1"/>
      <c r="C4557"/>
      <c r="D4557"/>
      <c r="E4557"/>
      <c r="F4557"/>
      <c r="G4557"/>
      <c r="H4557"/>
      <c r="I4557"/>
      <c r="J4557"/>
      <c r="K4557"/>
      <c r="L4557"/>
      <c r="M4557"/>
      <c r="P4557" s="2"/>
      <c r="Q4557" s="2"/>
      <c r="R4557"/>
      <c r="Y4557" s="2"/>
      <c r="Z4557" s="2"/>
    </row>
    <row r="4558" spans="2:26">
      <c r="B4558" s="1"/>
      <c r="C4558"/>
      <c r="D4558"/>
      <c r="E4558"/>
      <c r="F4558"/>
      <c r="G4558"/>
      <c r="H4558"/>
      <c r="I4558"/>
      <c r="J4558"/>
      <c r="K4558"/>
      <c r="L4558"/>
      <c r="M4558"/>
      <c r="P4558" s="2"/>
      <c r="Q4558" s="2"/>
      <c r="R4558"/>
      <c r="Y4558" s="2"/>
      <c r="Z4558" s="2"/>
    </row>
    <row r="4559" spans="2:26">
      <c r="B4559" s="1"/>
      <c r="C4559"/>
      <c r="D4559"/>
      <c r="E4559"/>
      <c r="F4559"/>
      <c r="G4559"/>
      <c r="H4559"/>
      <c r="I4559"/>
      <c r="J4559"/>
      <c r="K4559"/>
      <c r="L4559"/>
      <c r="M4559"/>
      <c r="P4559" s="2"/>
      <c r="Q4559" s="2"/>
      <c r="R4559"/>
      <c r="Y4559" s="2"/>
      <c r="Z4559" s="2"/>
    </row>
    <row r="4560" spans="2:26">
      <c r="B4560" s="1"/>
      <c r="C4560"/>
      <c r="D4560"/>
      <c r="E4560"/>
      <c r="F4560"/>
      <c r="G4560"/>
      <c r="H4560"/>
      <c r="I4560"/>
      <c r="J4560"/>
      <c r="K4560"/>
      <c r="L4560"/>
      <c r="M4560"/>
      <c r="P4560" s="2"/>
      <c r="Q4560" s="2"/>
      <c r="R4560"/>
      <c r="Y4560" s="2"/>
      <c r="Z4560" s="2"/>
    </row>
    <row r="4561" spans="2:26">
      <c r="B4561" s="1"/>
      <c r="C4561"/>
      <c r="D4561"/>
      <c r="E4561"/>
      <c r="F4561"/>
      <c r="G4561"/>
      <c r="H4561"/>
      <c r="I4561"/>
      <c r="J4561"/>
      <c r="K4561"/>
      <c r="L4561"/>
      <c r="M4561"/>
      <c r="P4561" s="2"/>
      <c r="Q4561" s="2"/>
      <c r="R4561"/>
      <c r="Y4561" s="2"/>
      <c r="Z4561" s="2"/>
    </row>
    <row r="4562" spans="2:26">
      <c r="B4562" s="1"/>
      <c r="C4562"/>
      <c r="D4562"/>
      <c r="E4562"/>
      <c r="F4562"/>
      <c r="G4562"/>
      <c r="H4562"/>
      <c r="I4562"/>
      <c r="J4562"/>
      <c r="K4562"/>
      <c r="L4562"/>
      <c r="M4562"/>
      <c r="P4562" s="2"/>
      <c r="Q4562" s="2"/>
      <c r="R4562"/>
      <c r="Y4562" s="2"/>
      <c r="Z4562" s="2"/>
    </row>
    <row r="4563" spans="2:26">
      <c r="B4563" s="1"/>
      <c r="C4563"/>
      <c r="D4563"/>
      <c r="E4563"/>
      <c r="F4563"/>
      <c r="G4563"/>
      <c r="H4563"/>
      <c r="I4563"/>
      <c r="J4563"/>
      <c r="K4563"/>
      <c r="L4563"/>
      <c r="M4563"/>
      <c r="P4563" s="2"/>
      <c r="Q4563" s="2"/>
      <c r="R4563"/>
      <c r="Y4563" s="2"/>
      <c r="Z4563" s="2"/>
    </row>
    <row r="4564" spans="2:26">
      <c r="B4564" s="1"/>
      <c r="C4564"/>
      <c r="D4564"/>
      <c r="E4564"/>
      <c r="F4564"/>
      <c r="G4564"/>
      <c r="H4564"/>
      <c r="I4564"/>
      <c r="J4564"/>
      <c r="K4564"/>
      <c r="L4564"/>
      <c r="M4564"/>
      <c r="P4564" s="2"/>
      <c r="Q4564" s="2"/>
      <c r="R4564"/>
      <c r="Y4564" s="2"/>
      <c r="Z4564" s="2"/>
    </row>
    <row r="4565" spans="2:26">
      <c r="B4565" s="1"/>
      <c r="C4565"/>
      <c r="D4565"/>
      <c r="E4565"/>
      <c r="F4565"/>
      <c r="G4565"/>
      <c r="H4565"/>
      <c r="I4565"/>
      <c r="J4565"/>
      <c r="K4565"/>
      <c r="L4565"/>
      <c r="M4565"/>
      <c r="P4565" s="2"/>
      <c r="Q4565" s="2"/>
      <c r="R4565"/>
      <c r="Y4565" s="2"/>
      <c r="Z4565" s="2"/>
    </row>
    <row r="4566" spans="2:26">
      <c r="B4566" s="1"/>
      <c r="C4566"/>
      <c r="D4566"/>
      <c r="E4566"/>
      <c r="F4566"/>
      <c r="G4566"/>
      <c r="H4566"/>
      <c r="I4566"/>
      <c r="J4566"/>
      <c r="K4566"/>
      <c r="L4566"/>
      <c r="M4566"/>
      <c r="P4566" s="2"/>
      <c r="Q4566" s="2"/>
      <c r="R4566"/>
      <c r="Y4566" s="2"/>
      <c r="Z4566" s="2"/>
    </row>
    <row r="4567" spans="2:26">
      <c r="B4567" s="1"/>
      <c r="C4567"/>
      <c r="D4567"/>
      <c r="E4567"/>
      <c r="F4567"/>
      <c r="G4567"/>
      <c r="H4567"/>
      <c r="I4567"/>
      <c r="J4567"/>
      <c r="K4567"/>
      <c r="L4567"/>
      <c r="M4567"/>
      <c r="P4567" s="2"/>
      <c r="Q4567" s="2"/>
      <c r="R4567"/>
      <c r="Y4567" s="2"/>
      <c r="Z4567" s="2"/>
    </row>
    <row r="4568" spans="2:26">
      <c r="B4568" s="1"/>
      <c r="C4568"/>
      <c r="D4568"/>
      <c r="E4568"/>
      <c r="F4568"/>
      <c r="G4568"/>
      <c r="H4568"/>
      <c r="I4568"/>
      <c r="J4568"/>
      <c r="K4568"/>
      <c r="L4568"/>
      <c r="M4568"/>
      <c r="P4568" s="2"/>
      <c r="Q4568" s="2"/>
      <c r="R4568"/>
      <c r="Y4568" s="2"/>
      <c r="Z4568" s="2"/>
    </row>
    <row r="4569" spans="2:26">
      <c r="B4569" s="1"/>
      <c r="C4569"/>
      <c r="D4569"/>
      <c r="E4569"/>
      <c r="F4569"/>
      <c r="G4569"/>
      <c r="H4569"/>
      <c r="I4569"/>
      <c r="J4569"/>
      <c r="K4569"/>
      <c r="L4569"/>
      <c r="M4569"/>
      <c r="P4569" s="2"/>
      <c r="Q4569" s="2"/>
      <c r="R4569"/>
      <c r="Y4569" s="2"/>
      <c r="Z4569" s="2"/>
    </row>
    <row r="4570" spans="2:26">
      <c r="B4570" s="1"/>
      <c r="C4570"/>
      <c r="D4570"/>
      <c r="E4570"/>
      <c r="F4570"/>
      <c r="G4570"/>
      <c r="H4570"/>
      <c r="I4570"/>
      <c r="J4570"/>
      <c r="K4570"/>
      <c r="L4570"/>
      <c r="M4570"/>
      <c r="P4570" s="2"/>
      <c r="Q4570" s="2"/>
      <c r="R4570"/>
      <c r="Y4570" s="2"/>
      <c r="Z4570" s="2"/>
    </row>
    <row r="4571" spans="2:26">
      <c r="B4571" s="1"/>
      <c r="C4571"/>
      <c r="D4571"/>
      <c r="E4571"/>
      <c r="F4571"/>
      <c r="G4571"/>
      <c r="H4571"/>
      <c r="I4571"/>
      <c r="J4571"/>
      <c r="K4571"/>
      <c r="L4571"/>
      <c r="M4571"/>
      <c r="P4571" s="2"/>
      <c r="Q4571" s="2"/>
      <c r="R4571"/>
      <c r="Y4571" s="2"/>
      <c r="Z4571" s="2"/>
    </row>
    <row r="4572" spans="2:26">
      <c r="B4572" s="1"/>
      <c r="C4572"/>
      <c r="D4572"/>
      <c r="E4572"/>
      <c r="F4572"/>
      <c r="G4572"/>
      <c r="H4572"/>
      <c r="I4572"/>
      <c r="J4572"/>
      <c r="K4572"/>
      <c r="L4572"/>
      <c r="M4572"/>
      <c r="P4572" s="2"/>
      <c r="Q4572" s="2"/>
      <c r="R4572"/>
      <c r="Y4572" s="2"/>
      <c r="Z4572" s="2"/>
    </row>
    <row r="4573" spans="2:26">
      <c r="B4573" s="1"/>
      <c r="C4573"/>
      <c r="D4573"/>
      <c r="E4573"/>
      <c r="F4573"/>
      <c r="G4573"/>
      <c r="H4573"/>
      <c r="I4573"/>
      <c r="J4573"/>
      <c r="K4573"/>
      <c r="L4573"/>
      <c r="M4573"/>
      <c r="P4573" s="2"/>
      <c r="Q4573" s="2"/>
      <c r="R4573"/>
      <c r="Y4573" s="2"/>
      <c r="Z4573" s="2"/>
    </row>
    <row r="4574" spans="2:26">
      <c r="B4574" s="1"/>
      <c r="C4574"/>
      <c r="D4574"/>
      <c r="E4574"/>
      <c r="F4574"/>
      <c r="G4574"/>
      <c r="H4574"/>
      <c r="I4574"/>
      <c r="J4574"/>
      <c r="K4574"/>
      <c r="L4574"/>
      <c r="M4574"/>
      <c r="P4574" s="2"/>
      <c r="Q4574" s="2"/>
      <c r="R4574"/>
      <c r="Y4574" s="2"/>
      <c r="Z4574" s="2"/>
    </row>
    <row r="4575" spans="2:26">
      <c r="B4575" s="1"/>
      <c r="C4575"/>
      <c r="D4575"/>
      <c r="E4575"/>
      <c r="F4575"/>
      <c r="G4575"/>
      <c r="H4575"/>
      <c r="I4575"/>
      <c r="J4575"/>
      <c r="K4575"/>
      <c r="L4575"/>
      <c r="M4575"/>
      <c r="P4575" s="2"/>
      <c r="Q4575" s="2"/>
      <c r="R4575"/>
      <c r="Y4575" s="2"/>
      <c r="Z4575" s="2"/>
    </row>
    <row r="4576" spans="2:26">
      <c r="B4576" s="1"/>
      <c r="C4576"/>
      <c r="D4576"/>
      <c r="E4576"/>
      <c r="F4576"/>
      <c r="G4576"/>
      <c r="H4576"/>
      <c r="I4576"/>
      <c r="J4576"/>
      <c r="K4576"/>
      <c r="L4576"/>
      <c r="M4576"/>
      <c r="P4576" s="2"/>
      <c r="Q4576" s="2"/>
      <c r="R4576"/>
      <c r="Y4576" s="2"/>
      <c r="Z4576" s="2"/>
    </row>
    <row r="4577" spans="2:26">
      <c r="B4577" s="1"/>
      <c r="C4577"/>
      <c r="D4577"/>
      <c r="E4577"/>
      <c r="F4577"/>
      <c r="G4577"/>
      <c r="H4577"/>
      <c r="I4577"/>
      <c r="J4577"/>
      <c r="K4577"/>
      <c r="L4577"/>
      <c r="M4577"/>
      <c r="P4577" s="2"/>
      <c r="Q4577" s="2"/>
      <c r="R4577"/>
      <c r="Y4577" s="2"/>
      <c r="Z4577" s="2"/>
    </row>
    <row r="4578" spans="2:26">
      <c r="B4578" s="1"/>
      <c r="C4578"/>
      <c r="D4578"/>
      <c r="E4578"/>
      <c r="F4578"/>
      <c r="G4578"/>
      <c r="H4578"/>
      <c r="I4578"/>
      <c r="J4578"/>
      <c r="K4578"/>
      <c r="L4578"/>
      <c r="M4578"/>
      <c r="P4578" s="2"/>
      <c r="Q4578" s="2"/>
      <c r="R4578"/>
      <c r="Y4578" s="2"/>
      <c r="Z4578" s="2"/>
    </row>
    <row r="4579" spans="2:26">
      <c r="B4579" s="1"/>
      <c r="C4579"/>
      <c r="D4579"/>
      <c r="E4579"/>
      <c r="F4579"/>
      <c r="G4579"/>
      <c r="H4579"/>
      <c r="I4579"/>
      <c r="J4579"/>
      <c r="K4579"/>
      <c r="L4579"/>
      <c r="M4579"/>
      <c r="P4579" s="2"/>
      <c r="Q4579" s="2"/>
      <c r="R4579"/>
      <c r="Y4579" s="2"/>
      <c r="Z4579" s="2"/>
    </row>
    <row r="4580" spans="2:26">
      <c r="B4580" s="1"/>
      <c r="C4580"/>
      <c r="D4580"/>
      <c r="E4580"/>
      <c r="F4580"/>
      <c r="G4580"/>
      <c r="H4580"/>
      <c r="I4580"/>
      <c r="J4580"/>
      <c r="K4580"/>
      <c r="L4580"/>
      <c r="M4580"/>
      <c r="P4580" s="2"/>
      <c r="Q4580" s="2"/>
      <c r="R4580"/>
      <c r="Y4580" s="2"/>
      <c r="Z4580" s="2"/>
    </row>
    <row r="4581" spans="2:26">
      <c r="B4581" s="1"/>
      <c r="C4581"/>
      <c r="D4581"/>
      <c r="E4581"/>
      <c r="F4581"/>
      <c r="G4581"/>
      <c r="H4581"/>
      <c r="I4581"/>
      <c r="J4581"/>
      <c r="K4581"/>
      <c r="L4581"/>
      <c r="M4581"/>
      <c r="P4581" s="2"/>
      <c r="Q4581" s="2"/>
      <c r="R4581"/>
      <c r="Y4581" s="2"/>
      <c r="Z4581" s="2"/>
    </row>
    <row r="4582" spans="2:26">
      <c r="B4582" s="1"/>
      <c r="C4582"/>
      <c r="D4582"/>
      <c r="E4582"/>
      <c r="F4582"/>
      <c r="G4582"/>
      <c r="H4582"/>
      <c r="I4582"/>
      <c r="J4582"/>
      <c r="K4582"/>
      <c r="L4582"/>
      <c r="M4582"/>
      <c r="P4582" s="2"/>
      <c r="Q4582" s="2"/>
      <c r="R4582"/>
      <c r="Y4582" s="2"/>
      <c r="Z4582" s="2"/>
    </row>
    <row r="4583" spans="2:26">
      <c r="B4583" s="1"/>
      <c r="C4583"/>
      <c r="D4583"/>
      <c r="E4583"/>
      <c r="F4583"/>
      <c r="G4583"/>
      <c r="H4583"/>
      <c r="I4583"/>
      <c r="J4583"/>
      <c r="K4583"/>
      <c r="L4583"/>
      <c r="M4583"/>
      <c r="P4583" s="2"/>
      <c r="Q4583" s="2"/>
      <c r="R4583"/>
      <c r="Y4583" s="2"/>
      <c r="Z4583" s="2"/>
    </row>
    <row r="4584" spans="2:26">
      <c r="B4584" s="1"/>
      <c r="C4584"/>
      <c r="D4584"/>
      <c r="E4584"/>
      <c r="F4584"/>
      <c r="G4584"/>
      <c r="H4584"/>
      <c r="I4584"/>
      <c r="J4584"/>
      <c r="K4584"/>
      <c r="L4584"/>
      <c r="M4584"/>
      <c r="P4584" s="2"/>
      <c r="Q4584" s="2"/>
      <c r="R4584"/>
      <c r="Y4584" s="2"/>
      <c r="Z4584" s="2"/>
    </row>
    <row r="4585" spans="2:26">
      <c r="B4585" s="1"/>
      <c r="C4585"/>
      <c r="D4585"/>
      <c r="E4585"/>
      <c r="F4585"/>
      <c r="G4585"/>
      <c r="H4585"/>
      <c r="I4585"/>
      <c r="J4585"/>
      <c r="K4585"/>
      <c r="L4585"/>
      <c r="M4585"/>
      <c r="P4585" s="2"/>
      <c r="Q4585" s="2"/>
      <c r="R4585"/>
      <c r="Y4585" s="2"/>
      <c r="Z4585" s="2"/>
    </row>
    <row r="4586" spans="2:26">
      <c r="B4586" s="1"/>
      <c r="C4586"/>
      <c r="D4586"/>
      <c r="E4586"/>
      <c r="F4586"/>
      <c r="G4586"/>
      <c r="H4586"/>
      <c r="I4586"/>
      <c r="J4586"/>
      <c r="K4586"/>
      <c r="L4586"/>
      <c r="M4586"/>
      <c r="P4586" s="2"/>
      <c r="Q4586" s="2"/>
      <c r="R4586"/>
      <c r="Y4586" s="2"/>
      <c r="Z4586" s="2"/>
    </row>
    <row r="4587" spans="2:26">
      <c r="B4587" s="1"/>
      <c r="C4587"/>
      <c r="D4587"/>
      <c r="E4587"/>
      <c r="F4587"/>
      <c r="G4587"/>
      <c r="H4587"/>
      <c r="I4587"/>
      <c r="J4587"/>
      <c r="K4587"/>
      <c r="L4587"/>
      <c r="M4587"/>
      <c r="P4587" s="2"/>
      <c r="Q4587" s="2"/>
      <c r="R4587"/>
      <c r="Y4587" s="2"/>
      <c r="Z4587" s="2"/>
    </row>
    <row r="4588" spans="2:26">
      <c r="B4588" s="1"/>
      <c r="C4588"/>
      <c r="D4588"/>
      <c r="E4588"/>
      <c r="F4588"/>
      <c r="G4588"/>
      <c r="H4588"/>
      <c r="I4588"/>
      <c r="J4588"/>
      <c r="K4588"/>
      <c r="L4588"/>
      <c r="M4588"/>
      <c r="P4588" s="2"/>
      <c r="Q4588" s="2"/>
      <c r="R4588"/>
      <c r="Y4588" s="2"/>
      <c r="Z4588" s="2"/>
    </row>
    <row r="4589" spans="2:26">
      <c r="B4589" s="1"/>
      <c r="C4589"/>
      <c r="D4589"/>
      <c r="E4589"/>
      <c r="F4589"/>
      <c r="G4589"/>
      <c r="H4589"/>
      <c r="I4589"/>
      <c r="J4589"/>
      <c r="K4589"/>
      <c r="L4589"/>
      <c r="M4589"/>
      <c r="P4589" s="2"/>
      <c r="Q4589" s="2"/>
      <c r="R4589"/>
      <c r="Y4589" s="2"/>
      <c r="Z4589" s="2"/>
    </row>
    <row r="4590" spans="2:26">
      <c r="B4590" s="1"/>
      <c r="C4590"/>
      <c r="D4590"/>
      <c r="E4590"/>
      <c r="F4590"/>
      <c r="G4590"/>
      <c r="H4590"/>
      <c r="I4590"/>
      <c r="J4590"/>
      <c r="K4590"/>
      <c r="L4590"/>
      <c r="M4590"/>
      <c r="P4590" s="2"/>
      <c r="Q4590" s="2"/>
      <c r="R4590"/>
      <c r="Y4590" s="2"/>
      <c r="Z4590" s="2"/>
    </row>
    <row r="4591" spans="2:26">
      <c r="B4591" s="1"/>
      <c r="C4591"/>
      <c r="D4591"/>
      <c r="E4591"/>
      <c r="F4591"/>
      <c r="G4591"/>
      <c r="H4591"/>
      <c r="I4591"/>
      <c r="J4591"/>
      <c r="K4591"/>
      <c r="L4591"/>
      <c r="M4591"/>
      <c r="P4591" s="2"/>
      <c r="Q4591" s="2"/>
      <c r="R4591"/>
      <c r="Y4591" s="2"/>
      <c r="Z4591" s="2"/>
    </row>
    <row r="4592" spans="2:26">
      <c r="B4592" s="1"/>
      <c r="C4592"/>
      <c r="D4592"/>
      <c r="E4592"/>
      <c r="F4592"/>
      <c r="G4592"/>
      <c r="H4592"/>
      <c r="I4592"/>
      <c r="J4592"/>
      <c r="K4592"/>
      <c r="L4592"/>
      <c r="M4592"/>
      <c r="P4592" s="2"/>
      <c r="Q4592" s="2"/>
      <c r="R4592"/>
      <c r="Y4592" s="2"/>
      <c r="Z4592" s="2"/>
    </row>
    <row r="4593" spans="2:26">
      <c r="B4593" s="1"/>
      <c r="C4593"/>
      <c r="D4593"/>
      <c r="E4593"/>
      <c r="F4593"/>
      <c r="G4593"/>
      <c r="H4593"/>
      <c r="I4593"/>
      <c r="J4593"/>
      <c r="K4593"/>
      <c r="L4593"/>
      <c r="M4593"/>
      <c r="P4593" s="2"/>
      <c r="Q4593" s="2"/>
      <c r="R4593"/>
      <c r="Y4593" s="2"/>
      <c r="Z4593" s="2"/>
    </row>
    <row r="4594" spans="2:26">
      <c r="B4594" s="1"/>
      <c r="C4594"/>
      <c r="D4594"/>
      <c r="E4594"/>
      <c r="F4594"/>
      <c r="G4594"/>
      <c r="H4594"/>
      <c r="I4594"/>
      <c r="J4594"/>
      <c r="K4594"/>
      <c r="L4594"/>
      <c r="M4594"/>
      <c r="P4594" s="2"/>
      <c r="Q4594" s="2"/>
      <c r="R4594"/>
      <c r="Y4594" s="2"/>
      <c r="Z4594" s="2"/>
    </row>
    <row r="4595" spans="2:26">
      <c r="B4595" s="1"/>
      <c r="C4595"/>
      <c r="D4595"/>
      <c r="E4595"/>
      <c r="F4595"/>
      <c r="G4595"/>
      <c r="H4595"/>
      <c r="I4595"/>
      <c r="J4595"/>
      <c r="K4595"/>
      <c r="L4595"/>
      <c r="M4595"/>
      <c r="P4595" s="2"/>
      <c r="Q4595" s="2"/>
      <c r="R4595"/>
      <c r="Y4595" s="2"/>
      <c r="Z4595" s="2"/>
    </row>
    <row r="4596" spans="2:26">
      <c r="B4596" s="1"/>
      <c r="C4596"/>
      <c r="D4596"/>
      <c r="E4596"/>
      <c r="F4596"/>
      <c r="G4596"/>
      <c r="H4596"/>
      <c r="I4596"/>
      <c r="J4596"/>
      <c r="K4596"/>
      <c r="L4596"/>
      <c r="M4596"/>
      <c r="P4596" s="2"/>
      <c r="Q4596" s="2"/>
      <c r="R4596"/>
      <c r="Y4596" s="2"/>
      <c r="Z4596" s="2"/>
    </row>
    <row r="4597" spans="2:26">
      <c r="B4597" s="1"/>
      <c r="C4597"/>
      <c r="D4597"/>
      <c r="E4597"/>
      <c r="F4597"/>
      <c r="G4597"/>
      <c r="H4597"/>
      <c r="I4597"/>
      <c r="J4597"/>
      <c r="K4597"/>
      <c r="L4597"/>
      <c r="M4597"/>
      <c r="P4597" s="2"/>
      <c r="Q4597" s="2"/>
      <c r="R4597"/>
      <c r="Y4597" s="2"/>
      <c r="Z4597" s="2"/>
    </row>
    <row r="4598" spans="2:26">
      <c r="B4598" s="1"/>
      <c r="C4598"/>
      <c r="D4598"/>
      <c r="E4598"/>
      <c r="F4598"/>
      <c r="G4598"/>
      <c r="H4598"/>
      <c r="I4598"/>
      <c r="J4598"/>
      <c r="K4598"/>
      <c r="L4598"/>
      <c r="M4598"/>
      <c r="P4598" s="2"/>
      <c r="Q4598" s="2"/>
      <c r="R4598"/>
      <c r="Y4598" s="2"/>
      <c r="Z4598" s="2"/>
    </row>
    <row r="4599" spans="2:26">
      <c r="B4599" s="1"/>
      <c r="C4599"/>
      <c r="D4599"/>
      <c r="E4599"/>
      <c r="F4599"/>
      <c r="G4599"/>
      <c r="H4599"/>
      <c r="I4599"/>
      <c r="J4599"/>
      <c r="K4599"/>
      <c r="L4599"/>
      <c r="M4599"/>
      <c r="P4599" s="2"/>
      <c r="Q4599" s="2"/>
      <c r="R4599"/>
      <c r="Y4599" s="2"/>
      <c r="Z4599" s="2"/>
    </row>
    <row r="4600" spans="2:26">
      <c r="B4600" s="1"/>
      <c r="C4600"/>
      <c r="D4600"/>
      <c r="E4600"/>
      <c r="F4600"/>
      <c r="G4600"/>
      <c r="H4600"/>
      <c r="I4600"/>
      <c r="J4600"/>
      <c r="K4600"/>
      <c r="L4600"/>
      <c r="M4600"/>
      <c r="P4600" s="2"/>
      <c r="Q4600" s="2"/>
      <c r="R4600"/>
      <c r="Y4600" s="2"/>
      <c r="Z4600" s="2"/>
    </row>
    <row r="4601" spans="2:26">
      <c r="B4601" s="1"/>
      <c r="C4601"/>
      <c r="D4601"/>
      <c r="E4601"/>
      <c r="F4601"/>
      <c r="G4601"/>
      <c r="H4601"/>
      <c r="I4601"/>
      <c r="J4601"/>
      <c r="K4601"/>
      <c r="L4601"/>
      <c r="M4601"/>
      <c r="P4601" s="2"/>
      <c r="Q4601" s="2"/>
      <c r="R4601"/>
      <c r="Y4601" s="2"/>
      <c r="Z4601" s="2"/>
    </row>
    <row r="4602" spans="2:26">
      <c r="B4602" s="1"/>
      <c r="C4602"/>
      <c r="D4602"/>
      <c r="E4602"/>
      <c r="F4602"/>
      <c r="G4602"/>
      <c r="H4602"/>
      <c r="I4602"/>
      <c r="J4602"/>
      <c r="K4602"/>
      <c r="L4602"/>
      <c r="M4602"/>
      <c r="P4602" s="2"/>
      <c r="Q4602" s="2"/>
      <c r="R4602"/>
      <c r="Y4602" s="2"/>
      <c r="Z4602" s="2"/>
    </row>
    <row r="4603" spans="2:26">
      <c r="B4603" s="1"/>
      <c r="C4603"/>
      <c r="D4603"/>
      <c r="E4603"/>
      <c r="F4603"/>
      <c r="G4603"/>
      <c r="H4603"/>
      <c r="I4603"/>
      <c r="J4603"/>
      <c r="K4603"/>
      <c r="L4603"/>
      <c r="M4603"/>
      <c r="P4603" s="2"/>
      <c r="Q4603" s="2"/>
      <c r="R4603"/>
      <c r="Y4603" s="2"/>
      <c r="Z4603" s="2"/>
    </row>
    <row r="4604" spans="2:26">
      <c r="B4604" s="1"/>
      <c r="C4604"/>
      <c r="D4604"/>
      <c r="E4604"/>
      <c r="F4604"/>
      <c r="G4604"/>
      <c r="H4604"/>
      <c r="I4604"/>
      <c r="J4604"/>
      <c r="K4604"/>
      <c r="L4604"/>
      <c r="M4604"/>
      <c r="P4604" s="2"/>
      <c r="Q4604" s="2"/>
      <c r="R4604"/>
      <c r="Y4604" s="2"/>
      <c r="Z4604" s="2"/>
    </row>
    <row r="4605" spans="2:26">
      <c r="B4605" s="1"/>
      <c r="C4605"/>
      <c r="D4605"/>
      <c r="E4605"/>
      <c r="F4605"/>
      <c r="G4605"/>
      <c r="H4605"/>
      <c r="I4605"/>
      <c r="J4605"/>
      <c r="K4605"/>
      <c r="L4605"/>
      <c r="M4605"/>
      <c r="P4605" s="2"/>
      <c r="Q4605" s="2"/>
      <c r="R4605"/>
      <c r="Y4605" s="2"/>
      <c r="Z4605" s="2"/>
    </row>
    <row r="4606" spans="2:26">
      <c r="B4606" s="1"/>
      <c r="C4606"/>
      <c r="D4606"/>
      <c r="E4606"/>
      <c r="F4606"/>
      <c r="G4606"/>
      <c r="H4606"/>
      <c r="I4606"/>
      <c r="J4606"/>
      <c r="K4606"/>
      <c r="L4606"/>
      <c r="M4606"/>
      <c r="P4606" s="2"/>
      <c r="Q4606" s="2"/>
      <c r="R4606"/>
      <c r="Y4606" s="2"/>
      <c r="Z4606" s="2"/>
    </row>
    <row r="4607" spans="2:26">
      <c r="B4607" s="1"/>
      <c r="C4607"/>
      <c r="D4607"/>
      <c r="E4607"/>
      <c r="F4607"/>
      <c r="G4607"/>
      <c r="H4607"/>
      <c r="I4607"/>
      <c r="J4607"/>
      <c r="K4607"/>
      <c r="L4607"/>
      <c r="M4607"/>
      <c r="P4607" s="2"/>
      <c r="Q4607" s="2"/>
      <c r="R4607"/>
      <c r="Y4607" s="2"/>
      <c r="Z4607" s="2"/>
    </row>
    <row r="4608" spans="2:26">
      <c r="B4608" s="1"/>
      <c r="C4608"/>
      <c r="D4608"/>
      <c r="E4608"/>
      <c r="F4608"/>
      <c r="G4608"/>
      <c r="H4608"/>
      <c r="I4608"/>
      <c r="J4608"/>
      <c r="K4608"/>
      <c r="L4608"/>
      <c r="M4608"/>
      <c r="P4608" s="2"/>
      <c r="Q4608" s="2"/>
      <c r="R4608"/>
      <c r="Y4608" s="2"/>
      <c r="Z4608" s="2"/>
    </row>
    <row r="4609" spans="2:26">
      <c r="B4609" s="1"/>
      <c r="C4609"/>
      <c r="D4609"/>
      <c r="E4609"/>
      <c r="F4609"/>
      <c r="G4609"/>
      <c r="H4609"/>
      <c r="I4609"/>
      <c r="J4609"/>
      <c r="K4609"/>
      <c r="L4609"/>
      <c r="M4609"/>
      <c r="P4609" s="2"/>
      <c r="Q4609" s="2"/>
      <c r="R4609"/>
      <c r="Y4609" s="2"/>
      <c r="Z4609" s="2"/>
    </row>
    <row r="4610" spans="2:26">
      <c r="B4610" s="1"/>
      <c r="C4610"/>
      <c r="D4610"/>
      <c r="E4610"/>
      <c r="F4610"/>
      <c r="G4610"/>
      <c r="H4610"/>
      <c r="I4610"/>
      <c r="J4610"/>
      <c r="K4610"/>
      <c r="L4610"/>
      <c r="M4610"/>
      <c r="P4610" s="2"/>
      <c r="Q4610" s="2"/>
      <c r="R4610"/>
      <c r="Y4610" s="2"/>
      <c r="Z4610" s="2"/>
    </row>
    <row r="4611" spans="2:26">
      <c r="B4611" s="1"/>
      <c r="C4611"/>
      <c r="D4611"/>
      <c r="E4611"/>
      <c r="F4611"/>
      <c r="G4611"/>
      <c r="H4611"/>
      <c r="I4611"/>
      <c r="J4611"/>
      <c r="K4611"/>
      <c r="L4611"/>
      <c r="M4611"/>
      <c r="P4611" s="2"/>
      <c r="Q4611" s="2"/>
      <c r="R4611"/>
      <c r="Y4611" s="2"/>
      <c r="Z4611" s="2"/>
    </row>
    <row r="4612" spans="2:26">
      <c r="B4612" s="1"/>
      <c r="C4612"/>
      <c r="D4612"/>
      <c r="E4612"/>
      <c r="F4612"/>
      <c r="G4612"/>
      <c r="H4612"/>
      <c r="I4612"/>
      <c r="J4612"/>
      <c r="K4612"/>
      <c r="L4612"/>
      <c r="M4612"/>
      <c r="P4612" s="2"/>
      <c r="Q4612" s="2"/>
      <c r="R4612"/>
      <c r="Y4612" s="2"/>
      <c r="Z4612" s="2"/>
    </row>
    <row r="4613" spans="2:26">
      <c r="B4613" s="1"/>
      <c r="C4613"/>
      <c r="D4613"/>
      <c r="E4613"/>
      <c r="F4613"/>
      <c r="G4613"/>
      <c r="H4613"/>
      <c r="I4613"/>
      <c r="J4613"/>
      <c r="K4613"/>
      <c r="L4613"/>
      <c r="M4613"/>
      <c r="P4613" s="2"/>
      <c r="Q4613" s="2"/>
      <c r="R4613"/>
      <c r="Y4613" s="2"/>
      <c r="Z4613" s="2"/>
    </row>
    <row r="4614" spans="2:26">
      <c r="B4614" s="1"/>
      <c r="C4614"/>
      <c r="D4614"/>
      <c r="E4614"/>
      <c r="F4614"/>
      <c r="G4614"/>
      <c r="H4614"/>
      <c r="I4614"/>
      <c r="J4614"/>
      <c r="K4614"/>
      <c r="L4614"/>
      <c r="M4614"/>
      <c r="P4614" s="2"/>
      <c r="Q4614" s="2"/>
      <c r="R4614"/>
      <c r="Y4614" s="2"/>
      <c r="Z4614" s="2"/>
    </row>
    <row r="4615" spans="2:26">
      <c r="B4615" s="1"/>
      <c r="C4615"/>
      <c r="D4615"/>
      <c r="E4615"/>
      <c r="F4615"/>
      <c r="G4615"/>
      <c r="H4615"/>
      <c r="I4615"/>
      <c r="J4615"/>
      <c r="K4615"/>
      <c r="L4615"/>
      <c r="M4615"/>
      <c r="P4615" s="2"/>
      <c r="Q4615" s="2"/>
      <c r="R4615"/>
      <c r="Y4615" s="2"/>
      <c r="Z4615" s="2"/>
    </row>
    <row r="4616" spans="2:26">
      <c r="B4616" s="1"/>
      <c r="C4616"/>
      <c r="D4616"/>
      <c r="E4616"/>
      <c r="F4616"/>
      <c r="G4616"/>
      <c r="H4616"/>
      <c r="I4616"/>
      <c r="J4616"/>
      <c r="K4616"/>
      <c r="L4616"/>
      <c r="M4616"/>
      <c r="P4616" s="2"/>
      <c r="Q4616" s="2"/>
      <c r="R4616"/>
      <c r="Y4616" s="2"/>
      <c r="Z4616" s="2"/>
    </row>
    <row r="4617" spans="2:26">
      <c r="B4617" s="1"/>
      <c r="C4617"/>
      <c r="D4617"/>
      <c r="E4617"/>
      <c r="F4617"/>
      <c r="G4617"/>
      <c r="H4617"/>
      <c r="I4617"/>
      <c r="J4617"/>
      <c r="K4617"/>
      <c r="L4617"/>
      <c r="M4617"/>
      <c r="P4617" s="2"/>
      <c r="Q4617" s="2"/>
      <c r="R4617"/>
      <c r="Y4617" s="2"/>
      <c r="Z4617" s="2"/>
    </row>
    <row r="4618" spans="2:26">
      <c r="B4618" s="1"/>
      <c r="C4618"/>
      <c r="D4618"/>
      <c r="E4618"/>
      <c r="F4618"/>
      <c r="G4618"/>
      <c r="H4618"/>
      <c r="I4618"/>
      <c r="J4618"/>
      <c r="K4618"/>
      <c r="L4618"/>
      <c r="M4618"/>
      <c r="P4618" s="2"/>
      <c r="Q4618" s="2"/>
      <c r="R4618"/>
      <c r="Y4618" s="2"/>
      <c r="Z4618" s="2"/>
    </row>
    <row r="4619" spans="2:26">
      <c r="B4619" s="1"/>
      <c r="C4619"/>
      <c r="D4619"/>
      <c r="E4619"/>
      <c r="F4619"/>
      <c r="G4619"/>
      <c r="H4619"/>
      <c r="I4619"/>
      <c r="J4619"/>
      <c r="K4619"/>
      <c r="L4619"/>
      <c r="M4619"/>
      <c r="P4619" s="2"/>
      <c r="Q4619" s="2"/>
      <c r="R4619"/>
      <c r="Y4619" s="2"/>
      <c r="Z4619" s="2"/>
    </row>
    <row r="4620" spans="2:26">
      <c r="B4620" s="1"/>
      <c r="C4620"/>
      <c r="D4620"/>
      <c r="E4620"/>
      <c r="F4620"/>
      <c r="G4620"/>
      <c r="H4620"/>
      <c r="I4620"/>
      <c r="J4620"/>
      <c r="K4620"/>
      <c r="L4620"/>
      <c r="M4620"/>
      <c r="P4620" s="2"/>
      <c r="Q4620" s="2"/>
      <c r="R4620"/>
      <c r="Y4620" s="2"/>
      <c r="Z4620" s="2"/>
    </row>
    <row r="4621" spans="2:26">
      <c r="B4621" s="1"/>
      <c r="C4621"/>
      <c r="D4621"/>
      <c r="E4621"/>
      <c r="F4621"/>
      <c r="G4621"/>
      <c r="H4621"/>
      <c r="I4621"/>
      <c r="J4621"/>
      <c r="K4621"/>
      <c r="L4621"/>
      <c r="M4621"/>
      <c r="P4621" s="2"/>
      <c r="Q4621" s="2"/>
      <c r="R4621"/>
      <c r="Y4621" s="2"/>
      <c r="Z4621" s="2"/>
    </row>
    <row r="4622" spans="2:26">
      <c r="B4622" s="1"/>
      <c r="C4622"/>
      <c r="D4622"/>
      <c r="E4622"/>
      <c r="F4622"/>
      <c r="G4622"/>
      <c r="H4622"/>
      <c r="I4622"/>
      <c r="J4622"/>
      <c r="K4622"/>
      <c r="L4622"/>
      <c r="M4622"/>
      <c r="P4622" s="2"/>
      <c r="Q4622" s="2"/>
      <c r="R4622"/>
      <c r="Y4622" s="2"/>
      <c r="Z4622" s="2"/>
    </row>
    <row r="4623" spans="2:26">
      <c r="B4623" s="1"/>
      <c r="C4623"/>
      <c r="D4623"/>
      <c r="E4623"/>
      <c r="F4623"/>
      <c r="G4623"/>
      <c r="H4623"/>
      <c r="I4623"/>
      <c r="J4623"/>
      <c r="K4623"/>
      <c r="L4623"/>
      <c r="M4623"/>
      <c r="P4623" s="2"/>
      <c r="Q4623" s="2"/>
      <c r="R4623"/>
      <c r="Y4623" s="2"/>
      <c r="Z4623" s="2"/>
    </row>
    <row r="4624" spans="2:26">
      <c r="B4624" s="1"/>
      <c r="C4624"/>
      <c r="D4624"/>
      <c r="E4624"/>
      <c r="F4624"/>
      <c r="G4624"/>
      <c r="H4624"/>
      <c r="I4624"/>
      <c r="J4624"/>
      <c r="K4624"/>
      <c r="L4624"/>
      <c r="M4624"/>
      <c r="P4624" s="2"/>
      <c r="Q4624" s="2"/>
      <c r="R4624"/>
      <c r="Y4624" s="2"/>
      <c r="Z4624" s="2"/>
    </row>
    <row r="4625" spans="2:26">
      <c r="B4625" s="1"/>
      <c r="C4625"/>
      <c r="D4625"/>
      <c r="E4625"/>
      <c r="F4625"/>
      <c r="G4625"/>
      <c r="H4625"/>
      <c r="I4625"/>
      <c r="J4625"/>
      <c r="K4625"/>
      <c r="L4625"/>
      <c r="M4625"/>
      <c r="P4625" s="2"/>
      <c r="Q4625" s="2"/>
      <c r="R4625"/>
      <c r="Y4625" s="2"/>
      <c r="Z4625" s="2"/>
    </row>
    <row r="4626" spans="2:26">
      <c r="B4626" s="1"/>
      <c r="C4626"/>
      <c r="D4626"/>
      <c r="E4626"/>
      <c r="F4626"/>
      <c r="G4626"/>
      <c r="H4626"/>
      <c r="I4626"/>
      <c r="J4626"/>
      <c r="K4626"/>
      <c r="L4626"/>
      <c r="M4626"/>
      <c r="P4626" s="2"/>
      <c r="Q4626" s="2"/>
      <c r="R4626"/>
      <c r="Y4626" s="2"/>
      <c r="Z4626" s="2"/>
    </row>
    <row r="4627" spans="2:26">
      <c r="B4627" s="1"/>
      <c r="C4627"/>
      <c r="D4627"/>
      <c r="E4627"/>
      <c r="F4627"/>
      <c r="G4627"/>
      <c r="H4627"/>
      <c r="I4627"/>
      <c r="J4627"/>
      <c r="K4627"/>
      <c r="L4627"/>
      <c r="M4627"/>
      <c r="P4627" s="2"/>
      <c r="Q4627" s="2"/>
      <c r="R4627"/>
      <c r="Y4627" s="2"/>
      <c r="Z4627" s="2"/>
    </row>
    <row r="4628" spans="2:26">
      <c r="B4628" s="1"/>
      <c r="C4628"/>
      <c r="D4628"/>
      <c r="E4628"/>
      <c r="F4628"/>
      <c r="G4628"/>
      <c r="H4628"/>
      <c r="I4628"/>
      <c r="J4628"/>
      <c r="K4628"/>
      <c r="L4628"/>
      <c r="M4628"/>
      <c r="P4628" s="2"/>
      <c r="Q4628" s="2"/>
      <c r="R4628"/>
      <c r="Y4628" s="2"/>
      <c r="Z4628" s="2"/>
    </row>
    <row r="4629" spans="2:26">
      <c r="B4629" s="1"/>
      <c r="C4629"/>
      <c r="D4629"/>
      <c r="E4629"/>
      <c r="F4629"/>
      <c r="G4629"/>
      <c r="H4629"/>
      <c r="I4629"/>
      <c r="J4629"/>
      <c r="K4629"/>
      <c r="L4629"/>
      <c r="M4629"/>
      <c r="P4629" s="2"/>
      <c r="Q4629" s="2"/>
      <c r="R4629"/>
      <c r="Y4629" s="2"/>
      <c r="Z4629" s="2"/>
    </row>
    <row r="4630" spans="2:26">
      <c r="B4630" s="1"/>
      <c r="C4630"/>
      <c r="D4630"/>
      <c r="E4630"/>
      <c r="F4630"/>
      <c r="G4630"/>
      <c r="H4630"/>
      <c r="I4630"/>
      <c r="J4630"/>
      <c r="K4630"/>
      <c r="L4630"/>
      <c r="M4630"/>
      <c r="P4630" s="2"/>
      <c r="Q4630" s="2"/>
      <c r="R4630"/>
      <c r="Y4630" s="2"/>
      <c r="Z4630" s="2"/>
    </row>
    <row r="4631" spans="2:26">
      <c r="B4631" s="1"/>
      <c r="C4631"/>
      <c r="D4631"/>
      <c r="E4631"/>
      <c r="F4631"/>
      <c r="G4631"/>
      <c r="H4631"/>
      <c r="I4631"/>
      <c r="J4631"/>
      <c r="K4631"/>
      <c r="L4631"/>
      <c r="M4631"/>
      <c r="P4631" s="2"/>
      <c r="Q4631" s="2"/>
      <c r="R4631"/>
      <c r="Y4631" s="2"/>
      <c r="Z4631" s="2"/>
    </row>
    <row r="4632" spans="2:26">
      <c r="B4632" s="1"/>
      <c r="C4632"/>
      <c r="D4632"/>
      <c r="E4632"/>
      <c r="F4632"/>
      <c r="G4632"/>
      <c r="H4632"/>
      <c r="I4632"/>
      <c r="J4632"/>
      <c r="K4632"/>
      <c r="L4632"/>
      <c r="M4632"/>
      <c r="P4632" s="2"/>
      <c r="Q4632" s="2"/>
      <c r="R4632"/>
      <c r="Y4632" s="2"/>
      <c r="Z4632" s="2"/>
    </row>
    <row r="4633" spans="2:26">
      <c r="B4633" s="1"/>
      <c r="C4633"/>
      <c r="D4633"/>
      <c r="E4633"/>
      <c r="F4633"/>
      <c r="G4633"/>
      <c r="H4633"/>
      <c r="I4633"/>
      <c r="J4633"/>
      <c r="K4633"/>
      <c r="L4633"/>
      <c r="M4633"/>
      <c r="P4633" s="2"/>
      <c r="Q4633" s="2"/>
      <c r="R4633"/>
      <c r="Y4633" s="2"/>
      <c r="Z4633" s="2"/>
    </row>
    <row r="4634" spans="2:26">
      <c r="B4634" s="1"/>
      <c r="C4634"/>
      <c r="D4634"/>
      <c r="E4634"/>
      <c r="F4634"/>
      <c r="G4634"/>
      <c r="H4634"/>
      <c r="I4634"/>
      <c r="J4634"/>
      <c r="K4634"/>
      <c r="L4634"/>
      <c r="M4634"/>
      <c r="P4634" s="2"/>
      <c r="Q4634" s="2"/>
      <c r="R4634"/>
      <c r="Y4634" s="2"/>
      <c r="Z4634" s="2"/>
    </row>
    <row r="4635" spans="2:26">
      <c r="B4635" s="1"/>
      <c r="C4635"/>
      <c r="D4635"/>
      <c r="E4635"/>
      <c r="F4635"/>
      <c r="G4635"/>
      <c r="H4635"/>
      <c r="I4635"/>
      <c r="J4635"/>
      <c r="K4635"/>
      <c r="L4635"/>
      <c r="M4635"/>
      <c r="P4635" s="2"/>
      <c r="Q4635" s="2"/>
      <c r="R4635"/>
      <c r="Y4635" s="2"/>
      <c r="Z4635" s="2"/>
    </row>
    <row r="4636" spans="2:26">
      <c r="B4636" s="1"/>
      <c r="C4636"/>
      <c r="D4636"/>
      <c r="E4636"/>
      <c r="F4636"/>
      <c r="G4636"/>
      <c r="H4636"/>
      <c r="I4636"/>
      <c r="J4636"/>
      <c r="K4636"/>
      <c r="L4636"/>
      <c r="M4636"/>
      <c r="P4636" s="2"/>
      <c r="Q4636" s="2"/>
      <c r="R4636"/>
      <c r="Y4636" s="2"/>
      <c r="Z4636" s="2"/>
    </row>
    <row r="4637" spans="2:26">
      <c r="B4637" s="1"/>
      <c r="C4637"/>
      <c r="D4637"/>
      <c r="E4637"/>
      <c r="F4637"/>
      <c r="G4637"/>
      <c r="H4637"/>
      <c r="I4637"/>
      <c r="J4637"/>
      <c r="K4637"/>
      <c r="L4637"/>
      <c r="M4637"/>
      <c r="P4637" s="2"/>
      <c r="Q4637" s="2"/>
      <c r="R4637"/>
      <c r="Y4637" s="2"/>
      <c r="Z4637" s="2"/>
    </row>
    <row r="4638" spans="2:26">
      <c r="B4638" s="1"/>
      <c r="C4638"/>
      <c r="D4638"/>
      <c r="E4638"/>
      <c r="F4638"/>
      <c r="G4638"/>
      <c r="H4638"/>
      <c r="I4638"/>
      <c r="J4638"/>
      <c r="K4638"/>
      <c r="L4638"/>
      <c r="M4638"/>
      <c r="P4638" s="2"/>
      <c r="Q4638" s="2"/>
      <c r="R4638"/>
      <c r="Y4638" s="2"/>
      <c r="Z4638" s="2"/>
    </row>
    <row r="4639" spans="2:26">
      <c r="B4639" s="1"/>
      <c r="C4639"/>
      <c r="D4639"/>
      <c r="E4639"/>
      <c r="F4639"/>
      <c r="G4639"/>
      <c r="H4639"/>
      <c r="I4639"/>
      <c r="J4639"/>
      <c r="K4639"/>
      <c r="L4639"/>
      <c r="M4639"/>
      <c r="P4639" s="2"/>
      <c r="Q4639" s="2"/>
      <c r="R4639"/>
      <c r="Y4639" s="2"/>
      <c r="Z4639" s="2"/>
    </row>
    <row r="4640" spans="2:26">
      <c r="B4640" s="1"/>
      <c r="C4640"/>
      <c r="D4640"/>
      <c r="E4640"/>
      <c r="F4640"/>
      <c r="G4640"/>
      <c r="H4640"/>
      <c r="I4640"/>
      <c r="J4640"/>
      <c r="K4640"/>
      <c r="L4640"/>
      <c r="M4640"/>
      <c r="P4640" s="2"/>
      <c r="Q4640" s="2"/>
      <c r="R4640"/>
      <c r="Y4640" s="2"/>
      <c r="Z4640" s="2"/>
    </row>
    <row r="4641" spans="2:26">
      <c r="B4641" s="1"/>
      <c r="C4641"/>
      <c r="D4641"/>
      <c r="E4641"/>
      <c r="F4641"/>
      <c r="G4641"/>
      <c r="H4641"/>
      <c r="I4641"/>
      <c r="J4641"/>
      <c r="K4641"/>
      <c r="L4641"/>
      <c r="M4641"/>
      <c r="P4641" s="2"/>
      <c r="Q4641" s="2"/>
      <c r="R4641"/>
      <c r="Y4641" s="2"/>
      <c r="Z4641" s="2"/>
    </row>
    <row r="4642" spans="2:26">
      <c r="B4642" s="1"/>
      <c r="C4642"/>
      <c r="D4642"/>
      <c r="E4642"/>
      <c r="F4642"/>
      <c r="G4642"/>
      <c r="H4642"/>
      <c r="I4642"/>
      <c r="J4642"/>
      <c r="K4642"/>
      <c r="L4642"/>
      <c r="M4642"/>
      <c r="P4642" s="2"/>
      <c r="Q4642" s="2"/>
      <c r="R4642"/>
      <c r="Y4642" s="2"/>
      <c r="Z4642" s="2"/>
    </row>
    <row r="4643" spans="2:26">
      <c r="B4643" s="1"/>
      <c r="C4643"/>
      <c r="D4643"/>
      <c r="E4643"/>
      <c r="F4643"/>
      <c r="G4643"/>
      <c r="H4643"/>
      <c r="I4643"/>
      <c r="J4643"/>
      <c r="K4643"/>
      <c r="L4643"/>
      <c r="M4643"/>
      <c r="P4643" s="2"/>
      <c r="Q4643" s="2"/>
      <c r="R4643"/>
      <c r="Y4643" s="2"/>
      <c r="Z4643" s="2"/>
    </row>
    <row r="4644" spans="2:26">
      <c r="B4644" s="1"/>
      <c r="C4644"/>
      <c r="D4644"/>
      <c r="E4644"/>
      <c r="F4644"/>
      <c r="G4644"/>
      <c r="H4644"/>
      <c r="I4644"/>
      <c r="J4644"/>
      <c r="K4644"/>
      <c r="L4644"/>
      <c r="M4644"/>
      <c r="P4644" s="2"/>
      <c r="Q4644" s="2"/>
      <c r="R4644"/>
      <c r="Y4644" s="2"/>
      <c r="Z4644" s="2"/>
    </row>
    <row r="4645" spans="2:26">
      <c r="B4645" s="1"/>
      <c r="C4645"/>
      <c r="D4645"/>
      <c r="E4645"/>
      <c r="F4645"/>
      <c r="G4645"/>
      <c r="H4645"/>
      <c r="I4645"/>
      <c r="J4645"/>
      <c r="K4645"/>
      <c r="L4645"/>
      <c r="M4645"/>
      <c r="P4645" s="2"/>
      <c r="Q4645" s="2"/>
      <c r="R4645"/>
      <c r="Y4645" s="2"/>
      <c r="Z4645" s="2"/>
    </row>
    <row r="4646" spans="2:26">
      <c r="B4646" s="1"/>
      <c r="C4646"/>
      <c r="D4646"/>
      <c r="E4646"/>
      <c r="F4646"/>
      <c r="G4646"/>
      <c r="H4646"/>
      <c r="I4646"/>
      <c r="J4646"/>
      <c r="K4646"/>
      <c r="L4646"/>
      <c r="M4646"/>
      <c r="P4646" s="2"/>
      <c r="Q4646" s="2"/>
      <c r="R4646"/>
      <c r="Y4646" s="2"/>
      <c r="Z4646" s="2"/>
    </row>
    <row r="4647" spans="2:26">
      <c r="B4647" s="1"/>
      <c r="C4647"/>
      <c r="D4647"/>
      <c r="E4647"/>
      <c r="F4647"/>
      <c r="G4647"/>
      <c r="H4647"/>
      <c r="I4647"/>
      <c r="J4647"/>
      <c r="K4647"/>
      <c r="L4647"/>
      <c r="M4647"/>
      <c r="P4647" s="2"/>
      <c r="Q4647" s="2"/>
      <c r="R4647"/>
      <c r="Y4647" s="2"/>
      <c r="Z4647" s="2"/>
    </row>
    <row r="4648" spans="2:26">
      <c r="B4648" s="1"/>
      <c r="C4648"/>
      <c r="D4648"/>
      <c r="E4648"/>
      <c r="F4648"/>
      <c r="G4648"/>
      <c r="H4648"/>
      <c r="I4648"/>
      <c r="J4648"/>
      <c r="K4648"/>
      <c r="L4648"/>
      <c r="M4648"/>
      <c r="P4648" s="2"/>
      <c r="Q4648" s="2"/>
      <c r="R4648"/>
      <c r="Y4648" s="2"/>
      <c r="Z4648" s="2"/>
    </row>
    <row r="4649" spans="2:26">
      <c r="B4649" s="1"/>
      <c r="C4649"/>
      <c r="D4649"/>
      <c r="E4649"/>
      <c r="F4649"/>
      <c r="G4649"/>
      <c r="H4649"/>
      <c r="I4649"/>
      <c r="J4649"/>
      <c r="K4649"/>
      <c r="L4649"/>
      <c r="M4649"/>
      <c r="P4649" s="2"/>
      <c r="Q4649" s="2"/>
      <c r="R4649"/>
      <c r="Y4649" s="2"/>
      <c r="Z4649" s="2"/>
    </row>
    <row r="4650" spans="2:26">
      <c r="B4650" s="1"/>
      <c r="C4650"/>
      <c r="D4650"/>
      <c r="E4650"/>
      <c r="F4650"/>
      <c r="G4650"/>
      <c r="H4650"/>
      <c r="I4650"/>
      <c r="J4650"/>
      <c r="K4650"/>
      <c r="L4650"/>
      <c r="M4650"/>
      <c r="P4650" s="2"/>
      <c r="Q4650" s="2"/>
      <c r="R4650"/>
      <c r="Y4650" s="2"/>
      <c r="Z4650" s="2"/>
    </row>
    <row r="4651" spans="2:26">
      <c r="B4651" s="1"/>
      <c r="C4651"/>
      <c r="D4651"/>
      <c r="E4651"/>
      <c r="F4651"/>
      <c r="G4651"/>
      <c r="H4651"/>
      <c r="I4651"/>
      <c r="J4651"/>
      <c r="K4651"/>
      <c r="L4651"/>
      <c r="M4651"/>
      <c r="P4651" s="2"/>
      <c r="Q4651" s="2"/>
      <c r="R4651"/>
      <c r="Y4651" s="2"/>
      <c r="Z4651" s="2"/>
    </row>
    <row r="4652" spans="2:26">
      <c r="B4652" s="1"/>
      <c r="C4652"/>
      <c r="D4652"/>
      <c r="E4652"/>
      <c r="F4652"/>
      <c r="G4652"/>
      <c r="H4652"/>
      <c r="I4652"/>
      <c r="J4652"/>
      <c r="K4652"/>
      <c r="L4652"/>
      <c r="M4652"/>
      <c r="P4652" s="2"/>
      <c r="Q4652" s="2"/>
      <c r="R4652"/>
      <c r="Y4652" s="2"/>
      <c r="Z4652" s="2"/>
    </row>
    <row r="4653" spans="2:26">
      <c r="B4653" s="1"/>
      <c r="C4653"/>
      <c r="D4653"/>
      <c r="E4653"/>
      <c r="F4653"/>
      <c r="G4653"/>
      <c r="H4653"/>
      <c r="I4653"/>
      <c r="J4653"/>
      <c r="K4653"/>
      <c r="L4653"/>
      <c r="M4653"/>
      <c r="P4653" s="2"/>
      <c r="Q4653" s="2"/>
      <c r="R4653"/>
      <c r="Y4653" s="2"/>
      <c r="Z4653" s="2"/>
    </row>
    <row r="4654" spans="2:26">
      <c r="B4654" s="1"/>
      <c r="C4654"/>
      <c r="D4654"/>
      <c r="E4654"/>
      <c r="F4654"/>
      <c r="G4654"/>
      <c r="H4654"/>
      <c r="I4654"/>
      <c r="J4654"/>
      <c r="K4654"/>
      <c r="L4654"/>
      <c r="M4654"/>
      <c r="P4654" s="2"/>
      <c r="Q4654" s="2"/>
      <c r="R4654"/>
      <c r="Y4654" s="2"/>
      <c r="Z4654" s="2"/>
    </row>
    <row r="4655" spans="2:26">
      <c r="B4655" s="1"/>
      <c r="C4655"/>
      <c r="D4655"/>
      <c r="E4655"/>
      <c r="F4655"/>
      <c r="G4655"/>
      <c r="H4655"/>
      <c r="I4655"/>
      <c r="J4655"/>
      <c r="K4655"/>
      <c r="L4655"/>
      <c r="M4655"/>
      <c r="P4655" s="2"/>
      <c r="Q4655" s="2"/>
      <c r="R4655"/>
      <c r="Y4655" s="2"/>
      <c r="Z4655" s="2"/>
    </row>
    <row r="4656" spans="2:26">
      <c r="B4656" s="1"/>
      <c r="C4656"/>
      <c r="D4656"/>
      <c r="E4656"/>
      <c r="F4656"/>
      <c r="G4656"/>
      <c r="H4656"/>
      <c r="I4656"/>
      <c r="J4656"/>
      <c r="K4656"/>
      <c r="L4656"/>
      <c r="M4656"/>
      <c r="P4656" s="2"/>
      <c r="Q4656" s="2"/>
      <c r="R4656"/>
      <c r="Y4656" s="2"/>
      <c r="Z4656" s="2"/>
    </row>
    <row r="4657" spans="2:26">
      <c r="B4657" s="1"/>
      <c r="C4657"/>
      <c r="D4657"/>
      <c r="E4657"/>
      <c r="F4657"/>
      <c r="G4657"/>
      <c r="H4657"/>
      <c r="I4657"/>
      <c r="J4657"/>
      <c r="K4657"/>
      <c r="L4657"/>
      <c r="M4657"/>
      <c r="P4657" s="2"/>
      <c r="Q4657" s="2"/>
      <c r="R4657"/>
      <c r="Y4657" s="2"/>
      <c r="Z4657" s="2"/>
    </row>
    <row r="4658" spans="2:26">
      <c r="B4658" s="1"/>
      <c r="C4658"/>
      <c r="D4658"/>
      <c r="E4658"/>
      <c r="F4658"/>
      <c r="G4658"/>
      <c r="H4658"/>
      <c r="I4658"/>
      <c r="J4658"/>
      <c r="K4658"/>
      <c r="L4658"/>
      <c r="M4658"/>
      <c r="P4658" s="2"/>
      <c r="Q4658" s="2"/>
      <c r="R4658"/>
      <c r="Y4658" s="2"/>
      <c r="Z4658" s="2"/>
    </row>
    <row r="4659" spans="2:26">
      <c r="B4659" s="1"/>
      <c r="C4659"/>
      <c r="D4659"/>
      <c r="E4659"/>
      <c r="F4659"/>
      <c r="G4659"/>
      <c r="H4659"/>
      <c r="I4659"/>
      <c r="J4659"/>
      <c r="K4659"/>
      <c r="L4659"/>
      <c r="M4659"/>
      <c r="P4659" s="2"/>
      <c r="Q4659" s="2"/>
      <c r="R4659"/>
      <c r="Y4659" s="2"/>
      <c r="Z4659" s="2"/>
    </row>
    <row r="4660" spans="2:26">
      <c r="B4660" s="1"/>
      <c r="C4660"/>
      <c r="D4660"/>
      <c r="E4660"/>
      <c r="F4660"/>
      <c r="G4660"/>
      <c r="H4660"/>
      <c r="I4660"/>
      <c r="J4660"/>
      <c r="K4660"/>
      <c r="L4660"/>
      <c r="M4660"/>
      <c r="P4660" s="2"/>
      <c r="Q4660" s="2"/>
      <c r="R4660"/>
      <c r="Y4660" s="2"/>
      <c r="Z4660" s="2"/>
    </row>
    <row r="4661" spans="2:26">
      <c r="B4661" s="1"/>
      <c r="C4661"/>
      <c r="D4661"/>
      <c r="E4661"/>
      <c r="F4661"/>
      <c r="G4661"/>
      <c r="H4661"/>
      <c r="I4661"/>
      <c r="J4661"/>
      <c r="K4661"/>
      <c r="L4661"/>
      <c r="M4661"/>
      <c r="P4661" s="2"/>
      <c r="Q4661" s="2"/>
      <c r="R4661"/>
      <c r="Y4661" s="2"/>
      <c r="Z4661" s="2"/>
    </row>
    <row r="4662" spans="2:26">
      <c r="B4662" s="1"/>
      <c r="C4662"/>
      <c r="D4662"/>
      <c r="E4662"/>
      <c r="F4662"/>
      <c r="G4662"/>
      <c r="H4662"/>
      <c r="I4662"/>
      <c r="J4662"/>
      <c r="K4662"/>
      <c r="L4662"/>
      <c r="M4662"/>
      <c r="P4662" s="2"/>
      <c r="Q4662" s="2"/>
      <c r="R4662"/>
      <c r="Y4662" s="2"/>
      <c r="Z4662" s="2"/>
    </row>
    <row r="4663" spans="2:26">
      <c r="B4663" s="1"/>
      <c r="C4663"/>
      <c r="D4663"/>
      <c r="E4663"/>
      <c r="F4663"/>
      <c r="G4663"/>
      <c r="H4663"/>
      <c r="I4663"/>
      <c r="J4663"/>
      <c r="K4663"/>
      <c r="L4663"/>
      <c r="M4663"/>
      <c r="P4663" s="2"/>
      <c r="Q4663" s="2"/>
      <c r="R4663"/>
      <c r="Y4663" s="2"/>
      <c r="Z4663" s="2"/>
    </row>
    <row r="4664" spans="2:26">
      <c r="B4664" s="1"/>
      <c r="C4664"/>
      <c r="D4664"/>
      <c r="E4664"/>
      <c r="F4664"/>
      <c r="G4664"/>
      <c r="H4664"/>
      <c r="I4664"/>
      <c r="J4664"/>
      <c r="K4664"/>
      <c r="L4664"/>
      <c r="M4664"/>
      <c r="P4664" s="2"/>
      <c r="Q4664" s="2"/>
      <c r="R4664"/>
      <c r="Y4664" s="2"/>
      <c r="Z4664" s="2"/>
    </row>
    <row r="4665" spans="2:26">
      <c r="B4665" s="1"/>
      <c r="C4665"/>
      <c r="D4665"/>
      <c r="E4665"/>
      <c r="F4665"/>
      <c r="G4665"/>
      <c r="H4665"/>
      <c r="I4665"/>
      <c r="J4665"/>
      <c r="K4665"/>
      <c r="L4665"/>
      <c r="M4665"/>
      <c r="P4665" s="2"/>
      <c r="Q4665" s="2"/>
      <c r="R4665"/>
      <c r="Y4665" s="2"/>
      <c r="Z4665" s="2"/>
    </row>
    <row r="4666" spans="2:26">
      <c r="B4666" s="1"/>
      <c r="C4666"/>
      <c r="D4666"/>
      <c r="E4666"/>
      <c r="F4666"/>
      <c r="G4666"/>
      <c r="H4666"/>
      <c r="I4666"/>
      <c r="J4666"/>
      <c r="K4666"/>
      <c r="L4666"/>
      <c r="M4666"/>
      <c r="P4666" s="2"/>
      <c r="Q4666" s="2"/>
      <c r="R4666"/>
      <c r="Y4666" s="2"/>
      <c r="Z4666" s="2"/>
    </row>
    <row r="4667" spans="2:26">
      <c r="B4667" s="1"/>
      <c r="C4667"/>
      <c r="D4667"/>
      <c r="E4667"/>
      <c r="F4667"/>
      <c r="G4667"/>
      <c r="H4667"/>
      <c r="I4667"/>
      <c r="J4667"/>
      <c r="K4667"/>
      <c r="L4667"/>
      <c r="M4667"/>
      <c r="P4667" s="2"/>
      <c r="Q4667" s="2"/>
      <c r="R4667"/>
      <c r="Y4667" s="2"/>
      <c r="Z4667" s="2"/>
    </row>
    <row r="4668" spans="2:26">
      <c r="B4668" s="1"/>
      <c r="C4668"/>
      <c r="D4668"/>
      <c r="E4668"/>
      <c r="F4668"/>
      <c r="G4668"/>
      <c r="H4668"/>
      <c r="I4668"/>
      <c r="J4668"/>
      <c r="K4668"/>
      <c r="L4668"/>
      <c r="M4668"/>
      <c r="P4668" s="2"/>
      <c r="Q4668" s="2"/>
      <c r="R4668"/>
      <c r="Y4668" s="2"/>
      <c r="Z4668" s="2"/>
    </row>
    <row r="4669" spans="2:26">
      <c r="B4669" s="1"/>
      <c r="C4669"/>
      <c r="D4669"/>
      <c r="E4669"/>
      <c r="F4669"/>
      <c r="G4669"/>
      <c r="H4669"/>
      <c r="I4669"/>
      <c r="J4669"/>
      <c r="K4669"/>
      <c r="L4669"/>
      <c r="M4669"/>
      <c r="P4669" s="2"/>
      <c r="Q4669" s="2"/>
      <c r="R4669"/>
      <c r="Y4669" s="2"/>
      <c r="Z4669" s="2"/>
    </row>
    <row r="4670" spans="2:26">
      <c r="B4670" s="1"/>
      <c r="C4670"/>
      <c r="D4670"/>
      <c r="E4670"/>
      <c r="F4670"/>
      <c r="G4670"/>
      <c r="H4670"/>
      <c r="I4670"/>
      <c r="J4670"/>
      <c r="K4670"/>
      <c r="L4670"/>
      <c r="M4670"/>
      <c r="P4670" s="2"/>
      <c r="Q4670" s="2"/>
      <c r="R4670"/>
      <c r="Y4670" s="2"/>
      <c r="Z4670" s="2"/>
    </row>
    <row r="4671" spans="2:26">
      <c r="B4671" s="1"/>
      <c r="C4671"/>
      <c r="D4671"/>
      <c r="E4671"/>
      <c r="F4671"/>
      <c r="G4671"/>
      <c r="H4671"/>
      <c r="I4671"/>
      <c r="J4671"/>
      <c r="K4671"/>
      <c r="L4671"/>
      <c r="M4671"/>
      <c r="P4671" s="2"/>
      <c r="Q4671" s="2"/>
      <c r="R4671"/>
      <c r="Y4671" s="2"/>
      <c r="Z4671" s="2"/>
    </row>
    <row r="4672" spans="2:26">
      <c r="B4672" s="1"/>
      <c r="C4672"/>
      <c r="D4672"/>
      <c r="E4672"/>
      <c r="F4672"/>
      <c r="G4672"/>
      <c r="H4672"/>
      <c r="I4672"/>
      <c r="J4672"/>
      <c r="K4672"/>
      <c r="L4672"/>
      <c r="M4672"/>
      <c r="P4672" s="2"/>
      <c r="Q4672" s="2"/>
      <c r="R4672"/>
      <c r="Y4672" s="2"/>
      <c r="Z4672" s="2"/>
    </row>
    <row r="4673" spans="2:26">
      <c r="B4673" s="1"/>
      <c r="C4673"/>
      <c r="D4673"/>
      <c r="E4673"/>
      <c r="F4673"/>
      <c r="G4673"/>
      <c r="H4673"/>
      <c r="I4673"/>
      <c r="J4673"/>
      <c r="K4673"/>
      <c r="L4673"/>
      <c r="M4673"/>
      <c r="P4673" s="2"/>
      <c r="Q4673" s="2"/>
      <c r="R4673"/>
      <c r="Y4673" s="2"/>
      <c r="Z4673" s="2"/>
    </row>
    <row r="4674" spans="2:26">
      <c r="B4674" s="1"/>
      <c r="C4674"/>
      <c r="D4674"/>
      <c r="E4674"/>
      <c r="F4674"/>
      <c r="G4674"/>
      <c r="H4674"/>
      <c r="I4674"/>
      <c r="J4674"/>
      <c r="K4674"/>
      <c r="L4674"/>
      <c r="M4674"/>
      <c r="P4674" s="2"/>
      <c r="Q4674" s="2"/>
      <c r="R4674"/>
      <c r="Y4674" s="2"/>
      <c r="Z4674" s="2"/>
    </row>
    <row r="4675" spans="2:26">
      <c r="B4675" s="1"/>
      <c r="C4675"/>
      <c r="D4675"/>
      <c r="E4675"/>
      <c r="F4675"/>
      <c r="G4675"/>
      <c r="H4675"/>
      <c r="I4675"/>
      <c r="J4675"/>
      <c r="K4675"/>
      <c r="L4675"/>
      <c r="M4675"/>
      <c r="P4675" s="2"/>
      <c r="Q4675" s="2"/>
      <c r="R4675"/>
      <c r="Y4675" s="2"/>
      <c r="Z4675" s="2"/>
    </row>
    <row r="4676" spans="2:26">
      <c r="B4676" s="1"/>
      <c r="C4676"/>
      <c r="D4676"/>
      <c r="E4676"/>
      <c r="F4676"/>
      <c r="G4676"/>
      <c r="H4676"/>
      <c r="I4676"/>
      <c r="J4676"/>
      <c r="K4676"/>
      <c r="L4676"/>
      <c r="M4676"/>
      <c r="P4676" s="2"/>
      <c r="Q4676" s="2"/>
      <c r="R4676"/>
      <c r="Y4676" s="2"/>
      <c r="Z4676" s="2"/>
    </row>
    <row r="4677" spans="2:26">
      <c r="B4677" s="1"/>
      <c r="C4677"/>
      <c r="D4677"/>
      <c r="E4677"/>
      <c r="F4677"/>
      <c r="G4677"/>
      <c r="H4677"/>
      <c r="I4677"/>
      <c r="J4677"/>
      <c r="K4677"/>
      <c r="L4677"/>
      <c r="M4677"/>
      <c r="P4677" s="2"/>
      <c r="Q4677" s="2"/>
      <c r="R4677"/>
      <c r="Y4677" s="2"/>
      <c r="Z4677" s="2"/>
    </row>
    <row r="4678" spans="2:26">
      <c r="B4678" s="1"/>
      <c r="C4678"/>
      <c r="D4678"/>
      <c r="E4678"/>
      <c r="F4678"/>
      <c r="G4678"/>
      <c r="H4678"/>
      <c r="I4678"/>
      <c r="J4678"/>
      <c r="K4678"/>
      <c r="L4678"/>
      <c r="M4678"/>
      <c r="P4678" s="2"/>
      <c r="Q4678" s="2"/>
      <c r="R4678"/>
      <c r="Y4678" s="2"/>
      <c r="Z4678" s="2"/>
    </row>
    <row r="4679" spans="2:26">
      <c r="B4679" s="1"/>
      <c r="C4679"/>
      <c r="D4679"/>
      <c r="E4679"/>
      <c r="F4679"/>
      <c r="G4679"/>
      <c r="H4679"/>
      <c r="I4679"/>
      <c r="J4679"/>
      <c r="K4679"/>
      <c r="L4679"/>
      <c r="M4679"/>
      <c r="P4679" s="2"/>
      <c r="Q4679" s="2"/>
      <c r="R4679"/>
      <c r="Y4679" s="2"/>
      <c r="Z4679" s="2"/>
    </row>
    <row r="4680" spans="2:26">
      <c r="B4680" s="1"/>
      <c r="C4680"/>
      <c r="D4680"/>
      <c r="E4680"/>
      <c r="F4680"/>
      <c r="G4680"/>
      <c r="H4680"/>
      <c r="I4680"/>
      <c r="J4680"/>
      <c r="K4680"/>
      <c r="L4680"/>
      <c r="M4680"/>
      <c r="P4680" s="2"/>
      <c r="Q4680" s="2"/>
      <c r="R4680"/>
      <c r="Y4680" s="2"/>
      <c r="Z4680" s="2"/>
    </row>
    <row r="4681" spans="2:26">
      <c r="B4681" s="1"/>
      <c r="C4681"/>
      <c r="D4681"/>
      <c r="E4681"/>
      <c r="F4681"/>
      <c r="G4681"/>
      <c r="H4681"/>
      <c r="I4681"/>
      <c r="J4681"/>
      <c r="K4681"/>
      <c r="L4681"/>
      <c r="M4681"/>
      <c r="P4681" s="2"/>
      <c r="Q4681" s="2"/>
      <c r="R4681"/>
      <c r="Y4681" s="2"/>
      <c r="Z4681" s="2"/>
    </row>
    <row r="4682" spans="2:26">
      <c r="B4682" s="1"/>
      <c r="C4682"/>
      <c r="D4682"/>
      <c r="E4682"/>
      <c r="F4682"/>
      <c r="G4682"/>
      <c r="H4682"/>
      <c r="I4682"/>
      <c r="J4682"/>
      <c r="K4682"/>
      <c r="L4682"/>
      <c r="M4682"/>
      <c r="P4682" s="2"/>
      <c r="Q4682" s="2"/>
      <c r="R4682"/>
      <c r="Y4682" s="2"/>
      <c r="Z4682" s="2"/>
    </row>
    <row r="4683" spans="2:26">
      <c r="B4683" s="1"/>
      <c r="C4683"/>
      <c r="D4683"/>
      <c r="E4683"/>
      <c r="F4683"/>
      <c r="G4683"/>
      <c r="H4683"/>
      <c r="I4683"/>
      <c r="J4683"/>
      <c r="K4683"/>
      <c r="L4683"/>
      <c r="M4683"/>
      <c r="P4683" s="2"/>
      <c r="Q4683" s="2"/>
      <c r="R4683"/>
      <c r="Y4683" s="2"/>
      <c r="Z4683" s="2"/>
    </row>
    <row r="4684" spans="2:26">
      <c r="B4684" s="1"/>
      <c r="C4684"/>
      <c r="D4684"/>
      <c r="E4684"/>
      <c r="F4684"/>
      <c r="G4684"/>
      <c r="H4684"/>
      <c r="I4684"/>
      <c r="J4684"/>
      <c r="K4684"/>
      <c r="L4684"/>
      <c r="M4684"/>
      <c r="P4684" s="2"/>
      <c r="Q4684" s="2"/>
      <c r="R4684"/>
      <c r="Y4684" s="2"/>
      <c r="Z4684" s="2"/>
    </row>
    <row r="4685" spans="2:26">
      <c r="B4685" s="1"/>
      <c r="C4685"/>
      <c r="D4685"/>
      <c r="E4685"/>
      <c r="F4685"/>
      <c r="G4685"/>
      <c r="H4685"/>
      <c r="I4685"/>
      <c r="J4685"/>
      <c r="K4685"/>
      <c r="L4685"/>
      <c r="M4685"/>
      <c r="P4685" s="2"/>
      <c r="Q4685" s="2"/>
      <c r="R4685"/>
      <c r="Y4685" s="2"/>
      <c r="Z4685" s="2"/>
    </row>
    <row r="4686" spans="2:26">
      <c r="B4686" s="1"/>
      <c r="C4686"/>
      <c r="D4686"/>
      <c r="E4686"/>
      <c r="F4686"/>
      <c r="G4686"/>
      <c r="H4686"/>
      <c r="I4686"/>
      <c r="J4686"/>
      <c r="K4686"/>
      <c r="L4686"/>
      <c r="M4686"/>
      <c r="P4686" s="2"/>
      <c r="Q4686" s="2"/>
      <c r="R4686"/>
      <c r="Y4686" s="2"/>
      <c r="Z4686" s="2"/>
    </row>
    <row r="4687" spans="2:26">
      <c r="B4687" s="1"/>
      <c r="C4687"/>
      <c r="D4687"/>
      <c r="E4687"/>
      <c r="F4687"/>
      <c r="G4687"/>
      <c r="H4687"/>
      <c r="I4687"/>
      <c r="J4687"/>
      <c r="K4687"/>
      <c r="L4687"/>
      <c r="M4687"/>
      <c r="P4687" s="2"/>
      <c r="Q4687" s="2"/>
      <c r="R4687"/>
      <c r="Y4687" s="2"/>
      <c r="Z4687" s="2"/>
    </row>
    <row r="4688" spans="2:26">
      <c r="B4688" s="1"/>
      <c r="C4688"/>
      <c r="D4688"/>
      <c r="E4688"/>
      <c r="F4688"/>
      <c r="G4688"/>
      <c r="H4688"/>
      <c r="I4688"/>
      <c r="J4688"/>
      <c r="K4688"/>
      <c r="L4688"/>
      <c r="M4688"/>
      <c r="P4688" s="2"/>
      <c r="Q4688" s="2"/>
      <c r="R4688"/>
      <c r="Y4688" s="2"/>
      <c r="Z4688" s="2"/>
    </row>
    <row r="4689" spans="2:26">
      <c r="B4689" s="1"/>
      <c r="C4689"/>
      <c r="D4689"/>
      <c r="E4689"/>
      <c r="F4689"/>
      <c r="G4689"/>
      <c r="H4689"/>
      <c r="I4689"/>
      <c r="J4689"/>
      <c r="K4689"/>
      <c r="L4689"/>
      <c r="M4689"/>
      <c r="P4689" s="2"/>
      <c r="Q4689" s="2"/>
      <c r="R4689"/>
      <c r="Y4689" s="2"/>
      <c r="Z4689" s="2"/>
    </row>
    <row r="4690" spans="2:26">
      <c r="B4690" s="1"/>
      <c r="C4690"/>
      <c r="D4690"/>
      <c r="E4690"/>
      <c r="F4690"/>
      <c r="G4690"/>
      <c r="H4690"/>
      <c r="I4690"/>
      <c r="J4690"/>
      <c r="K4690"/>
      <c r="L4690"/>
      <c r="M4690"/>
      <c r="P4690" s="2"/>
      <c r="Q4690" s="2"/>
      <c r="R4690"/>
      <c r="Y4690" s="2"/>
      <c r="Z4690" s="2"/>
    </row>
    <row r="4691" spans="2:26">
      <c r="B4691" s="1"/>
      <c r="C4691"/>
      <c r="D4691"/>
      <c r="E4691"/>
      <c r="F4691"/>
      <c r="G4691"/>
      <c r="H4691"/>
      <c r="I4691"/>
      <c r="J4691"/>
      <c r="K4691"/>
      <c r="L4691"/>
      <c r="M4691"/>
      <c r="P4691" s="2"/>
      <c r="Q4691" s="2"/>
      <c r="R4691"/>
      <c r="Y4691" s="2"/>
      <c r="Z4691" s="2"/>
    </row>
    <row r="4692" spans="2:26">
      <c r="B4692" s="1"/>
      <c r="C4692"/>
      <c r="D4692"/>
      <c r="E4692"/>
      <c r="F4692"/>
      <c r="G4692"/>
      <c r="H4692"/>
      <c r="I4692"/>
      <c r="J4692"/>
      <c r="K4692"/>
      <c r="L4692"/>
      <c r="M4692"/>
      <c r="P4692" s="2"/>
      <c r="Q4692" s="2"/>
      <c r="R4692"/>
      <c r="Y4692" s="2"/>
      <c r="Z4692" s="2"/>
    </row>
    <row r="4693" spans="2:26">
      <c r="B4693" s="1"/>
      <c r="C4693"/>
      <c r="D4693"/>
      <c r="E4693"/>
      <c r="F4693"/>
      <c r="G4693"/>
      <c r="H4693"/>
      <c r="I4693"/>
      <c r="J4693"/>
      <c r="K4693"/>
      <c r="L4693"/>
      <c r="M4693"/>
      <c r="P4693" s="2"/>
      <c r="Q4693" s="2"/>
      <c r="R4693"/>
      <c r="Y4693" s="2"/>
      <c r="Z4693" s="2"/>
    </row>
    <row r="4694" spans="2:26">
      <c r="B4694" s="1"/>
      <c r="C4694"/>
      <c r="D4694"/>
      <c r="E4694"/>
      <c r="F4694"/>
      <c r="G4694"/>
      <c r="H4694"/>
      <c r="I4694"/>
      <c r="J4694"/>
      <c r="K4694"/>
      <c r="L4694"/>
      <c r="M4694"/>
      <c r="P4694" s="2"/>
      <c r="Q4694" s="2"/>
      <c r="R4694"/>
      <c r="Y4694" s="2"/>
      <c r="Z4694" s="2"/>
    </row>
    <row r="4695" spans="2:26">
      <c r="B4695" s="1"/>
      <c r="C4695"/>
      <c r="D4695"/>
      <c r="E4695"/>
      <c r="F4695"/>
      <c r="G4695"/>
      <c r="H4695"/>
      <c r="I4695"/>
      <c r="J4695"/>
      <c r="K4695"/>
      <c r="L4695"/>
      <c r="M4695"/>
      <c r="P4695" s="2"/>
      <c r="Q4695" s="2"/>
      <c r="R4695"/>
      <c r="Y4695" s="2"/>
      <c r="Z4695" s="2"/>
    </row>
    <row r="4696" spans="2:26">
      <c r="B4696" s="1"/>
      <c r="C4696"/>
      <c r="D4696"/>
      <c r="E4696"/>
      <c r="F4696"/>
      <c r="G4696"/>
      <c r="H4696"/>
      <c r="I4696"/>
      <c r="J4696"/>
      <c r="K4696"/>
      <c r="L4696"/>
      <c r="M4696"/>
      <c r="P4696" s="2"/>
      <c r="Q4696" s="2"/>
      <c r="R4696"/>
      <c r="Y4696" s="2"/>
      <c r="Z4696" s="2"/>
    </row>
    <row r="4697" spans="2:26">
      <c r="B4697" s="1"/>
      <c r="C4697"/>
      <c r="D4697"/>
      <c r="E4697"/>
      <c r="F4697"/>
      <c r="G4697"/>
      <c r="H4697"/>
      <c r="I4697"/>
      <c r="J4697"/>
      <c r="K4697"/>
      <c r="L4697"/>
      <c r="M4697"/>
      <c r="P4697" s="2"/>
      <c r="Q4697" s="2"/>
      <c r="R4697"/>
      <c r="Y4697" s="2"/>
      <c r="Z4697" s="2"/>
    </row>
    <row r="4698" spans="2:26">
      <c r="B4698" s="1"/>
      <c r="C4698"/>
      <c r="D4698"/>
      <c r="E4698"/>
      <c r="F4698"/>
      <c r="G4698"/>
      <c r="H4698"/>
      <c r="I4698"/>
      <c r="J4698"/>
      <c r="K4698"/>
      <c r="L4698"/>
      <c r="M4698"/>
      <c r="P4698" s="2"/>
      <c r="Q4698" s="2"/>
      <c r="R4698"/>
      <c r="Y4698" s="2"/>
      <c r="Z4698" s="2"/>
    </row>
    <row r="4699" spans="2:26">
      <c r="B4699" s="1"/>
      <c r="C4699"/>
      <c r="D4699"/>
      <c r="E4699"/>
      <c r="F4699"/>
      <c r="G4699"/>
      <c r="H4699"/>
      <c r="I4699"/>
      <c r="J4699"/>
      <c r="K4699"/>
      <c r="L4699"/>
      <c r="M4699"/>
      <c r="P4699" s="2"/>
      <c r="Q4699" s="2"/>
      <c r="R4699"/>
      <c r="Y4699" s="2"/>
      <c r="Z4699" s="2"/>
    </row>
    <row r="4700" spans="2:26">
      <c r="B4700" s="1"/>
      <c r="C4700"/>
      <c r="D4700"/>
      <c r="E4700"/>
      <c r="F4700"/>
      <c r="G4700"/>
      <c r="H4700"/>
      <c r="I4700"/>
      <c r="J4700"/>
      <c r="K4700"/>
      <c r="L4700"/>
      <c r="M4700"/>
      <c r="P4700" s="2"/>
      <c r="Q4700" s="2"/>
      <c r="R4700"/>
      <c r="Y4700" s="2"/>
      <c r="Z4700" s="2"/>
    </row>
    <row r="4701" spans="2:26">
      <c r="B4701" s="1"/>
      <c r="C4701"/>
      <c r="D4701"/>
      <c r="E4701"/>
      <c r="F4701"/>
      <c r="G4701"/>
      <c r="H4701"/>
      <c r="I4701"/>
      <c r="J4701"/>
      <c r="K4701"/>
      <c r="L4701"/>
      <c r="M4701"/>
      <c r="P4701" s="2"/>
      <c r="Q4701" s="2"/>
      <c r="R4701"/>
      <c r="Y4701" s="2"/>
      <c r="Z4701" s="2"/>
    </row>
    <row r="4702" spans="2:26">
      <c r="B4702" s="1"/>
      <c r="C4702"/>
      <c r="D4702"/>
      <c r="E4702"/>
      <c r="F4702"/>
      <c r="G4702"/>
      <c r="H4702"/>
      <c r="I4702"/>
      <c r="J4702"/>
      <c r="K4702"/>
      <c r="L4702"/>
      <c r="M4702"/>
      <c r="P4702" s="2"/>
      <c r="Q4702" s="2"/>
      <c r="R4702"/>
      <c r="Y4702" s="2"/>
      <c r="Z4702" s="2"/>
    </row>
    <row r="4703" spans="2:26">
      <c r="B4703" s="1"/>
      <c r="C4703"/>
      <c r="D4703"/>
      <c r="E4703"/>
      <c r="F4703"/>
      <c r="G4703"/>
      <c r="H4703"/>
      <c r="I4703"/>
      <c r="J4703"/>
      <c r="K4703"/>
      <c r="L4703"/>
      <c r="M4703"/>
      <c r="P4703" s="2"/>
      <c r="Q4703" s="2"/>
      <c r="R4703"/>
      <c r="Y4703" s="2"/>
      <c r="Z4703" s="2"/>
    </row>
    <row r="4704" spans="2:26">
      <c r="B4704" s="1"/>
      <c r="C4704"/>
      <c r="D4704"/>
      <c r="E4704"/>
      <c r="F4704"/>
      <c r="G4704"/>
      <c r="H4704"/>
      <c r="I4704"/>
      <c r="J4704"/>
      <c r="K4704"/>
      <c r="L4704"/>
      <c r="M4704"/>
      <c r="P4704" s="2"/>
      <c r="Q4704" s="2"/>
      <c r="R4704"/>
      <c r="Y4704" s="2"/>
      <c r="Z4704" s="2"/>
    </row>
    <row r="4705" spans="2:26">
      <c r="B4705" s="1"/>
      <c r="C4705"/>
      <c r="D4705"/>
      <c r="E4705"/>
      <c r="F4705"/>
      <c r="G4705"/>
      <c r="H4705"/>
      <c r="I4705"/>
      <c r="J4705"/>
      <c r="K4705"/>
      <c r="L4705"/>
      <c r="M4705"/>
      <c r="P4705" s="2"/>
      <c r="Q4705" s="2"/>
      <c r="R4705"/>
      <c r="Y4705" s="2"/>
      <c r="Z4705" s="2"/>
    </row>
    <row r="4706" spans="2:26">
      <c r="B4706" s="1"/>
      <c r="C4706"/>
      <c r="D4706"/>
      <c r="E4706"/>
      <c r="F4706"/>
      <c r="G4706"/>
      <c r="H4706"/>
      <c r="I4706"/>
      <c r="J4706"/>
      <c r="K4706"/>
      <c r="L4706"/>
      <c r="M4706"/>
      <c r="P4706" s="2"/>
      <c r="Q4706" s="2"/>
      <c r="R4706"/>
      <c r="Y4706" s="2"/>
      <c r="Z4706" s="2"/>
    </row>
    <row r="4707" spans="2:26">
      <c r="B4707" s="1"/>
      <c r="C4707"/>
      <c r="D4707"/>
      <c r="E4707"/>
      <c r="F4707"/>
      <c r="G4707"/>
      <c r="H4707"/>
      <c r="I4707"/>
      <c r="J4707"/>
      <c r="K4707"/>
      <c r="L4707"/>
      <c r="M4707"/>
      <c r="P4707" s="2"/>
      <c r="Q4707" s="2"/>
      <c r="R4707"/>
      <c r="Y4707" s="2"/>
      <c r="Z4707" s="2"/>
    </row>
    <row r="4708" spans="2:26">
      <c r="B4708" s="1"/>
      <c r="C4708"/>
      <c r="D4708"/>
      <c r="E4708"/>
      <c r="F4708"/>
      <c r="G4708"/>
      <c r="H4708"/>
      <c r="I4708"/>
      <c r="J4708"/>
      <c r="K4708"/>
      <c r="L4708"/>
      <c r="M4708"/>
      <c r="P4708" s="2"/>
      <c r="Q4708" s="2"/>
      <c r="R4708"/>
      <c r="Y4708" s="2"/>
      <c r="Z4708" s="2"/>
    </row>
    <row r="4709" spans="2:26">
      <c r="B4709" s="1"/>
      <c r="C4709"/>
      <c r="D4709"/>
      <c r="E4709"/>
      <c r="F4709"/>
      <c r="G4709"/>
      <c r="H4709"/>
      <c r="I4709"/>
      <c r="J4709"/>
      <c r="K4709"/>
      <c r="L4709"/>
      <c r="M4709"/>
      <c r="P4709" s="2"/>
      <c r="Q4709" s="2"/>
      <c r="R4709"/>
      <c r="Y4709" s="2"/>
      <c r="Z4709" s="2"/>
    </row>
    <row r="4710" spans="2:26">
      <c r="B4710" s="1"/>
      <c r="C4710"/>
      <c r="D4710"/>
      <c r="E4710"/>
      <c r="F4710"/>
      <c r="G4710"/>
      <c r="H4710"/>
      <c r="I4710"/>
      <c r="J4710"/>
      <c r="K4710"/>
      <c r="L4710"/>
      <c r="M4710"/>
      <c r="P4710" s="2"/>
      <c r="Q4710" s="2"/>
      <c r="R4710"/>
      <c r="Y4710" s="2"/>
      <c r="Z4710" s="2"/>
    </row>
    <row r="4711" spans="2:26">
      <c r="B4711" s="1"/>
      <c r="C4711"/>
      <c r="D4711"/>
      <c r="E4711"/>
      <c r="F4711"/>
      <c r="G4711"/>
      <c r="H4711"/>
      <c r="I4711"/>
      <c r="J4711"/>
      <c r="K4711"/>
      <c r="L4711"/>
      <c r="M4711"/>
      <c r="P4711" s="2"/>
      <c r="Q4711" s="2"/>
      <c r="R4711"/>
      <c r="Y4711" s="2"/>
      <c r="Z4711" s="2"/>
    </row>
    <row r="4712" spans="2:26">
      <c r="B4712" s="1"/>
      <c r="C4712"/>
      <c r="D4712"/>
      <c r="E4712"/>
      <c r="F4712"/>
      <c r="G4712"/>
      <c r="H4712"/>
      <c r="I4712"/>
      <c r="J4712"/>
      <c r="K4712"/>
      <c r="L4712"/>
      <c r="M4712"/>
      <c r="P4712" s="2"/>
      <c r="Q4712" s="2"/>
      <c r="R4712"/>
      <c r="Y4712" s="2"/>
      <c r="Z4712" s="2"/>
    </row>
    <row r="4713" spans="2:26">
      <c r="B4713" s="1"/>
      <c r="C4713"/>
      <c r="D4713"/>
      <c r="E4713"/>
      <c r="F4713"/>
      <c r="G4713"/>
      <c r="H4713"/>
      <c r="I4713"/>
      <c r="J4713"/>
      <c r="K4713"/>
      <c r="L4713"/>
      <c r="M4713"/>
      <c r="P4713" s="2"/>
      <c r="Q4713" s="2"/>
      <c r="R4713"/>
      <c r="Y4713" s="2"/>
      <c r="Z4713" s="2"/>
    </row>
    <row r="4714" spans="2:26">
      <c r="B4714" s="1"/>
      <c r="C4714"/>
      <c r="D4714"/>
      <c r="E4714"/>
      <c r="F4714"/>
      <c r="G4714"/>
      <c r="H4714"/>
      <c r="I4714"/>
      <c r="J4714"/>
      <c r="K4714"/>
      <c r="L4714"/>
      <c r="M4714"/>
      <c r="P4714" s="2"/>
      <c r="Q4714" s="2"/>
      <c r="R4714"/>
      <c r="Y4714" s="2"/>
      <c r="Z4714" s="2"/>
    </row>
    <row r="4715" spans="2:26">
      <c r="B4715" s="1"/>
      <c r="C4715"/>
      <c r="D4715"/>
      <c r="E4715"/>
      <c r="F4715"/>
      <c r="G4715"/>
      <c r="H4715"/>
      <c r="I4715"/>
      <c r="J4715"/>
      <c r="K4715"/>
      <c r="L4715"/>
      <c r="M4715"/>
      <c r="P4715" s="2"/>
      <c r="Q4715" s="2"/>
      <c r="R4715"/>
      <c r="Y4715" s="2"/>
      <c r="Z4715" s="2"/>
    </row>
    <row r="4716" spans="2:26">
      <c r="B4716" s="1"/>
      <c r="C4716"/>
      <c r="D4716"/>
      <c r="E4716"/>
      <c r="F4716"/>
      <c r="G4716"/>
      <c r="H4716"/>
      <c r="I4716"/>
      <c r="J4716"/>
      <c r="K4716"/>
      <c r="L4716"/>
      <c r="M4716"/>
      <c r="P4716" s="2"/>
      <c r="Q4716" s="2"/>
      <c r="R4716"/>
      <c r="Y4716" s="2"/>
      <c r="Z4716" s="2"/>
    </row>
    <row r="4717" spans="2:26">
      <c r="B4717" s="1"/>
      <c r="C4717"/>
      <c r="D4717"/>
      <c r="E4717"/>
      <c r="F4717"/>
      <c r="G4717"/>
      <c r="H4717"/>
      <c r="I4717"/>
      <c r="J4717"/>
      <c r="K4717"/>
      <c r="L4717"/>
      <c r="M4717"/>
      <c r="P4717" s="2"/>
      <c r="Q4717" s="2"/>
      <c r="R4717"/>
      <c r="Y4717" s="2"/>
      <c r="Z4717" s="2"/>
    </row>
    <row r="4718" spans="2:26">
      <c r="B4718" s="1"/>
      <c r="C4718"/>
      <c r="D4718"/>
      <c r="E4718"/>
      <c r="F4718"/>
      <c r="G4718"/>
      <c r="H4718"/>
      <c r="I4718"/>
      <c r="J4718"/>
      <c r="K4718"/>
      <c r="L4718"/>
      <c r="M4718"/>
      <c r="P4718" s="2"/>
      <c r="Q4718" s="2"/>
      <c r="R4718"/>
      <c r="Y4718" s="2"/>
      <c r="Z4718" s="2"/>
    </row>
    <row r="4719" spans="2:26">
      <c r="B4719" s="1"/>
      <c r="C4719"/>
      <c r="D4719"/>
      <c r="E4719"/>
      <c r="F4719"/>
      <c r="G4719"/>
      <c r="H4719"/>
      <c r="I4719"/>
      <c r="J4719"/>
      <c r="K4719"/>
      <c r="L4719"/>
      <c r="M4719"/>
      <c r="P4719" s="2"/>
      <c r="Q4719" s="2"/>
      <c r="R4719"/>
      <c r="Y4719" s="2"/>
      <c r="Z4719" s="2"/>
    </row>
    <row r="4720" spans="2:26">
      <c r="B4720" s="1"/>
      <c r="C4720"/>
      <c r="D4720"/>
      <c r="E4720"/>
      <c r="F4720"/>
      <c r="G4720"/>
      <c r="H4720"/>
      <c r="I4720"/>
      <c r="J4720"/>
      <c r="K4720"/>
      <c r="L4720"/>
      <c r="M4720"/>
      <c r="P4720" s="2"/>
      <c r="Q4720" s="2"/>
      <c r="R4720"/>
      <c r="Y4720" s="2"/>
      <c r="Z4720" s="2"/>
    </row>
    <row r="4721" spans="2:26">
      <c r="B4721" s="1"/>
      <c r="C4721"/>
      <c r="D4721"/>
      <c r="E4721"/>
      <c r="F4721"/>
      <c r="G4721"/>
      <c r="H4721"/>
      <c r="I4721"/>
      <c r="J4721"/>
      <c r="K4721"/>
      <c r="L4721"/>
      <c r="M4721"/>
      <c r="P4721" s="2"/>
      <c r="Q4721" s="2"/>
      <c r="R4721"/>
      <c r="Y4721" s="2"/>
      <c r="Z4721" s="2"/>
    </row>
    <row r="4722" spans="2:26">
      <c r="B4722" s="1"/>
      <c r="C4722"/>
      <c r="D4722"/>
      <c r="E4722"/>
      <c r="F4722"/>
      <c r="G4722"/>
      <c r="H4722"/>
      <c r="I4722"/>
      <c r="J4722"/>
      <c r="K4722"/>
      <c r="L4722"/>
      <c r="M4722"/>
      <c r="P4722" s="2"/>
      <c r="Q4722" s="2"/>
      <c r="R4722"/>
      <c r="Y4722" s="2"/>
      <c r="Z4722" s="2"/>
    </row>
    <row r="4723" spans="2:26">
      <c r="B4723" s="1"/>
      <c r="C4723"/>
      <c r="D4723"/>
      <c r="E4723"/>
      <c r="F4723"/>
      <c r="G4723"/>
      <c r="H4723"/>
      <c r="I4723"/>
      <c r="J4723"/>
      <c r="K4723"/>
      <c r="L4723"/>
      <c r="M4723"/>
      <c r="P4723" s="2"/>
      <c r="Q4723" s="2"/>
      <c r="R4723"/>
      <c r="Y4723" s="2"/>
      <c r="Z4723" s="2"/>
    </row>
    <row r="4724" spans="2:26">
      <c r="B4724" s="1"/>
      <c r="C4724"/>
      <c r="D4724"/>
      <c r="E4724"/>
      <c r="F4724"/>
      <c r="G4724"/>
      <c r="H4724"/>
      <c r="I4724"/>
      <c r="J4724"/>
      <c r="K4724"/>
      <c r="L4724"/>
      <c r="M4724"/>
      <c r="P4724" s="2"/>
      <c r="Q4724" s="2"/>
      <c r="R4724"/>
      <c r="Y4724" s="2"/>
      <c r="Z4724" s="2"/>
    </row>
    <row r="4725" spans="2:26">
      <c r="B4725" s="1"/>
      <c r="C4725"/>
      <c r="D4725"/>
      <c r="E4725"/>
      <c r="F4725"/>
      <c r="G4725"/>
      <c r="H4725"/>
      <c r="I4725"/>
      <c r="J4725"/>
      <c r="K4725"/>
      <c r="L4725"/>
      <c r="M4725"/>
      <c r="P4725" s="2"/>
      <c r="Q4725" s="2"/>
      <c r="R4725"/>
      <c r="Y4725" s="2"/>
      <c r="Z4725" s="2"/>
    </row>
    <row r="4726" spans="2:26">
      <c r="B4726" s="1"/>
      <c r="C4726"/>
      <c r="D4726"/>
      <c r="E4726"/>
      <c r="F4726"/>
      <c r="G4726"/>
      <c r="H4726"/>
      <c r="I4726"/>
      <c r="J4726"/>
      <c r="K4726"/>
      <c r="L4726"/>
      <c r="M4726"/>
      <c r="P4726" s="2"/>
      <c r="Q4726" s="2"/>
      <c r="R4726"/>
      <c r="Y4726" s="2"/>
      <c r="Z4726" s="2"/>
    </row>
    <row r="4727" spans="2:26">
      <c r="B4727" s="1"/>
      <c r="C4727"/>
      <c r="D4727"/>
      <c r="E4727"/>
      <c r="F4727"/>
      <c r="G4727"/>
      <c r="H4727"/>
      <c r="I4727"/>
      <c r="J4727"/>
      <c r="K4727"/>
      <c r="L4727"/>
      <c r="M4727"/>
      <c r="P4727" s="2"/>
      <c r="Q4727" s="2"/>
      <c r="R4727"/>
      <c r="Y4727" s="2"/>
      <c r="Z4727" s="2"/>
    </row>
    <row r="4728" spans="2:26">
      <c r="B4728" s="1"/>
      <c r="C4728"/>
      <c r="D4728"/>
      <c r="E4728"/>
      <c r="F4728"/>
      <c r="G4728"/>
      <c r="H4728"/>
      <c r="I4728"/>
      <c r="J4728"/>
      <c r="K4728"/>
      <c r="L4728"/>
      <c r="M4728"/>
      <c r="P4728" s="2"/>
      <c r="Q4728" s="2"/>
      <c r="R4728"/>
      <c r="Y4728" s="2"/>
      <c r="Z4728" s="2"/>
    </row>
    <row r="4729" spans="2:26">
      <c r="B4729" s="1"/>
      <c r="C4729"/>
      <c r="D4729"/>
      <c r="E4729"/>
      <c r="F4729"/>
      <c r="G4729"/>
      <c r="H4729"/>
      <c r="I4729"/>
      <c r="J4729"/>
      <c r="K4729"/>
      <c r="L4729"/>
      <c r="M4729"/>
      <c r="P4729" s="2"/>
      <c r="Q4729" s="2"/>
      <c r="R4729"/>
      <c r="Y4729" s="2"/>
      <c r="Z4729" s="2"/>
    </row>
    <row r="4730" spans="2:26">
      <c r="B4730" s="1"/>
      <c r="C4730"/>
      <c r="D4730"/>
      <c r="E4730"/>
      <c r="F4730"/>
      <c r="G4730"/>
      <c r="H4730"/>
      <c r="I4730"/>
      <c r="J4730"/>
      <c r="K4730"/>
      <c r="L4730"/>
      <c r="M4730"/>
      <c r="P4730" s="2"/>
      <c r="Q4730" s="2"/>
      <c r="R4730"/>
      <c r="Y4730" s="2"/>
      <c r="Z4730" s="2"/>
    </row>
    <row r="4731" spans="2:26">
      <c r="B4731" s="1"/>
      <c r="C4731"/>
      <c r="D4731"/>
      <c r="E4731"/>
      <c r="F4731"/>
      <c r="G4731"/>
      <c r="H4731"/>
      <c r="I4731"/>
      <c r="J4731"/>
      <c r="K4731"/>
      <c r="L4731"/>
      <c r="M4731"/>
      <c r="P4731" s="2"/>
      <c r="Q4731" s="2"/>
      <c r="R4731"/>
      <c r="Y4731" s="2"/>
      <c r="Z4731" s="2"/>
    </row>
    <row r="4732" spans="2:26">
      <c r="B4732" s="1"/>
      <c r="C4732"/>
      <c r="D4732"/>
      <c r="E4732"/>
      <c r="F4732"/>
      <c r="G4732"/>
      <c r="H4732"/>
      <c r="I4732"/>
      <c r="J4732"/>
      <c r="K4732"/>
      <c r="L4732"/>
      <c r="M4732"/>
      <c r="P4732" s="2"/>
      <c r="Q4732" s="2"/>
      <c r="R4732"/>
      <c r="Y4732" s="2"/>
      <c r="Z4732" s="2"/>
    </row>
    <row r="4733" spans="2:26">
      <c r="B4733" s="1"/>
      <c r="C4733"/>
      <c r="D4733"/>
      <c r="E4733"/>
      <c r="F4733"/>
      <c r="G4733"/>
      <c r="H4733"/>
      <c r="I4733"/>
      <c r="J4733"/>
      <c r="K4733"/>
      <c r="L4733"/>
      <c r="M4733"/>
      <c r="P4733" s="2"/>
      <c r="Q4733" s="2"/>
      <c r="R4733"/>
      <c r="Y4733" s="2"/>
      <c r="Z4733" s="2"/>
    </row>
    <row r="4734" spans="2:26">
      <c r="B4734" s="1"/>
      <c r="C4734"/>
      <c r="D4734"/>
      <c r="E4734"/>
      <c r="F4734"/>
      <c r="G4734"/>
      <c r="H4734"/>
      <c r="I4734"/>
      <c r="J4734"/>
      <c r="K4734"/>
      <c r="L4734"/>
      <c r="M4734"/>
      <c r="P4734" s="2"/>
      <c r="Q4734" s="2"/>
      <c r="R4734"/>
      <c r="Y4734" s="2"/>
      <c r="Z4734" s="2"/>
    </row>
    <row r="4735" spans="2:26">
      <c r="B4735" s="1"/>
      <c r="C4735"/>
      <c r="D4735"/>
      <c r="E4735"/>
      <c r="F4735"/>
      <c r="G4735"/>
      <c r="H4735"/>
      <c r="I4735"/>
      <c r="J4735"/>
      <c r="K4735"/>
      <c r="L4735"/>
      <c r="M4735"/>
      <c r="P4735" s="2"/>
      <c r="Q4735" s="2"/>
      <c r="R4735"/>
      <c r="Y4735" s="2"/>
      <c r="Z4735" s="2"/>
    </row>
    <row r="4736" spans="2:26">
      <c r="B4736" s="1"/>
      <c r="C4736"/>
      <c r="D4736"/>
      <c r="E4736"/>
      <c r="F4736"/>
      <c r="G4736"/>
      <c r="H4736"/>
      <c r="I4736"/>
      <c r="J4736"/>
      <c r="K4736"/>
      <c r="L4736"/>
      <c r="M4736"/>
      <c r="P4736" s="2"/>
      <c r="Q4736" s="2"/>
      <c r="R4736"/>
      <c r="Y4736" s="2"/>
      <c r="Z4736" s="2"/>
    </row>
    <row r="4737" spans="2:26">
      <c r="B4737" s="1"/>
      <c r="C4737"/>
      <c r="D4737"/>
      <c r="E4737"/>
      <c r="F4737"/>
      <c r="G4737"/>
      <c r="H4737"/>
      <c r="I4737"/>
      <c r="J4737"/>
      <c r="K4737"/>
      <c r="L4737"/>
      <c r="M4737"/>
      <c r="P4737" s="2"/>
      <c r="Q4737" s="2"/>
      <c r="R4737"/>
      <c r="Y4737" s="2"/>
      <c r="Z4737" s="2"/>
    </row>
    <row r="4738" spans="2:26">
      <c r="B4738" s="1"/>
      <c r="C4738"/>
      <c r="D4738"/>
      <c r="E4738"/>
      <c r="F4738"/>
      <c r="G4738"/>
      <c r="H4738"/>
      <c r="I4738"/>
      <c r="J4738"/>
      <c r="K4738"/>
      <c r="L4738"/>
      <c r="M4738"/>
      <c r="P4738" s="2"/>
      <c r="Q4738" s="2"/>
      <c r="R4738"/>
      <c r="Y4738" s="2"/>
      <c r="Z4738" s="2"/>
    </row>
    <row r="4739" spans="2:26">
      <c r="B4739" s="1"/>
      <c r="C4739"/>
      <c r="D4739"/>
      <c r="E4739"/>
      <c r="F4739"/>
      <c r="G4739"/>
      <c r="H4739"/>
      <c r="I4739"/>
      <c r="J4739"/>
      <c r="K4739"/>
      <c r="L4739"/>
      <c r="M4739"/>
      <c r="P4739" s="2"/>
      <c r="Q4739" s="2"/>
      <c r="R4739"/>
      <c r="Y4739" s="2"/>
      <c r="Z4739" s="2"/>
    </row>
    <row r="4740" spans="2:26">
      <c r="B4740" s="1"/>
      <c r="C4740"/>
      <c r="D4740"/>
      <c r="E4740"/>
      <c r="F4740"/>
      <c r="G4740"/>
      <c r="H4740"/>
      <c r="I4740"/>
      <c r="J4740"/>
      <c r="K4740"/>
      <c r="L4740"/>
      <c r="M4740"/>
      <c r="P4740" s="2"/>
      <c r="Q4740" s="2"/>
      <c r="R4740"/>
      <c r="Y4740" s="2"/>
      <c r="Z4740" s="2"/>
    </row>
    <row r="4741" spans="2:26">
      <c r="B4741" s="1"/>
      <c r="C4741"/>
      <c r="D4741"/>
      <c r="E4741"/>
      <c r="F4741"/>
      <c r="G4741"/>
      <c r="H4741"/>
      <c r="I4741"/>
      <c r="J4741"/>
      <c r="K4741"/>
      <c r="L4741"/>
      <c r="M4741"/>
      <c r="P4741" s="2"/>
      <c r="Q4741" s="2"/>
      <c r="R4741"/>
      <c r="Y4741" s="2"/>
      <c r="Z4741" s="2"/>
    </row>
    <row r="4742" spans="2:26">
      <c r="B4742" s="1"/>
      <c r="C4742"/>
      <c r="D4742"/>
      <c r="E4742"/>
      <c r="F4742"/>
      <c r="G4742"/>
      <c r="H4742"/>
      <c r="I4742"/>
      <c r="J4742"/>
      <c r="K4742"/>
      <c r="L4742"/>
      <c r="M4742"/>
      <c r="P4742" s="2"/>
      <c r="Q4742" s="2"/>
      <c r="R4742"/>
      <c r="Y4742" s="2"/>
      <c r="Z4742" s="2"/>
    </row>
    <row r="4743" spans="2:26">
      <c r="B4743" s="1"/>
      <c r="C4743"/>
      <c r="D4743"/>
      <c r="E4743"/>
      <c r="F4743"/>
      <c r="G4743"/>
      <c r="H4743"/>
      <c r="I4743"/>
      <c r="J4743"/>
      <c r="K4743"/>
      <c r="L4743"/>
      <c r="M4743"/>
      <c r="P4743" s="2"/>
      <c r="Q4743" s="2"/>
      <c r="R4743"/>
      <c r="Y4743" s="2"/>
      <c r="Z4743" s="2"/>
    </row>
    <row r="4744" spans="2:26">
      <c r="B4744" s="1"/>
      <c r="C4744"/>
      <c r="D4744"/>
      <c r="E4744"/>
      <c r="F4744"/>
      <c r="G4744"/>
      <c r="H4744"/>
      <c r="I4744"/>
      <c r="J4744"/>
      <c r="K4744"/>
      <c r="L4744"/>
      <c r="M4744"/>
      <c r="P4744" s="2"/>
      <c r="Q4744" s="2"/>
      <c r="R4744"/>
      <c r="Y4744" s="2"/>
      <c r="Z4744" s="2"/>
    </row>
    <row r="4745" spans="2:26">
      <c r="B4745" s="1"/>
      <c r="C4745"/>
      <c r="D4745"/>
      <c r="E4745"/>
      <c r="F4745"/>
      <c r="G4745"/>
      <c r="H4745"/>
      <c r="I4745"/>
      <c r="J4745"/>
      <c r="K4745"/>
      <c r="L4745"/>
      <c r="M4745"/>
      <c r="P4745" s="2"/>
      <c r="Q4745" s="2"/>
      <c r="R4745"/>
      <c r="Y4745" s="2"/>
      <c r="Z4745" s="2"/>
    </row>
    <row r="4746" spans="2:26">
      <c r="B4746" s="1"/>
      <c r="C4746"/>
      <c r="D4746"/>
      <c r="E4746"/>
      <c r="F4746"/>
      <c r="G4746"/>
      <c r="H4746"/>
      <c r="I4746"/>
      <c r="J4746"/>
      <c r="K4746"/>
      <c r="L4746"/>
      <c r="M4746"/>
      <c r="P4746" s="2"/>
      <c r="Q4746" s="2"/>
      <c r="R4746"/>
      <c r="Y4746" s="2"/>
      <c r="Z4746" s="2"/>
    </row>
    <row r="4747" spans="2:26">
      <c r="B4747" s="1"/>
      <c r="C4747"/>
      <c r="D4747"/>
      <c r="E4747"/>
      <c r="F4747"/>
      <c r="G4747"/>
      <c r="H4747"/>
      <c r="I4747"/>
      <c r="J4747"/>
      <c r="K4747"/>
      <c r="L4747"/>
      <c r="M4747"/>
      <c r="P4747" s="2"/>
      <c r="Q4747" s="2"/>
      <c r="R4747"/>
      <c r="Y4747" s="2"/>
      <c r="Z4747" s="2"/>
    </row>
    <row r="4748" spans="2:26">
      <c r="B4748" s="1"/>
      <c r="C4748"/>
      <c r="D4748"/>
      <c r="E4748"/>
      <c r="F4748"/>
      <c r="G4748"/>
      <c r="H4748"/>
      <c r="I4748"/>
      <c r="J4748"/>
      <c r="K4748"/>
      <c r="L4748"/>
      <c r="M4748"/>
      <c r="P4748" s="2"/>
      <c r="Q4748" s="2"/>
      <c r="R4748"/>
      <c r="Y4748" s="2"/>
      <c r="Z4748" s="2"/>
    </row>
    <row r="4749" spans="2:26">
      <c r="B4749" s="1"/>
      <c r="C4749"/>
      <c r="D4749"/>
      <c r="E4749"/>
      <c r="F4749"/>
      <c r="G4749"/>
      <c r="H4749"/>
      <c r="I4749"/>
      <c r="J4749"/>
      <c r="K4749"/>
      <c r="L4749"/>
      <c r="M4749"/>
      <c r="P4749" s="2"/>
      <c r="Q4749" s="2"/>
      <c r="R4749"/>
      <c r="Y4749" s="2"/>
      <c r="Z4749" s="2"/>
    </row>
    <row r="4750" spans="2:26">
      <c r="B4750" s="1"/>
      <c r="C4750"/>
      <c r="D4750"/>
      <c r="E4750"/>
      <c r="F4750"/>
      <c r="G4750"/>
      <c r="H4750"/>
      <c r="I4750"/>
      <c r="J4750"/>
      <c r="K4750"/>
      <c r="L4750"/>
      <c r="M4750"/>
      <c r="P4750" s="2"/>
      <c r="Q4750" s="2"/>
      <c r="R4750"/>
      <c r="Y4750" s="2"/>
      <c r="Z4750" s="2"/>
    </row>
    <row r="4751" spans="2:26">
      <c r="B4751" s="1"/>
      <c r="C4751"/>
      <c r="D4751"/>
      <c r="E4751"/>
      <c r="F4751"/>
      <c r="G4751"/>
      <c r="H4751"/>
      <c r="I4751"/>
      <c r="J4751"/>
      <c r="K4751"/>
      <c r="L4751"/>
      <c r="M4751"/>
      <c r="P4751" s="2"/>
      <c r="Q4751" s="2"/>
      <c r="R4751"/>
      <c r="Y4751" s="2"/>
      <c r="Z4751" s="2"/>
    </row>
    <row r="4752" spans="2:26">
      <c r="B4752" s="1"/>
      <c r="C4752"/>
      <c r="D4752"/>
      <c r="E4752"/>
      <c r="F4752"/>
      <c r="G4752"/>
      <c r="H4752"/>
      <c r="I4752"/>
      <c r="J4752"/>
      <c r="K4752"/>
      <c r="L4752"/>
      <c r="M4752"/>
      <c r="P4752" s="2"/>
      <c r="Q4752" s="2"/>
      <c r="R4752"/>
      <c r="Y4752" s="2"/>
      <c r="Z4752" s="2"/>
    </row>
    <row r="4753" spans="2:26">
      <c r="B4753" s="1"/>
      <c r="C4753"/>
      <c r="D4753"/>
      <c r="E4753"/>
      <c r="F4753"/>
      <c r="G4753"/>
      <c r="H4753"/>
      <c r="I4753"/>
      <c r="J4753"/>
      <c r="K4753"/>
      <c r="L4753"/>
      <c r="M4753"/>
      <c r="P4753" s="2"/>
      <c r="Q4753" s="2"/>
      <c r="R4753"/>
      <c r="Y4753" s="2"/>
      <c r="Z4753" s="2"/>
    </row>
    <row r="4754" spans="2:26">
      <c r="B4754" s="1"/>
      <c r="C4754"/>
      <c r="D4754"/>
      <c r="E4754"/>
      <c r="F4754"/>
      <c r="G4754"/>
      <c r="H4754"/>
      <c r="I4754"/>
      <c r="J4754"/>
      <c r="K4754"/>
      <c r="L4754"/>
      <c r="M4754"/>
      <c r="P4754" s="2"/>
      <c r="Q4754" s="2"/>
      <c r="R4754"/>
      <c r="Y4754" s="2"/>
      <c r="Z4754" s="2"/>
    </row>
    <row r="4755" spans="2:26">
      <c r="B4755" s="1"/>
      <c r="C4755"/>
      <c r="D4755"/>
      <c r="E4755"/>
      <c r="F4755"/>
      <c r="G4755"/>
      <c r="H4755"/>
      <c r="I4755"/>
      <c r="J4755"/>
      <c r="K4755"/>
      <c r="L4755"/>
      <c r="M4755"/>
      <c r="P4755" s="2"/>
      <c r="Q4755" s="2"/>
      <c r="R4755"/>
      <c r="Y4755" s="2"/>
      <c r="Z4755" s="2"/>
    </row>
    <row r="4756" spans="2:26">
      <c r="B4756" s="1"/>
      <c r="C4756"/>
      <c r="D4756"/>
      <c r="E4756"/>
      <c r="F4756"/>
      <c r="G4756"/>
      <c r="H4756"/>
      <c r="I4756"/>
      <c r="J4756"/>
      <c r="K4756"/>
      <c r="L4756"/>
      <c r="M4756"/>
      <c r="P4756" s="2"/>
      <c r="Q4756" s="2"/>
      <c r="R4756"/>
      <c r="Y4756" s="2"/>
      <c r="Z4756" s="2"/>
    </row>
    <row r="4757" spans="2:26">
      <c r="B4757" s="1"/>
      <c r="C4757"/>
      <c r="D4757"/>
      <c r="E4757"/>
      <c r="F4757"/>
      <c r="G4757"/>
      <c r="H4757"/>
      <c r="I4757"/>
      <c r="J4757"/>
      <c r="K4757"/>
      <c r="L4757"/>
      <c r="M4757"/>
      <c r="P4757" s="2"/>
      <c r="Q4757" s="2"/>
      <c r="R4757"/>
      <c r="Y4757" s="2"/>
      <c r="Z4757" s="2"/>
    </row>
    <row r="4758" spans="2:26">
      <c r="B4758" s="1"/>
      <c r="C4758"/>
      <c r="D4758"/>
      <c r="E4758"/>
      <c r="F4758"/>
      <c r="G4758"/>
      <c r="H4758"/>
      <c r="I4758"/>
      <c r="J4758"/>
      <c r="K4758"/>
      <c r="L4758"/>
      <c r="M4758"/>
      <c r="P4758" s="2"/>
      <c r="Q4758" s="2"/>
      <c r="R4758"/>
      <c r="Y4758" s="2"/>
      <c r="Z4758" s="2"/>
    </row>
    <row r="4759" spans="2:26">
      <c r="B4759" s="1"/>
      <c r="C4759"/>
      <c r="D4759"/>
      <c r="E4759"/>
      <c r="F4759"/>
      <c r="G4759"/>
      <c r="H4759"/>
      <c r="I4759"/>
      <c r="J4759"/>
      <c r="K4759"/>
      <c r="L4759"/>
      <c r="M4759"/>
      <c r="P4759" s="2"/>
      <c r="Q4759" s="2"/>
      <c r="R4759"/>
      <c r="Y4759" s="2"/>
      <c r="Z4759" s="2"/>
    </row>
    <row r="4760" spans="2:26">
      <c r="B4760" s="1"/>
      <c r="C4760"/>
      <c r="D4760"/>
      <c r="E4760"/>
      <c r="F4760"/>
      <c r="G4760"/>
      <c r="H4760"/>
      <c r="I4760"/>
      <c r="J4760"/>
      <c r="K4760"/>
      <c r="L4760"/>
      <c r="M4760"/>
      <c r="P4760" s="2"/>
      <c r="Q4760" s="2"/>
      <c r="R4760"/>
      <c r="Y4760" s="2"/>
      <c r="Z4760" s="2"/>
    </row>
    <row r="4761" spans="2:26">
      <c r="B4761" s="1"/>
      <c r="C4761"/>
      <c r="D4761"/>
      <c r="E4761"/>
      <c r="F4761"/>
      <c r="G4761"/>
      <c r="H4761"/>
      <c r="I4761"/>
      <c r="J4761"/>
      <c r="K4761"/>
      <c r="L4761"/>
      <c r="M4761"/>
      <c r="P4761" s="2"/>
      <c r="Q4761" s="2"/>
      <c r="R4761"/>
      <c r="Y4761" s="2"/>
      <c r="Z4761" s="2"/>
    </row>
    <row r="4762" spans="2:26">
      <c r="B4762" s="1"/>
      <c r="C4762"/>
      <c r="D4762"/>
      <c r="E4762"/>
      <c r="F4762"/>
      <c r="G4762"/>
      <c r="H4762"/>
      <c r="I4762"/>
      <c r="J4762"/>
      <c r="K4762"/>
      <c r="L4762"/>
      <c r="M4762"/>
      <c r="P4762" s="2"/>
      <c r="Q4762" s="2"/>
      <c r="R4762"/>
      <c r="Y4762" s="2"/>
      <c r="Z4762" s="2"/>
    </row>
    <row r="4763" spans="2:26">
      <c r="B4763" s="1"/>
      <c r="C4763"/>
      <c r="D4763"/>
      <c r="E4763"/>
      <c r="F4763"/>
      <c r="G4763"/>
      <c r="H4763"/>
      <c r="I4763"/>
      <c r="J4763"/>
      <c r="K4763"/>
      <c r="L4763"/>
      <c r="M4763"/>
      <c r="P4763" s="2"/>
      <c r="Q4763" s="2"/>
      <c r="R4763"/>
      <c r="Y4763" s="2"/>
      <c r="Z4763" s="2"/>
    </row>
    <row r="4764" spans="2:26">
      <c r="B4764" s="1"/>
      <c r="C4764"/>
      <c r="D4764"/>
      <c r="E4764"/>
      <c r="F4764"/>
      <c r="G4764"/>
      <c r="H4764"/>
      <c r="I4764"/>
      <c r="J4764"/>
      <c r="K4764"/>
      <c r="L4764"/>
      <c r="M4764"/>
      <c r="P4764" s="2"/>
      <c r="Q4764" s="2"/>
      <c r="R4764"/>
      <c r="Y4764" s="2"/>
      <c r="Z4764" s="2"/>
    </row>
    <row r="4765" spans="2:26">
      <c r="B4765" s="1"/>
      <c r="C4765"/>
      <c r="D4765"/>
      <c r="E4765"/>
      <c r="F4765"/>
      <c r="G4765"/>
      <c r="H4765"/>
      <c r="I4765"/>
      <c r="J4765"/>
      <c r="K4765"/>
      <c r="L4765"/>
      <c r="M4765"/>
      <c r="P4765" s="2"/>
      <c r="Q4765" s="2"/>
      <c r="R4765"/>
      <c r="Y4765" s="2"/>
      <c r="Z4765" s="2"/>
    </row>
    <row r="4766" spans="2:26">
      <c r="B4766" s="1"/>
      <c r="C4766"/>
      <c r="D4766"/>
      <c r="E4766"/>
      <c r="F4766"/>
      <c r="G4766"/>
      <c r="H4766"/>
      <c r="I4766"/>
      <c r="J4766"/>
      <c r="K4766"/>
      <c r="L4766"/>
      <c r="M4766"/>
      <c r="P4766" s="2"/>
      <c r="Q4766" s="2"/>
      <c r="R4766"/>
      <c r="Y4766" s="2"/>
      <c r="Z4766" s="2"/>
    </row>
    <row r="4767" spans="2:26">
      <c r="B4767" s="1"/>
      <c r="C4767"/>
      <c r="D4767"/>
      <c r="E4767"/>
      <c r="F4767"/>
      <c r="G4767"/>
      <c r="H4767"/>
      <c r="I4767"/>
      <c r="J4767"/>
      <c r="K4767"/>
      <c r="L4767"/>
      <c r="M4767"/>
      <c r="P4767" s="2"/>
      <c r="Q4767" s="2"/>
      <c r="R4767"/>
      <c r="Y4767" s="2"/>
      <c r="Z4767" s="2"/>
    </row>
    <row r="4768" spans="2:26">
      <c r="B4768" s="1"/>
      <c r="C4768"/>
      <c r="D4768"/>
      <c r="E4768"/>
      <c r="F4768"/>
      <c r="G4768"/>
      <c r="H4768"/>
      <c r="I4768"/>
      <c r="J4768"/>
      <c r="K4768"/>
      <c r="L4768"/>
      <c r="M4768"/>
      <c r="P4768" s="2"/>
      <c r="Q4768" s="2"/>
      <c r="R4768"/>
      <c r="Y4768" s="2"/>
      <c r="Z4768" s="2"/>
    </row>
    <row r="4769" spans="2:26">
      <c r="B4769" s="1"/>
      <c r="C4769"/>
      <c r="D4769"/>
      <c r="E4769"/>
      <c r="F4769"/>
      <c r="G4769"/>
      <c r="H4769"/>
      <c r="I4769"/>
      <c r="J4769"/>
      <c r="K4769"/>
      <c r="L4769"/>
      <c r="M4769"/>
      <c r="P4769" s="2"/>
      <c r="Q4769" s="2"/>
      <c r="R4769"/>
      <c r="Y4769" s="2"/>
      <c r="Z4769" s="2"/>
    </row>
    <row r="4770" spans="2:26">
      <c r="B4770" s="1"/>
      <c r="C4770"/>
      <c r="D4770"/>
      <c r="E4770"/>
      <c r="F4770"/>
      <c r="G4770"/>
      <c r="H4770"/>
      <c r="I4770"/>
      <c r="J4770"/>
      <c r="K4770"/>
      <c r="L4770"/>
      <c r="M4770"/>
      <c r="P4770" s="2"/>
      <c r="Q4770" s="2"/>
      <c r="R4770"/>
      <c r="Y4770" s="2"/>
      <c r="Z4770" s="2"/>
    </row>
    <row r="4771" spans="2:26">
      <c r="B4771" s="1"/>
      <c r="C4771"/>
      <c r="D4771"/>
      <c r="E4771"/>
      <c r="F4771"/>
      <c r="G4771"/>
      <c r="H4771"/>
      <c r="I4771"/>
      <c r="J4771"/>
      <c r="K4771"/>
      <c r="L4771"/>
      <c r="M4771"/>
      <c r="P4771" s="2"/>
      <c r="Q4771" s="2"/>
      <c r="R4771"/>
      <c r="Y4771" s="2"/>
      <c r="Z4771" s="2"/>
    </row>
    <row r="4772" spans="2:26">
      <c r="B4772" s="1"/>
      <c r="C4772"/>
      <c r="D4772"/>
      <c r="E4772"/>
      <c r="F4772"/>
      <c r="G4772"/>
      <c r="H4772"/>
      <c r="I4772"/>
      <c r="J4772"/>
      <c r="K4772"/>
      <c r="L4772"/>
      <c r="M4772"/>
      <c r="P4772" s="2"/>
      <c r="Q4772" s="2"/>
      <c r="R4772"/>
      <c r="Y4772" s="2"/>
      <c r="Z4772" s="2"/>
    </row>
    <row r="4773" spans="2:26">
      <c r="B4773" s="1"/>
      <c r="C4773"/>
      <c r="D4773"/>
      <c r="E4773"/>
      <c r="F4773"/>
      <c r="G4773"/>
      <c r="H4773"/>
      <c r="I4773"/>
      <c r="J4773"/>
      <c r="K4773"/>
      <c r="L4773"/>
      <c r="M4773"/>
      <c r="P4773" s="2"/>
      <c r="Q4773" s="2"/>
      <c r="R4773"/>
      <c r="Y4773" s="2"/>
      <c r="Z4773" s="2"/>
    </row>
    <row r="4774" spans="2:26">
      <c r="B4774" s="1"/>
      <c r="C4774"/>
      <c r="D4774"/>
      <c r="E4774"/>
      <c r="F4774"/>
      <c r="G4774"/>
      <c r="H4774"/>
      <c r="I4774"/>
      <c r="J4774"/>
      <c r="K4774"/>
      <c r="L4774"/>
      <c r="M4774"/>
      <c r="P4774" s="2"/>
      <c r="Q4774" s="2"/>
      <c r="R4774"/>
      <c r="Y4774" s="2"/>
      <c r="Z4774" s="2"/>
    </row>
    <row r="4775" spans="2:26">
      <c r="B4775" s="1"/>
      <c r="C4775"/>
      <c r="D4775"/>
      <c r="E4775"/>
      <c r="F4775"/>
      <c r="G4775"/>
      <c r="H4775"/>
      <c r="I4775"/>
      <c r="J4775"/>
      <c r="K4775"/>
      <c r="L4775"/>
      <c r="M4775"/>
      <c r="P4775" s="2"/>
      <c r="Q4775" s="2"/>
      <c r="R4775"/>
      <c r="Y4775" s="2"/>
      <c r="Z4775" s="2"/>
    </row>
    <row r="4776" spans="2:26">
      <c r="B4776" s="1"/>
      <c r="C4776"/>
      <c r="D4776"/>
      <c r="E4776"/>
      <c r="F4776"/>
      <c r="G4776"/>
      <c r="H4776"/>
      <c r="I4776"/>
      <c r="J4776"/>
      <c r="K4776"/>
      <c r="L4776"/>
      <c r="M4776"/>
      <c r="P4776" s="2"/>
      <c r="Q4776" s="2"/>
      <c r="R4776"/>
      <c r="Y4776" s="2"/>
      <c r="Z4776" s="2"/>
    </row>
    <row r="4777" spans="2:26">
      <c r="B4777" s="1"/>
      <c r="C4777"/>
      <c r="D4777"/>
      <c r="E4777"/>
      <c r="F4777"/>
      <c r="G4777"/>
      <c r="H4777"/>
      <c r="I4777"/>
      <c r="J4777"/>
      <c r="K4777"/>
      <c r="L4777"/>
      <c r="M4777"/>
      <c r="P4777" s="2"/>
      <c r="Q4777" s="2"/>
      <c r="R4777"/>
      <c r="Y4777" s="2"/>
      <c r="Z4777" s="2"/>
    </row>
    <row r="4778" spans="2:26">
      <c r="B4778" s="1"/>
      <c r="C4778"/>
      <c r="D4778"/>
      <c r="E4778"/>
      <c r="F4778"/>
      <c r="G4778"/>
      <c r="H4778"/>
      <c r="I4778"/>
      <c r="J4778"/>
      <c r="K4778"/>
      <c r="L4778"/>
      <c r="M4778"/>
      <c r="P4778" s="2"/>
      <c r="Q4778" s="2"/>
      <c r="R4778"/>
      <c r="Y4778" s="2"/>
      <c r="Z4778" s="2"/>
    </row>
    <row r="4779" spans="2:26">
      <c r="B4779" s="1"/>
      <c r="C4779"/>
      <c r="D4779"/>
      <c r="E4779"/>
      <c r="F4779"/>
      <c r="G4779"/>
      <c r="H4779"/>
      <c r="I4779"/>
      <c r="J4779"/>
      <c r="K4779"/>
      <c r="L4779"/>
      <c r="M4779"/>
      <c r="P4779" s="2"/>
      <c r="Q4779" s="2"/>
      <c r="R4779"/>
      <c r="Y4779" s="2"/>
      <c r="Z4779" s="2"/>
    </row>
    <row r="4780" spans="2:26">
      <c r="B4780" s="1"/>
      <c r="C4780"/>
      <c r="D4780"/>
      <c r="E4780"/>
      <c r="F4780"/>
      <c r="G4780"/>
      <c r="H4780"/>
      <c r="I4780"/>
      <c r="J4780"/>
      <c r="K4780"/>
      <c r="L4780"/>
      <c r="M4780"/>
      <c r="P4780" s="2"/>
      <c r="Q4780" s="2"/>
      <c r="R4780"/>
      <c r="Y4780" s="2"/>
      <c r="Z4780" s="2"/>
    </row>
    <row r="4781" spans="2:26">
      <c r="B4781" s="1"/>
      <c r="C4781"/>
      <c r="D4781"/>
      <c r="E4781"/>
      <c r="F4781"/>
      <c r="G4781"/>
      <c r="H4781"/>
      <c r="I4781"/>
      <c r="J4781"/>
      <c r="K4781"/>
      <c r="L4781"/>
      <c r="M4781"/>
      <c r="P4781" s="2"/>
      <c r="Q4781" s="2"/>
      <c r="R4781"/>
      <c r="Y4781" s="2"/>
      <c r="Z4781" s="2"/>
    </row>
    <row r="4782" spans="2:26">
      <c r="B4782" s="1"/>
      <c r="C4782"/>
      <c r="D4782"/>
      <c r="E4782"/>
      <c r="F4782"/>
      <c r="G4782"/>
      <c r="H4782"/>
      <c r="I4782"/>
      <c r="J4782"/>
      <c r="K4782"/>
      <c r="L4782"/>
      <c r="M4782"/>
      <c r="P4782" s="2"/>
      <c r="Q4782" s="2"/>
      <c r="R4782"/>
      <c r="Y4782" s="2"/>
      <c r="Z4782" s="2"/>
    </row>
    <row r="4783" spans="2:26">
      <c r="B4783" s="1"/>
      <c r="C4783"/>
      <c r="D4783"/>
      <c r="E4783"/>
      <c r="F4783"/>
      <c r="G4783"/>
      <c r="H4783"/>
      <c r="I4783"/>
      <c r="J4783"/>
      <c r="K4783"/>
      <c r="L4783"/>
      <c r="M4783"/>
      <c r="P4783" s="2"/>
      <c r="Q4783" s="2"/>
      <c r="R4783"/>
      <c r="Y4783" s="2"/>
      <c r="Z4783" s="2"/>
    </row>
    <row r="4784" spans="2:26">
      <c r="B4784" s="1"/>
      <c r="C4784"/>
      <c r="D4784"/>
      <c r="E4784"/>
      <c r="F4784"/>
      <c r="G4784"/>
      <c r="H4784"/>
      <c r="I4784"/>
      <c r="J4784"/>
      <c r="K4784"/>
      <c r="L4784"/>
      <c r="M4784"/>
      <c r="P4784" s="2"/>
      <c r="Q4784" s="2"/>
      <c r="R4784"/>
      <c r="Y4784" s="2"/>
      <c r="Z4784" s="2"/>
    </row>
    <row r="4785" spans="2:26">
      <c r="B4785" s="1"/>
      <c r="C4785"/>
      <c r="D4785"/>
      <c r="E4785"/>
      <c r="F4785"/>
      <c r="G4785"/>
      <c r="H4785"/>
      <c r="I4785"/>
      <c r="J4785"/>
      <c r="K4785"/>
      <c r="L4785"/>
      <c r="M4785"/>
      <c r="P4785" s="2"/>
      <c r="Q4785" s="2"/>
      <c r="R4785"/>
      <c r="Y4785" s="2"/>
      <c r="Z4785" s="2"/>
    </row>
    <row r="4786" spans="2:26">
      <c r="B4786" s="1"/>
      <c r="C4786"/>
      <c r="D4786"/>
      <c r="E4786"/>
      <c r="F4786"/>
      <c r="G4786"/>
      <c r="H4786"/>
      <c r="I4786"/>
      <c r="J4786"/>
      <c r="K4786"/>
      <c r="L4786"/>
      <c r="M4786"/>
      <c r="P4786" s="2"/>
      <c r="Q4786" s="2"/>
      <c r="R4786"/>
      <c r="Y4786" s="2"/>
      <c r="Z4786" s="2"/>
    </row>
    <row r="4787" spans="2:26">
      <c r="B4787" s="1"/>
      <c r="C4787"/>
      <c r="D4787"/>
      <c r="E4787"/>
      <c r="F4787"/>
      <c r="G4787"/>
      <c r="H4787"/>
      <c r="I4787"/>
      <c r="J4787"/>
      <c r="K4787"/>
      <c r="L4787"/>
      <c r="M4787"/>
      <c r="P4787" s="2"/>
      <c r="Q4787" s="2"/>
      <c r="R4787"/>
      <c r="Y4787" s="2"/>
      <c r="Z4787" s="2"/>
    </row>
    <row r="4788" spans="2:26">
      <c r="B4788" s="1"/>
      <c r="C4788"/>
      <c r="D4788"/>
      <c r="E4788"/>
      <c r="F4788"/>
      <c r="G4788"/>
      <c r="H4788"/>
      <c r="I4788"/>
      <c r="J4788"/>
      <c r="K4788"/>
      <c r="L4788"/>
      <c r="M4788"/>
      <c r="P4788" s="2"/>
      <c r="Q4788" s="2"/>
      <c r="R4788"/>
      <c r="Y4788" s="2"/>
      <c r="Z4788" s="2"/>
    </row>
    <row r="4789" spans="2:26">
      <c r="B4789" s="1"/>
      <c r="C4789"/>
      <c r="D4789"/>
      <c r="E4789"/>
      <c r="F4789"/>
      <c r="G4789"/>
      <c r="H4789"/>
      <c r="I4789"/>
      <c r="J4789"/>
      <c r="K4789"/>
      <c r="L4789"/>
      <c r="M4789"/>
      <c r="P4789" s="2"/>
      <c r="Q4789" s="2"/>
      <c r="R4789"/>
      <c r="Y4789" s="2"/>
      <c r="Z4789" s="2"/>
    </row>
    <row r="4790" spans="2:26">
      <c r="B4790" s="1"/>
      <c r="C4790"/>
      <c r="D4790"/>
      <c r="E4790"/>
      <c r="F4790"/>
      <c r="G4790"/>
      <c r="H4790"/>
      <c r="I4790"/>
      <c r="J4790"/>
      <c r="K4790"/>
      <c r="L4790"/>
      <c r="M4790"/>
      <c r="P4790" s="2"/>
      <c r="Q4790" s="2"/>
      <c r="R4790"/>
      <c r="Y4790" s="2"/>
      <c r="Z4790" s="2"/>
    </row>
    <row r="4791" spans="2:26">
      <c r="B4791" s="1"/>
      <c r="C4791"/>
      <c r="D4791"/>
      <c r="E4791"/>
      <c r="F4791"/>
      <c r="G4791"/>
      <c r="H4791"/>
      <c r="I4791"/>
      <c r="J4791"/>
      <c r="K4791"/>
      <c r="L4791"/>
      <c r="M4791"/>
      <c r="P4791" s="2"/>
      <c r="Q4791" s="2"/>
      <c r="R4791"/>
      <c r="Y4791" s="2"/>
      <c r="Z4791" s="2"/>
    </row>
    <row r="4792" spans="2:26">
      <c r="B4792" s="1"/>
      <c r="C4792"/>
      <c r="D4792"/>
      <c r="E4792"/>
      <c r="F4792"/>
      <c r="G4792"/>
      <c r="H4792"/>
      <c r="I4792"/>
      <c r="J4792"/>
      <c r="K4792"/>
      <c r="L4792"/>
      <c r="M4792"/>
      <c r="P4792" s="2"/>
      <c r="Q4792" s="2"/>
      <c r="R4792"/>
      <c r="Y4792" s="2"/>
      <c r="Z4792" s="2"/>
    </row>
    <row r="4793" spans="2:26">
      <c r="B4793" s="1"/>
      <c r="C4793"/>
      <c r="D4793"/>
      <c r="E4793"/>
      <c r="F4793"/>
      <c r="G4793"/>
      <c r="H4793"/>
      <c r="I4793"/>
      <c r="J4793"/>
      <c r="K4793"/>
      <c r="L4793"/>
      <c r="M4793"/>
      <c r="P4793" s="2"/>
      <c r="Q4793" s="2"/>
      <c r="R4793"/>
      <c r="Y4793" s="2"/>
      <c r="Z4793" s="2"/>
    </row>
    <row r="4794" spans="2:26">
      <c r="B4794" s="1"/>
      <c r="C4794"/>
      <c r="D4794"/>
      <c r="E4794"/>
      <c r="F4794"/>
      <c r="G4794"/>
      <c r="H4794"/>
      <c r="I4794"/>
      <c r="J4794"/>
      <c r="K4794"/>
      <c r="L4794"/>
      <c r="M4794"/>
      <c r="P4794" s="2"/>
      <c r="Q4794" s="2"/>
      <c r="R4794"/>
      <c r="Y4794" s="2"/>
      <c r="Z4794" s="2"/>
    </row>
    <row r="4795" spans="2:26">
      <c r="B4795" s="1"/>
      <c r="C4795"/>
      <c r="D4795"/>
      <c r="E4795"/>
      <c r="F4795"/>
      <c r="G4795"/>
      <c r="H4795"/>
      <c r="I4795"/>
      <c r="J4795"/>
      <c r="K4795"/>
      <c r="L4795"/>
      <c r="M4795"/>
      <c r="P4795" s="2"/>
      <c r="Q4795" s="2"/>
      <c r="R4795"/>
      <c r="Y4795" s="2"/>
      <c r="Z4795" s="2"/>
    </row>
    <row r="4796" spans="2:26">
      <c r="B4796" s="1"/>
      <c r="C4796"/>
      <c r="D4796"/>
      <c r="E4796"/>
      <c r="F4796"/>
      <c r="G4796"/>
      <c r="H4796"/>
      <c r="I4796"/>
      <c r="J4796"/>
      <c r="K4796"/>
      <c r="L4796"/>
      <c r="M4796"/>
      <c r="P4796" s="2"/>
      <c r="Q4796" s="2"/>
      <c r="R4796"/>
      <c r="Y4796" s="2"/>
      <c r="Z4796" s="2"/>
    </row>
    <row r="4797" spans="2:26">
      <c r="B4797" s="1"/>
      <c r="C4797"/>
      <c r="D4797"/>
      <c r="E4797"/>
      <c r="F4797"/>
      <c r="G4797"/>
      <c r="H4797"/>
      <c r="I4797"/>
      <c r="J4797"/>
      <c r="K4797"/>
      <c r="L4797"/>
      <c r="M4797"/>
      <c r="P4797" s="2"/>
      <c r="Q4797" s="2"/>
      <c r="R4797"/>
      <c r="Y4797" s="2"/>
      <c r="Z4797" s="2"/>
    </row>
    <row r="4798" spans="2:26">
      <c r="B4798" s="1"/>
      <c r="C4798"/>
      <c r="D4798"/>
      <c r="E4798"/>
      <c r="F4798"/>
      <c r="G4798"/>
      <c r="H4798"/>
      <c r="I4798"/>
      <c r="J4798"/>
      <c r="K4798"/>
      <c r="L4798"/>
      <c r="M4798"/>
      <c r="P4798" s="2"/>
      <c r="Q4798" s="2"/>
      <c r="R4798"/>
      <c r="Y4798" s="2"/>
      <c r="Z4798" s="2"/>
    </row>
    <row r="4799" spans="2:26">
      <c r="B4799" s="1"/>
      <c r="C4799"/>
      <c r="D4799"/>
      <c r="E4799"/>
      <c r="F4799"/>
      <c r="G4799"/>
      <c r="H4799"/>
      <c r="I4799"/>
      <c r="J4799"/>
      <c r="K4799"/>
      <c r="L4799"/>
      <c r="M4799"/>
      <c r="P4799" s="2"/>
      <c r="Q4799" s="2"/>
      <c r="R4799"/>
      <c r="Y4799" s="2"/>
      <c r="Z4799" s="2"/>
    </row>
    <row r="4800" spans="2:26">
      <c r="B4800" s="1"/>
      <c r="C4800"/>
      <c r="D4800"/>
      <c r="E4800"/>
      <c r="F4800"/>
      <c r="G4800"/>
      <c r="H4800"/>
      <c r="I4800"/>
      <c r="J4800"/>
      <c r="K4800"/>
      <c r="L4800"/>
      <c r="M4800"/>
      <c r="P4800" s="2"/>
      <c r="Q4800" s="2"/>
      <c r="R4800"/>
      <c r="Y4800" s="2"/>
      <c r="Z4800" s="2"/>
    </row>
    <row r="4801" spans="2:26">
      <c r="B4801" s="1"/>
      <c r="C4801"/>
      <c r="D4801"/>
      <c r="E4801"/>
      <c r="F4801"/>
      <c r="G4801"/>
      <c r="H4801"/>
      <c r="I4801"/>
      <c r="J4801"/>
      <c r="K4801"/>
      <c r="L4801"/>
      <c r="M4801"/>
      <c r="P4801" s="2"/>
      <c r="Q4801" s="2"/>
      <c r="R4801"/>
      <c r="Y4801" s="2"/>
      <c r="Z4801" s="2"/>
    </row>
    <row r="4802" spans="2:26">
      <c r="B4802" s="1"/>
      <c r="C4802"/>
      <c r="D4802"/>
      <c r="E4802"/>
      <c r="F4802"/>
      <c r="G4802"/>
      <c r="H4802"/>
      <c r="I4802"/>
      <c r="J4802"/>
      <c r="K4802"/>
      <c r="L4802"/>
      <c r="M4802"/>
      <c r="P4802" s="2"/>
      <c r="Q4802" s="2"/>
      <c r="R4802"/>
      <c r="Y4802" s="2"/>
      <c r="Z4802" s="2"/>
    </row>
    <row r="4803" spans="2:26">
      <c r="B4803" s="1"/>
      <c r="C4803"/>
      <c r="D4803"/>
      <c r="E4803"/>
      <c r="F4803"/>
      <c r="G4803"/>
      <c r="H4803"/>
      <c r="I4803"/>
      <c r="J4803"/>
      <c r="K4803"/>
      <c r="L4803"/>
      <c r="M4803"/>
      <c r="P4803" s="2"/>
      <c r="Q4803" s="2"/>
      <c r="R4803"/>
      <c r="Y4803" s="2"/>
      <c r="Z4803" s="2"/>
    </row>
    <row r="4804" spans="2:26">
      <c r="B4804" s="1"/>
      <c r="C4804"/>
      <c r="D4804"/>
      <c r="E4804"/>
      <c r="F4804"/>
      <c r="G4804"/>
      <c r="H4804"/>
      <c r="I4804"/>
      <c r="J4804"/>
      <c r="K4804"/>
      <c r="L4804"/>
      <c r="M4804"/>
      <c r="P4804" s="2"/>
      <c r="Q4804" s="2"/>
      <c r="R4804"/>
      <c r="Y4804" s="2"/>
      <c r="Z4804" s="2"/>
    </row>
    <row r="4805" spans="2:26">
      <c r="B4805" s="1"/>
      <c r="C4805"/>
      <c r="D4805"/>
      <c r="E4805"/>
      <c r="F4805"/>
      <c r="G4805"/>
      <c r="H4805"/>
      <c r="I4805"/>
      <c r="J4805"/>
      <c r="K4805"/>
      <c r="L4805"/>
      <c r="M4805"/>
      <c r="P4805" s="2"/>
      <c r="Q4805" s="2"/>
      <c r="R4805"/>
      <c r="Y4805" s="2"/>
      <c r="Z4805" s="2"/>
    </row>
    <row r="4806" spans="2:26">
      <c r="B4806" s="1"/>
      <c r="C4806"/>
      <c r="D4806"/>
      <c r="E4806"/>
      <c r="F4806"/>
      <c r="G4806"/>
      <c r="H4806"/>
      <c r="I4806"/>
      <c r="J4806"/>
      <c r="K4806"/>
      <c r="L4806"/>
      <c r="M4806"/>
      <c r="P4806" s="2"/>
      <c r="Q4806" s="2"/>
      <c r="R4806"/>
      <c r="Y4806" s="2"/>
      <c r="Z4806" s="2"/>
    </row>
    <row r="4807" spans="2:26">
      <c r="B4807" s="1"/>
      <c r="C4807"/>
      <c r="D4807"/>
      <c r="E4807"/>
      <c r="F4807"/>
      <c r="G4807"/>
      <c r="H4807"/>
      <c r="I4807"/>
      <c r="J4807"/>
      <c r="K4807"/>
      <c r="L4807"/>
      <c r="M4807"/>
      <c r="P4807" s="2"/>
      <c r="Q4807" s="2"/>
      <c r="R4807"/>
      <c r="Y4807" s="2"/>
      <c r="Z4807" s="2"/>
    </row>
    <row r="4808" spans="2:26">
      <c r="B4808" s="1"/>
      <c r="C4808"/>
      <c r="D4808"/>
      <c r="E4808"/>
      <c r="F4808"/>
      <c r="G4808"/>
      <c r="H4808"/>
      <c r="I4808"/>
      <c r="J4808"/>
      <c r="K4808"/>
      <c r="L4808"/>
      <c r="M4808"/>
      <c r="P4808" s="2"/>
      <c r="Q4808" s="2"/>
      <c r="R4808"/>
      <c r="Y4808" s="2"/>
      <c r="Z4808" s="2"/>
    </row>
    <row r="4809" spans="2:26">
      <c r="B4809" s="1"/>
      <c r="C4809"/>
      <c r="D4809"/>
      <c r="E4809"/>
      <c r="F4809"/>
      <c r="G4809"/>
      <c r="H4809"/>
      <c r="I4809"/>
      <c r="J4809"/>
      <c r="K4809"/>
      <c r="L4809"/>
      <c r="M4809"/>
      <c r="P4809" s="2"/>
      <c r="Q4809" s="2"/>
      <c r="R4809"/>
      <c r="Y4809" s="2"/>
      <c r="Z4809" s="2"/>
    </row>
    <row r="4810" spans="2:26">
      <c r="B4810" s="1"/>
      <c r="C4810"/>
      <c r="D4810"/>
      <c r="E4810"/>
      <c r="F4810"/>
      <c r="G4810"/>
      <c r="H4810"/>
      <c r="I4810"/>
      <c r="J4810"/>
      <c r="K4810"/>
      <c r="L4810"/>
      <c r="M4810"/>
      <c r="P4810" s="2"/>
      <c r="Q4810" s="2"/>
      <c r="R4810"/>
      <c r="Y4810" s="2"/>
      <c r="Z4810" s="2"/>
    </row>
    <row r="4811" spans="2:26">
      <c r="B4811" s="1"/>
      <c r="C4811"/>
      <c r="D4811"/>
      <c r="E4811"/>
      <c r="F4811"/>
      <c r="G4811"/>
      <c r="H4811"/>
      <c r="I4811"/>
      <c r="J4811"/>
      <c r="K4811"/>
      <c r="L4811"/>
      <c r="M4811"/>
      <c r="P4811" s="2"/>
      <c r="Q4811" s="2"/>
      <c r="R4811"/>
      <c r="Y4811" s="2"/>
      <c r="Z4811" s="2"/>
    </row>
    <row r="4812" spans="2:26">
      <c r="B4812" s="1"/>
      <c r="C4812"/>
      <c r="D4812"/>
      <c r="E4812"/>
      <c r="F4812"/>
      <c r="G4812"/>
      <c r="H4812"/>
      <c r="I4812"/>
      <c r="J4812"/>
      <c r="K4812"/>
      <c r="L4812"/>
      <c r="M4812"/>
      <c r="P4812" s="2"/>
      <c r="Q4812" s="2"/>
      <c r="R4812"/>
      <c r="Y4812" s="2"/>
      <c r="Z4812" s="2"/>
    </row>
    <row r="4813" spans="2:26">
      <c r="B4813" s="1"/>
      <c r="C4813"/>
      <c r="D4813"/>
      <c r="E4813"/>
      <c r="F4813"/>
      <c r="G4813"/>
      <c r="H4813"/>
      <c r="I4813"/>
      <c r="J4813"/>
      <c r="K4813"/>
      <c r="L4813"/>
      <c r="M4813"/>
      <c r="P4813" s="2"/>
      <c r="Q4813" s="2"/>
      <c r="R4813"/>
      <c r="Y4813" s="2"/>
      <c r="Z4813" s="2"/>
    </row>
    <row r="4814" spans="2:26">
      <c r="B4814" s="1"/>
      <c r="C4814"/>
      <c r="D4814"/>
      <c r="E4814"/>
      <c r="F4814"/>
      <c r="G4814"/>
      <c r="H4814"/>
      <c r="I4814"/>
      <c r="J4814"/>
      <c r="K4814"/>
      <c r="L4814"/>
      <c r="M4814"/>
      <c r="P4814" s="2"/>
      <c r="Q4814" s="2"/>
      <c r="R4814"/>
      <c r="Y4814" s="2"/>
      <c r="Z4814" s="2"/>
    </row>
    <row r="4815" spans="2:26">
      <c r="B4815" s="1"/>
      <c r="C4815"/>
      <c r="D4815"/>
      <c r="E4815"/>
      <c r="F4815"/>
      <c r="G4815"/>
      <c r="H4815"/>
      <c r="I4815"/>
      <c r="J4815"/>
      <c r="K4815"/>
      <c r="L4815"/>
      <c r="M4815"/>
      <c r="P4815" s="2"/>
      <c r="Q4815" s="2"/>
      <c r="R4815"/>
      <c r="Y4815" s="2"/>
      <c r="Z4815" s="2"/>
    </row>
    <row r="4816" spans="2:26">
      <c r="B4816" s="1"/>
      <c r="C4816"/>
      <c r="D4816"/>
      <c r="E4816"/>
      <c r="F4816"/>
      <c r="G4816"/>
      <c r="H4816"/>
      <c r="I4816"/>
      <c r="J4816"/>
      <c r="K4816"/>
      <c r="L4816"/>
      <c r="M4816"/>
      <c r="P4816" s="2"/>
      <c r="Q4816" s="2"/>
      <c r="R4816"/>
      <c r="Y4816" s="2"/>
      <c r="Z4816" s="2"/>
    </row>
    <row r="4817" spans="2:26">
      <c r="B4817" s="1"/>
      <c r="C4817"/>
      <c r="D4817"/>
      <c r="E4817"/>
      <c r="F4817"/>
      <c r="G4817"/>
      <c r="H4817"/>
      <c r="I4817"/>
      <c r="J4817"/>
      <c r="K4817"/>
      <c r="L4817"/>
      <c r="M4817"/>
      <c r="P4817" s="2"/>
      <c r="Q4817" s="2"/>
      <c r="R4817"/>
      <c r="Y4817" s="2"/>
      <c r="Z4817" s="2"/>
    </row>
    <row r="4818" spans="2:26">
      <c r="B4818" s="1"/>
      <c r="C4818"/>
      <c r="D4818"/>
      <c r="E4818"/>
      <c r="F4818"/>
      <c r="G4818"/>
      <c r="H4818"/>
      <c r="I4818"/>
      <c r="J4818"/>
      <c r="K4818"/>
      <c r="L4818"/>
      <c r="M4818"/>
      <c r="P4818" s="2"/>
      <c r="Q4818" s="2"/>
      <c r="R4818"/>
      <c r="Y4818" s="2"/>
      <c r="Z4818" s="2"/>
    </row>
    <row r="4819" spans="2:26">
      <c r="B4819" s="1"/>
      <c r="C4819"/>
      <c r="D4819"/>
      <c r="E4819"/>
      <c r="F4819"/>
      <c r="G4819"/>
      <c r="H4819"/>
      <c r="I4819"/>
      <c r="J4819"/>
      <c r="K4819"/>
      <c r="L4819"/>
      <c r="M4819"/>
      <c r="P4819" s="2"/>
      <c r="Q4819" s="2"/>
      <c r="R4819"/>
      <c r="Y4819" s="2"/>
      <c r="Z4819" s="2"/>
    </row>
    <row r="4820" spans="2:26">
      <c r="B4820" s="1"/>
      <c r="C4820"/>
      <c r="D4820"/>
      <c r="E4820"/>
      <c r="F4820"/>
      <c r="G4820"/>
      <c r="H4820"/>
      <c r="I4820"/>
      <c r="J4820"/>
      <c r="K4820"/>
      <c r="L4820"/>
      <c r="M4820"/>
      <c r="P4820" s="2"/>
      <c r="Q4820" s="2"/>
      <c r="R4820"/>
      <c r="Y4820" s="2"/>
      <c r="Z4820" s="2"/>
    </row>
    <row r="4821" spans="2:26">
      <c r="B4821" s="1"/>
      <c r="C4821"/>
      <c r="D4821"/>
      <c r="E4821"/>
      <c r="F4821"/>
      <c r="G4821"/>
      <c r="H4821"/>
      <c r="I4821"/>
      <c r="J4821"/>
      <c r="K4821"/>
      <c r="L4821"/>
      <c r="M4821"/>
      <c r="P4821" s="2"/>
      <c r="Q4821" s="2"/>
      <c r="R4821"/>
      <c r="Y4821" s="2"/>
      <c r="Z4821" s="2"/>
    </row>
    <row r="4822" spans="2:26">
      <c r="B4822" s="1"/>
      <c r="C4822"/>
      <c r="D4822"/>
      <c r="E4822"/>
      <c r="F4822"/>
      <c r="G4822"/>
      <c r="H4822"/>
      <c r="I4822"/>
      <c r="J4822"/>
      <c r="K4822"/>
      <c r="L4822"/>
      <c r="M4822"/>
      <c r="P4822" s="2"/>
      <c r="Q4822" s="2"/>
      <c r="R4822"/>
      <c r="Y4822" s="2"/>
      <c r="Z4822" s="2"/>
    </row>
    <row r="4823" spans="2:26">
      <c r="B4823" s="1"/>
      <c r="C4823"/>
      <c r="D4823"/>
      <c r="E4823"/>
      <c r="F4823"/>
      <c r="G4823"/>
      <c r="H4823"/>
      <c r="I4823"/>
      <c r="J4823"/>
      <c r="K4823"/>
      <c r="L4823"/>
      <c r="M4823"/>
      <c r="P4823" s="2"/>
      <c r="Q4823" s="2"/>
      <c r="R4823"/>
      <c r="Y4823" s="2"/>
      <c r="Z4823" s="2"/>
    </row>
    <row r="4824" spans="2:26">
      <c r="B4824" s="1"/>
      <c r="C4824"/>
      <c r="D4824"/>
      <c r="E4824"/>
      <c r="F4824"/>
      <c r="G4824"/>
      <c r="H4824"/>
      <c r="I4824"/>
      <c r="J4824"/>
      <c r="K4824"/>
      <c r="L4824"/>
      <c r="M4824"/>
      <c r="P4824" s="2"/>
      <c r="Q4824" s="2"/>
      <c r="R4824"/>
      <c r="Y4824" s="2"/>
      <c r="Z4824" s="2"/>
    </row>
    <row r="4825" spans="2:26">
      <c r="B4825" s="1"/>
      <c r="C4825"/>
      <c r="D4825"/>
      <c r="E4825"/>
      <c r="F4825"/>
      <c r="G4825"/>
      <c r="H4825"/>
      <c r="I4825"/>
      <c r="J4825"/>
      <c r="K4825"/>
      <c r="L4825"/>
      <c r="M4825"/>
      <c r="P4825" s="2"/>
      <c r="Q4825" s="2"/>
      <c r="R4825"/>
      <c r="Y4825" s="2"/>
      <c r="Z4825" s="2"/>
    </row>
    <row r="4826" spans="2:26">
      <c r="B4826" s="1"/>
      <c r="C4826"/>
      <c r="D4826"/>
      <c r="E4826"/>
      <c r="F4826"/>
      <c r="G4826"/>
      <c r="H4826"/>
      <c r="I4826"/>
      <c r="J4826"/>
      <c r="K4826"/>
      <c r="L4826"/>
      <c r="M4826"/>
      <c r="P4826" s="2"/>
      <c r="Q4826" s="2"/>
      <c r="R4826"/>
      <c r="Y4826" s="2"/>
      <c r="Z4826" s="2"/>
    </row>
    <row r="4827" spans="2:26">
      <c r="B4827" s="1"/>
      <c r="C4827"/>
      <c r="D4827"/>
      <c r="E4827"/>
      <c r="F4827"/>
      <c r="G4827"/>
      <c r="H4827"/>
      <c r="I4827"/>
      <c r="J4827"/>
      <c r="K4827"/>
      <c r="L4827"/>
      <c r="M4827"/>
      <c r="P4827" s="2"/>
      <c r="Q4827" s="2"/>
      <c r="R4827"/>
      <c r="Y4827" s="2"/>
      <c r="Z4827" s="2"/>
    </row>
    <row r="4828" spans="2:26">
      <c r="B4828" s="1"/>
      <c r="C4828"/>
      <c r="D4828"/>
      <c r="E4828"/>
      <c r="F4828"/>
      <c r="G4828"/>
      <c r="H4828"/>
      <c r="I4828"/>
      <c r="J4828"/>
      <c r="K4828"/>
      <c r="L4828"/>
      <c r="M4828"/>
      <c r="P4828" s="2"/>
      <c r="Q4828" s="2"/>
      <c r="R4828"/>
      <c r="Y4828" s="2"/>
      <c r="Z4828" s="2"/>
    </row>
    <row r="4829" spans="2:26">
      <c r="B4829" s="1"/>
      <c r="C4829"/>
      <c r="D4829"/>
      <c r="E4829"/>
      <c r="F4829"/>
      <c r="G4829"/>
      <c r="H4829"/>
      <c r="I4829"/>
      <c r="J4829"/>
      <c r="K4829"/>
      <c r="L4829"/>
      <c r="M4829"/>
      <c r="P4829" s="2"/>
      <c r="Q4829" s="2"/>
      <c r="R4829"/>
      <c r="Y4829" s="2"/>
      <c r="Z4829" s="2"/>
    </row>
    <row r="4830" spans="2:26">
      <c r="B4830" s="1"/>
      <c r="C4830"/>
      <c r="D4830"/>
      <c r="E4830"/>
      <c r="F4830"/>
      <c r="G4830"/>
      <c r="H4830"/>
      <c r="I4830"/>
      <c r="J4830"/>
      <c r="K4830"/>
      <c r="L4830"/>
      <c r="M4830"/>
      <c r="P4830" s="2"/>
      <c r="Q4830" s="2"/>
      <c r="R4830"/>
      <c r="Y4830" s="2"/>
      <c r="Z4830" s="2"/>
    </row>
    <row r="4831" spans="2:26">
      <c r="B4831" s="1"/>
      <c r="C4831"/>
      <c r="D4831"/>
      <c r="E4831"/>
      <c r="F4831"/>
      <c r="G4831"/>
      <c r="H4831"/>
      <c r="I4831"/>
      <c r="J4831"/>
      <c r="K4831"/>
      <c r="L4831"/>
      <c r="M4831"/>
      <c r="P4831" s="2"/>
      <c r="Q4831" s="2"/>
      <c r="R4831"/>
      <c r="Y4831" s="2"/>
      <c r="Z4831" s="2"/>
    </row>
    <row r="4832" spans="2:26">
      <c r="B4832" s="1"/>
      <c r="C4832"/>
      <c r="D4832"/>
      <c r="E4832"/>
      <c r="F4832"/>
      <c r="G4832"/>
      <c r="H4832"/>
      <c r="I4832"/>
      <c r="J4832"/>
      <c r="K4832"/>
      <c r="L4832"/>
      <c r="M4832"/>
      <c r="P4832" s="2"/>
      <c r="Q4832" s="2"/>
      <c r="R4832"/>
      <c r="Y4832" s="2"/>
      <c r="Z4832" s="2"/>
    </row>
    <row r="4833" spans="2:26">
      <c r="B4833" s="1"/>
      <c r="C4833"/>
      <c r="D4833"/>
      <c r="E4833"/>
      <c r="F4833"/>
      <c r="G4833"/>
      <c r="H4833"/>
      <c r="I4833"/>
      <c r="J4833"/>
      <c r="K4833"/>
      <c r="L4833"/>
      <c r="M4833"/>
      <c r="P4833" s="2"/>
      <c r="Q4833" s="2"/>
      <c r="R4833"/>
      <c r="Y4833" s="2"/>
      <c r="Z4833" s="2"/>
    </row>
    <row r="4834" spans="2:26">
      <c r="B4834" s="1"/>
      <c r="C4834"/>
      <c r="D4834"/>
      <c r="E4834"/>
      <c r="F4834"/>
      <c r="G4834"/>
      <c r="H4834"/>
      <c r="I4834"/>
      <c r="J4834"/>
      <c r="K4834"/>
      <c r="L4834"/>
      <c r="M4834"/>
      <c r="P4834" s="2"/>
      <c r="Q4834" s="2"/>
      <c r="R4834"/>
      <c r="Y4834" s="2"/>
      <c r="Z4834" s="2"/>
    </row>
    <row r="4835" spans="2:26">
      <c r="B4835" s="1"/>
      <c r="C4835"/>
      <c r="D4835"/>
      <c r="E4835"/>
      <c r="F4835"/>
      <c r="G4835"/>
      <c r="H4835"/>
      <c r="I4835"/>
      <c r="J4835"/>
      <c r="K4835"/>
      <c r="L4835"/>
      <c r="M4835"/>
      <c r="P4835" s="2"/>
      <c r="Q4835" s="2"/>
      <c r="R4835"/>
      <c r="Y4835" s="2"/>
      <c r="Z4835" s="2"/>
    </row>
    <row r="4836" spans="2:26">
      <c r="B4836" s="1"/>
      <c r="C4836"/>
      <c r="D4836"/>
      <c r="E4836"/>
      <c r="F4836"/>
      <c r="G4836"/>
      <c r="H4836"/>
      <c r="I4836"/>
      <c r="J4836"/>
      <c r="K4836"/>
      <c r="L4836"/>
      <c r="M4836"/>
      <c r="P4836" s="2"/>
      <c r="Q4836" s="2"/>
      <c r="R4836"/>
      <c r="Y4836" s="2"/>
      <c r="Z4836" s="2"/>
    </row>
    <row r="4837" spans="2:26">
      <c r="B4837" s="1"/>
      <c r="C4837"/>
      <c r="D4837"/>
      <c r="E4837"/>
      <c r="F4837"/>
      <c r="G4837"/>
      <c r="H4837"/>
      <c r="I4837"/>
      <c r="J4837"/>
      <c r="K4837"/>
      <c r="L4837"/>
      <c r="M4837"/>
      <c r="P4837" s="2"/>
      <c r="Q4837" s="2"/>
      <c r="R4837"/>
      <c r="Y4837" s="2"/>
      <c r="Z4837" s="2"/>
    </row>
    <row r="4838" spans="2:26">
      <c r="B4838" s="1"/>
      <c r="C4838"/>
      <c r="D4838"/>
      <c r="E4838"/>
      <c r="F4838"/>
      <c r="G4838"/>
      <c r="H4838"/>
      <c r="I4838"/>
      <c r="J4838"/>
      <c r="K4838"/>
      <c r="L4838"/>
      <c r="M4838"/>
      <c r="P4838" s="2"/>
      <c r="Q4838" s="2"/>
      <c r="R4838"/>
      <c r="Y4838" s="2"/>
      <c r="Z4838" s="2"/>
    </row>
    <row r="4839" spans="2:26">
      <c r="B4839" s="1"/>
      <c r="C4839"/>
      <c r="D4839"/>
      <c r="E4839"/>
      <c r="F4839"/>
      <c r="G4839"/>
      <c r="H4839"/>
      <c r="I4839"/>
      <c r="J4839"/>
      <c r="K4839"/>
      <c r="L4839"/>
      <c r="M4839"/>
      <c r="P4839" s="2"/>
      <c r="Q4839" s="2"/>
      <c r="R4839"/>
      <c r="Y4839" s="2"/>
      <c r="Z4839" s="2"/>
    </row>
    <row r="4840" spans="2:26">
      <c r="B4840" s="1"/>
      <c r="C4840"/>
      <c r="D4840"/>
      <c r="E4840"/>
      <c r="F4840"/>
      <c r="G4840"/>
      <c r="H4840"/>
      <c r="I4840"/>
      <c r="J4840"/>
      <c r="K4840"/>
      <c r="L4840"/>
      <c r="M4840"/>
      <c r="P4840" s="2"/>
      <c r="Q4840" s="2"/>
      <c r="R4840"/>
      <c r="Y4840" s="2"/>
      <c r="Z4840" s="2"/>
    </row>
    <row r="4841" spans="2:26">
      <c r="B4841" s="1"/>
      <c r="C4841"/>
      <c r="D4841"/>
      <c r="E4841"/>
      <c r="F4841"/>
      <c r="G4841"/>
      <c r="H4841"/>
      <c r="I4841"/>
      <c r="J4841"/>
      <c r="K4841"/>
      <c r="L4841"/>
      <c r="M4841"/>
      <c r="P4841" s="2"/>
      <c r="Q4841" s="2"/>
      <c r="R4841"/>
      <c r="Y4841" s="2"/>
      <c r="Z4841" s="2"/>
    </row>
    <row r="4842" spans="2:26">
      <c r="B4842" s="1"/>
      <c r="C4842"/>
      <c r="D4842"/>
      <c r="E4842"/>
      <c r="F4842"/>
      <c r="G4842"/>
      <c r="H4842"/>
      <c r="I4842"/>
      <c r="J4842"/>
      <c r="K4842"/>
      <c r="L4842"/>
      <c r="M4842"/>
      <c r="P4842" s="2"/>
      <c r="Q4842" s="2"/>
      <c r="R4842"/>
      <c r="Y4842" s="2"/>
      <c r="Z4842" s="2"/>
    </row>
    <row r="4843" spans="2:26">
      <c r="B4843" s="1"/>
      <c r="C4843"/>
      <c r="D4843"/>
      <c r="E4843"/>
      <c r="F4843"/>
      <c r="G4843"/>
      <c r="H4843"/>
      <c r="I4843"/>
      <c r="J4843"/>
      <c r="K4843"/>
      <c r="L4843"/>
      <c r="M4843"/>
      <c r="P4843" s="2"/>
      <c r="Q4843" s="2"/>
      <c r="R4843"/>
      <c r="Y4843" s="2"/>
      <c r="Z4843" s="2"/>
    </row>
    <row r="4844" spans="2:26">
      <c r="B4844" s="1"/>
      <c r="C4844"/>
      <c r="D4844"/>
      <c r="E4844"/>
      <c r="F4844"/>
      <c r="G4844"/>
      <c r="H4844"/>
      <c r="I4844"/>
      <c r="J4844"/>
      <c r="K4844"/>
      <c r="L4844"/>
      <c r="M4844"/>
      <c r="P4844" s="2"/>
      <c r="Q4844" s="2"/>
      <c r="R4844"/>
      <c r="Y4844" s="2"/>
      <c r="Z4844" s="2"/>
    </row>
    <row r="4845" spans="2:26">
      <c r="B4845" s="1"/>
      <c r="C4845"/>
      <c r="D4845"/>
      <c r="E4845"/>
      <c r="F4845"/>
      <c r="G4845"/>
      <c r="H4845"/>
      <c r="I4845"/>
      <c r="J4845"/>
      <c r="K4845"/>
      <c r="L4845"/>
      <c r="M4845"/>
      <c r="P4845" s="2"/>
      <c r="Q4845" s="2"/>
      <c r="R4845"/>
      <c r="Y4845" s="2"/>
      <c r="Z4845" s="2"/>
    </row>
    <row r="4846" spans="2:26">
      <c r="B4846" s="1"/>
      <c r="C4846"/>
      <c r="D4846"/>
      <c r="E4846"/>
      <c r="F4846"/>
      <c r="G4846"/>
      <c r="H4846"/>
      <c r="I4846"/>
      <c r="J4846"/>
      <c r="K4846"/>
      <c r="L4846"/>
      <c r="M4846"/>
      <c r="P4846" s="2"/>
      <c r="Q4846" s="2"/>
      <c r="R4846"/>
      <c r="Y4846" s="2"/>
      <c r="Z4846" s="2"/>
    </row>
    <row r="4847" spans="2:26">
      <c r="B4847" s="1"/>
      <c r="C4847"/>
      <c r="D4847"/>
      <c r="E4847"/>
      <c r="F4847"/>
      <c r="G4847"/>
      <c r="H4847"/>
      <c r="I4847"/>
      <c r="J4847"/>
      <c r="K4847"/>
      <c r="L4847"/>
      <c r="M4847"/>
      <c r="P4847" s="2"/>
      <c r="Q4847" s="2"/>
      <c r="R4847"/>
      <c r="Y4847" s="2"/>
      <c r="Z4847" s="2"/>
    </row>
    <row r="4848" spans="2:26">
      <c r="B4848" s="1"/>
      <c r="C4848"/>
      <c r="D4848"/>
      <c r="E4848"/>
      <c r="F4848"/>
      <c r="G4848"/>
      <c r="H4848"/>
      <c r="I4848"/>
      <c r="J4848"/>
      <c r="K4848"/>
      <c r="L4848"/>
      <c r="M4848"/>
      <c r="P4848" s="2"/>
      <c r="Q4848" s="2"/>
      <c r="R4848"/>
      <c r="Y4848" s="2"/>
      <c r="Z4848" s="2"/>
    </row>
    <row r="4849" spans="2:26">
      <c r="B4849" s="1"/>
      <c r="C4849"/>
      <c r="D4849"/>
      <c r="E4849"/>
      <c r="F4849"/>
      <c r="G4849"/>
      <c r="H4849"/>
      <c r="I4849"/>
      <c r="J4849"/>
      <c r="K4849"/>
      <c r="L4849"/>
      <c r="M4849"/>
      <c r="P4849" s="2"/>
      <c r="Q4849" s="2"/>
      <c r="R4849"/>
      <c r="Y4849" s="2"/>
      <c r="Z4849" s="2"/>
    </row>
    <row r="4850" spans="2:26">
      <c r="B4850" s="1"/>
      <c r="C4850"/>
      <c r="D4850"/>
      <c r="E4850"/>
      <c r="F4850"/>
      <c r="G4850"/>
      <c r="H4850"/>
      <c r="I4850"/>
      <c r="J4850"/>
      <c r="K4850"/>
      <c r="L4850"/>
      <c r="M4850"/>
      <c r="P4850" s="2"/>
      <c r="Q4850" s="2"/>
      <c r="R4850"/>
      <c r="Y4850" s="2"/>
      <c r="Z4850" s="2"/>
    </row>
    <row r="4851" spans="2:26">
      <c r="B4851" s="1"/>
      <c r="C4851"/>
      <c r="D4851"/>
      <c r="E4851"/>
      <c r="F4851"/>
      <c r="G4851"/>
      <c r="H4851"/>
      <c r="I4851"/>
      <c r="J4851"/>
      <c r="K4851"/>
      <c r="L4851"/>
      <c r="M4851"/>
      <c r="P4851" s="2"/>
      <c r="Q4851" s="2"/>
      <c r="R4851"/>
      <c r="Y4851" s="2"/>
      <c r="Z4851" s="2"/>
    </row>
    <row r="4852" spans="2:26">
      <c r="B4852" s="1"/>
      <c r="C4852"/>
      <c r="D4852"/>
      <c r="E4852"/>
      <c r="F4852"/>
      <c r="G4852"/>
      <c r="H4852"/>
      <c r="I4852"/>
      <c r="J4852"/>
      <c r="K4852"/>
      <c r="L4852"/>
      <c r="M4852"/>
      <c r="P4852" s="2"/>
      <c r="Q4852" s="2"/>
      <c r="R4852"/>
      <c r="Y4852" s="2"/>
      <c r="Z4852" s="2"/>
    </row>
    <row r="4853" spans="2:26">
      <c r="B4853" s="1"/>
      <c r="C4853"/>
      <c r="D4853"/>
      <c r="E4853"/>
      <c r="F4853"/>
      <c r="G4853"/>
      <c r="H4853"/>
      <c r="I4853"/>
      <c r="J4853"/>
      <c r="K4853"/>
      <c r="L4853"/>
      <c r="M4853"/>
      <c r="P4853" s="2"/>
      <c r="Q4853" s="2"/>
      <c r="R4853"/>
      <c r="Y4853" s="2"/>
      <c r="Z4853" s="2"/>
    </row>
    <row r="4854" spans="2:26">
      <c r="B4854" s="1"/>
      <c r="C4854"/>
      <c r="D4854"/>
      <c r="E4854"/>
      <c r="F4854"/>
      <c r="G4854"/>
      <c r="H4854"/>
      <c r="I4854"/>
      <c r="J4854"/>
      <c r="K4854"/>
      <c r="L4854"/>
      <c r="M4854"/>
      <c r="P4854" s="2"/>
      <c r="Q4854" s="2"/>
      <c r="R4854"/>
      <c r="Y4854" s="2"/>
      <c r="Z4854" s="2"/>
    </row>
    <row r="4855" spans="2:26">
      <c r="B4855" s="1"/>
      <c r="C4855"/>
      <c r="D4855"/>
      <c r="E4855"/>
      <c r="F4855"/>
      <c r="G4855"/>
      <c r="H4855"/>
      <c r="I4855"/>
      <c r="J4855"/>
      <c r="K4855"/>
      <c r="L4855"/>
      <c r="M4855"/>
      <c r="P4855" s="2"/>
      <c r="Q4855" s="2"/>
      <c r="R4855"/>
      <c r="Y4855" s="2"/>
      <c r="Z4855" s="2"/>
    </row>
    <row r="4856" spans="2:26">
      <c r="B4856" s="1"/>
      <c r="C4856"/>
      <c r="D4856"/>
      <c r="E4856"/>
      <c r="F4856"/>
      <c r="G4856"/>
      <c r="H4856"/>
      <c r="I4856"/>
      <c r="J4856"/>
      <c r="K4856"/>
      <c r="L4856"/>
      <c r="M4856"/>
      <c r="P4856" s="2"/>
      <c r="Q4856" s="2"/>
      <c r="R4856"/>
      <c r="Y4856" s="2"/>
      <c r="Z4856" s="2"/>
    </row>
    <row r="4857" spans="2:26">
      <c r="B4857" s="1"/>
      <c r="C4857"/>
      <c r="D4857"/>
      <c r="E4857"/>
      <c r="F4857"/>
      <c r="G4857"/>
      <c r="H4857"/>
      <c r="I4857"/>
      <c r="J4857"/>
      <c r="K4857"/>
      <c r="L4857"/>
      <c r="M4857"/>
      <c r="P4857" s="2"/>
      <c r="Q4857" s="2"/>
      <c r="R4857"/>
      <c r="Y4857" s="2"/>
      <c r="Z4857" s="2"/>
    </row>
    <row r="4858" spans="2:26">
      <c r="B4858" s="1"/>
      <c r="C4858"/>
      <c r="D4858"/>
      <c r="E4858"/>
      <c r="F4858"/>
      <c r="G4858"/>
      <c r="H4858"/>
      <c r="I4858"/>
      <c r="J4858"/>
      <c r="K4858"/>
      <c r="L4858"/>
      <c r="M4858"/>
      <c r="P4858" s="2"/>
      <c r="Q4858" s="2"/>
      <c r="R4858"/>
      <c r="Y4858" s="2"/>
      <c r="Z4858" s="2"/>
    </row>
    <row r="4859" spans="2:26">
      <c r="B4859" s="1"/>
      <c r="C4859"/>
      <c r="D4859"/>
      <c r="E4859"/>
      <c r="F4859"/>
      <c r="G4859"/>
      <c r="H4859"/>
      <c r="I4859"/>
      <c r="J4859"/>
      <c r="K4859"/>
      <c r="L4859"/>
      <c r="M4859"/>
      <c r="P4859" s="2"/>
      <c r="Q4859" s="2"/>
      <c r="R4859"/>
      <c r="Y4859" s="2"/>
      <c r="Z4859" s="2"/>
    </row>
    <row r="4860" spans="2:26">
      <c r="B4860" s="1"/>
      <c r="C4860"/>
      <c r="D4860"/>
      <c r="E4860"/>
      <c r="F4860"/>
      <c r="G4860"/>
      <c r="H4860"/>
      <c r="I4860"/>
      <c r="J4860"/>
      <c r="K4860"/>
      <c r="L4860"/>
      <c r="M4860"/>
      <c r="P4860" s="2"/>
      <c r="Q4860" s="2"/>
      <c r="R4860"/>
      <c r="Y4860" s="2"/>
      <c r="Z4860" s="2"/>
    </row>
    <row r="4861" spans="2:26">
      <c r="B4861" s="1"/>
      <c r="C4861"/>
      <c r="D4861"/>
      <c r="E4861"/>
      <c r="F4861"/>
      <c r="G4861"/>
      <c r="H4861"/>
      <c r="I4861"/>
      <c r="J4861"/>
      <c r="K4861"/>
      <c r="L4861"/>
      <c r="M4861"/>
      <c r="P4861" s="2"/>
      <c r="Q4861" s="2"/>
      <c r="R4861"/>
      <c r="Y4861" s="2"/>
      <c r="Z4861" s="2"/>
    </row>
    <row r="4862" spans="2:26">
      <c r="B4862" s="1"/>
      <c r="C4862"/>
      <c r="D4862"/>
      <c r="E4862"/>
      <c r="F4862"/>
      <c r="G4862"/>
      <c r="H4862"/>
      <c r="I4862"/>
      <c r="J4862"/>
      <c r="K4862"/>
      <c r="L4862"/>
      <c r="M4862"/>
      <c r="P4862" s="2"/>
      <c r="Q4862" s="2"/>
      <c r="R4862"/>
      <c r="Y4862" s="2"/>
      <c r="Z4862" s="2"/>
    </row>
    <row r="4863" spans="2:26">
      <c r="B4863" s="1"/>
      <c r="C4863"/>
      <c r="D4863"/>
      <c r="E4863"/>
      <c r="F4863"/>
      <c r="G4863"/>
      <c r="H4863"/>
      <c r="I4863"/>
      <c r="J4863"/>
      <c r="K4863"/>
      <c r="L4863"/>
      <c r="M4863"/>
      <c r="P4863" s="2"/>
      <c r="Q4863" s="2"/>
      <c r="R4863"/>
      <c r="Y4863" s="2"/>
      <c r="Z4863" s="2"/>
    </row>
    <row r="4864" spans="2:26">
      <c r="B4864" s="1"/>
      <c r="C4864"/>
      <c r="D4864"/>
      <c r="E4864"/>
      <c r="F4864"/>
      <c r="G4864"/>
      <c r="H4864"/>
      <c r="I4864"/>
      <c r="J4864"/>
      <c r="K4864"/>
      <c r="L4864"/>
      <c r="M4864"/>
      <c r="P4864" s="2"/>
      <c r="Q4864" s="2"/>
      <c r="R4864"/>
      <c r="Y4864" s="2"/>
      <c r="Z4864" s="2"/>
    </row>
    <row r="4865" spans="2:26">
      <c r="B4865" s="1"/>
      <c r="C4865"/>
      <c r="D4865"/>
      <c r="E4865"/>
      <c r="F4865"/>
      <c r="G4865"/>
      <c r="H4865"/>
      <c r="I4865"/>
      <c r="J4865"/>
      <c r="K4865"/>
      <c r="L4865"/>
      <c r="M4865"/>
      <c r="P4865" s="2"/>
      <c r="Q4865" s="2"/>
      <c r="R4865"/>
      <c r="Y4865" s="2"/>
      <c r="Z4865" s="2"/>
    </row>
    <row r="4866" spans="2:26">
      <c r="B4866" s="1"/>
      <c r="C4866"/>
      <c r="D4866"/>
      <c r="E4866"/>
      <c r="F4866"/>
      <c r="G4866"/>
      <c r="H4866"/>
      <c r="I4866"/>
      <c r="J4866"/>
      <c r="K4866"/>
      <c r="L4866"/>
      <c r="M4866"/>
      <c r="P4866" s="2"/>
      <c r="Q4866" s="2"/>
      <c r="R4866"/>
      <c r="Y4866" s="2"/>
      <c r="Z4866" s="2"/>
    </row>
    <row r="4867" spans="2:26">
      <c r="B4867" s="1"/>
      <c r="C4867"/>
      <c r="D4867"/>
      <c r="E4867"/>
      <c r="F4867"/>
      <c r="G4867"/>
      <c r="H4867"/>
      <c r="I4867"/>
      <c r="J4867"/>
      <c r="K4867"/>
      <c r="L4867"/>
      <c r="M4867"/>
      <c r="P4867" s="2"/>
      <c r="Q4867" s="2"/>
      <c r="R4867"/>
      <c r="Y4867" s="2"/>
      <c r="Z4867" s="2"/>
    </row>
    <row r="4868" spans="2:26">
      <c r="B4868" s="1"/>
      <c r="C4868"/>
      <c r="D4868"/>
      <c r="E4868"/>
      <c r="F4868"/>
      <c r="G4868"/>
      <c r="H4868"/>
      <c r="I4868"/>
      <c r="J4868"/>
      <c r="K4868"/>
      <c r="L4868"/>
      <c r="M4868"/>
      <c r="P4868" s="2"/>
      <c r="Q4868" s="2"/>
      <c r="R4868"/>
      <c r="Y4868" s="2"/>
      <c r="Z4868" s="2"/>
    </row>
    <row r="4869" spans="2:26">
      <c r="B4869" s="1"/>
      <c r="C4869"/>
      <c r="D4869"/>
      <c r="E4869"/>
      <c r="F4869"/>
      <c r="G4869"/>
      <c r="H4869"/>
      <c r="I4869"/>
      <c r="J4869"/>
      <c r="K4869"/>
      <c r="L4869"/>
      <c r="M4869"/>
      <c r="P4869" s="2"/>
      <c r="Q4869" s="2"/>
      <c r="R4869"/>
      <c r="Y4869" s="2"/>
      <c r="Z4869" s="2"/>
    </row>
    <row r="4870" spans="2:26">
      <c r="B4870" s="1"/>
      <c r="C4870"/>
      <c r="D4870"/>
      <c r="E4870"/>
      <c r="F4870"/>
      <c r="G4870"/>
      <c r="H4870"/>
      <c r="I4870"/>
      <c r="J4870"/>
      <c r="K4870"/>
      <c r="L4870"/>
      <c r="M4870"/>
      <c r="P4870" s="2"/>
      <c r="Q4870" s="2"/>
      <c r="R4870"/>
      <c r="Y4870" s="2"/>
      <c r="Z4870" s="2"/>
    </row>
    <row r="4871" spans="2:26">
      <c r="B4871" s="1"/>
      <c r="C4871"/>
      <c r="D4871"/>
      <c r="E4871"/>
      <c r="F4871"/>
      <c r="G4871"/>
      <c r="H4871"/>
      <c r="I4871"/>
      <c r="J4871"/>
      <c r="K4871"/>
      <c r="L4871"/>
      <c r="M4871"/>
      <c r="P4871" s="2"/>
      <c r="Q4871" s="2"/>
      <c r="R4871"/>
      <c r="Y4871" s="2"/>
      <c r="Z4871" s="2"/>
    </row>
    <row r="4872" spans="2:26">
      <c r="B4872" s="1"/>
      <c r="C4872"/>
      <c r="D4872"/>
      <c r="E4872"/>
      <c r="F4872"/>
      <c r="G4872"/>
      <c r="H4872"/>
      <c r="I4872"/>
      <c r="J4872"/>
      <c r="K4872"/>
      <c r="L4872"/>
      <c r="M4872"/>
      <c r="P4872" s="2"/>
      <c r="Q4872" s="2"/>
      <c r="R4872"/>
      <c r="Y4872" s="2"/>
      <c r="Z4872" s="2"/>
    </row>
    <row r="4873" spans="2:26">
      <c r="B4873" s="1"/>
      <c r="C4873"/>
      <c r="D4873"/>
      <c r="E4873"/>
      <c r="F4873"/>
      <c r="G4873"/>
      <c r="H4873"/>
      <c r="I4873"/>
      <c r="J4873"/>
      <c r="K4873"/>
      <c r="L4873"/>
      <c r="M4873"/>
      <c r="P4873" s="2"/>
      <c r="Q4873" s="2"/>
      <c r="R4873"/>
      <c r="Y4873" s="2"/>
      <c r="Z4873" s="2"/>
    </row>
    <row r="4874" spans="2:26">
      <c r="B4874" s="1"/>
      <c r="C4874"/>
      <c r="D4874"/>
      <c r="E4874"/>
      <c r="F4874"/>
      <c r="G4874"/>
      <c r="H4874"/>
      <c r="I4874"/>
      <c r="J4874"/>
      <c r="K4874"/>
      <c r="L4874"/>
      <c r="M4874"/>
      <c r="P4874" s="2"/>
      <c r="Q4874" s="2"/>
      <c r="R4874"/>
      <c r="Y4874" s="2"/>
      <c r="Z4874" s="2"/>
    </row>
    <row r="4875" spans="2:26">
      <c r="B4875" s="1"/>
      <c r="C4875"/>
      <c r="D4875"/>
      <c r="E4875"/>
      <c r="F4875"/>
      <c r="G4875"/>
      <c r="H4875"/>
      <c r="I4875"/>
      <c r="J4875"/>
      <c r="K4875"/>
      <c r="L4875"/>
      <c r="M4875"/>
      <c r="P4875" s="2"/>
      <c r="Q4875" s="2"/>
      <c r="R4875"/>
      <c r="Y4875" s="2"/>
      <c r="Z4875" s="2"/>
    </row>
    <row r="4876" spans="2:26">
      <c r="B4876" s="1"/>
      <c r="C4876"/>
      <c r="D4876"/>
      <c r="E4876"/>
      <c r="F4876"/>
      <c r="G4876"/>
      <c r="H4876"/>
      <c r="I4876"/>
      <c r="J4876"/>
      <c r="K4876"/>
      <c r="L4876"/>
      <c r="M4876"/>
      <c r="P4876" s="2"/>
      <c r="Q4876" s="2"/>
      <c r="R4876"/>
      <c r="Y4876" s="2"/>
      <c r="Z4876" s="2"/>
    </row>
    <row r="4877" spans="2:26">
      <c r="B4877" s="1"/>
      <c r="C4877"/>
      <c r="D4877"/>
      <c r="E4877"/>
      <c r="F4877"/>
      <c r="G4877"/>
      <c r="H4877"/>
      <c r="I4877"/>
      <c r="J4877"/>
      <c r="K4877"/>
      <c r="L4877"/>
      <c r="M4877"/>
      <c r="P4877" s="2"/>
      <c r="Q4877" s="2"/>
      <c r="R4877"/>
      <c r="Y4877" s="2"/>
      <c r="Z4877" s="2"/>
    </row>
    <row r="4878" spans="2:26">
      <c r="B4878" s="1"/>
      <c r="C4878"/>
      <c r="D4878"/>
      <c r="E4878"/>
      <c r="F4878"/>
      <c r="G4878"/>
      <c r="H4878"/>
      <c r="I4878"/>
      <c r="J4878"/>
      <c r="K4878"/>
      <c r="L4878"/>
      <c r="M4878"/>
      <c r="P4878" s="2"/>
      <c r="Q4878" s="2"/>
      <c r="R4878"/>
      <c r="Y4878" s="2"/>
      <c r="Z4878" s="2"/>
    </row>
    <row r="4879" spans="2:26">
      <c r="B4879" s="1"/>
      <c r="C4879"/>
      <c r="D4879"/>
      <c r="E4879"/>
      <c r="F4879"/>
      <c r="G4879"/>
      <c r="H4879"/>
      <c r="I4879"/>
      <c r="J4879"/>
      <c r="K4879"/>
      <c r="L4879"/>
      <c r="M4879"/>
      <c r="P4879" s="2"/>
      <c r="Q4879" s="2"/>
      <c r="R4879"/>
      <c r="Y4879" s="2"/>
      <c r="Z4879" s="2"/>
    </row>
    <row r="4880" spans="2:26">
      <c r="B4880" s="1"/>
      <c r="C4880"/>
      <c r="D4880"/>
      <c r="E4880"/>
      <c r="F4880"/>
      <c r="G4880"/>
      <c r="H4880"/>
      <c r="I4880"/>
      <c r="J4880"/>
      <c r="K4880"/>
      <c r="L4880"/>
      <c r="M4880"/>
      <c r="P4880" s="2"/>
      <c r="Q4880" s="2"/>
      <c r="R4880"/>
      <c r="Y4880" s="2"/>
      <c r="Z4880" s="2"/>
    </row>
    <row r="4881" spans="2:26">
      <c r="B4881" s="1"/>
      <c r="C4881"/>
      <c r="D4881"/>
      <c r="E4881"/>
      <c r="F4881"/>
      <c r="G4881"/>
      <c r="H4881"/>
      <c r="I4881"/>
      <c r="J4881"/>
      <c r="K4881"/>
      <c r="L4881"/>
      <c r="M4881"/>
      <c r="P4881" s="2"/>
      <c r="Q4881" s="2"/>
      <c r="R4881"/>
      <c r="Y4881" s="2"/>
      <c r="Z4881" s="2"/>
    </row>
    <row r="4882" spans="2:26">
      <c r="B4882" s="1"/>
      <c r="C4882"/>
      <c r="D4882"/>
      <c r="E4882"/>
      <c r="F4882"/>
      <c r="G4882"/>
      <c r="H4882"/>
      <c r="I4882"/>
      <c r="J4882"/>
      <c r="K4882"/>
      <c r="L4882"/>
      <c r="M4882"/>
      <c r="P4882" s="2"/>
      <c r="Q4882" s="2"/>
      <c r="R4882"/>
      <c r="Y4882" s="2"/>
      <c r="Z4882" s="2"/>
    </row>
    <row r="4883" spans="2:26">
      <c r="B4883" s="1"/>
      <c r="C4883"/>
      <c r="D4883"/>
      <c r="E4883"/>
      <c r="F4883"/>
      <c r="G4883"/>
      <c r="H4883"/>
      <c r="I4883"/>
      <c r="J4883"/>
      <c r="K4883"/>
      <c r="L4883"/>
      <c r="M4883"/>
      <c r="P4883" s="2"/>
      <c r="Q4883" s="2"/>
      <c r="R4883"/>
      <c r="Y4883" s="2"/>
      <c r="Z4883" s="2"/>
    </row>
    <row r="4884" spans="2:26">
      <c r="B4884" s="1"/>
      <c r="C4884"/>
      <c r="D4884"/>
      <c r="E4884"/>
      <c r="F4884"/>
      <c r="G4884"/>
      <c r="H4884"/>
      <c r="I4884"/>
      <c r="J4884"/>
      <c r="K4884"/>
      <c r="L4884"/>
      <c r="M4884"/>
      <c r="P4884" s="2"/>
      <c r="Q4884" s="2"/>
      <c r="R4884"/>
      <c r="Y4884" s="2"/>
      <c r="Z4884" s="2"/>
    </row>
    <row r="4885" spans="2:26">
      <c r="B4885" s="1"/>
      <c r="C4885"/>
      <c r="D4885"/>
      <c r="E4885"/>
      <c r="F4885"/>
      <c r="G4885"/>
      <c r="H4885"/>
      <c r="I4885"/>
      <c r="J4885"/>
      <c r="K4885"/>
      <c r="L4885"/>
      <c r="M4885"/>
      <c r="P4885" s="2"/>
      <c r="Q4885" s="2"/>
      <c r="R4885"/>
      <c r="Y4885" s="2"/>
      <c r="Z4885" s="2"/>
    </row>
    <row r="4886" spans="2:26">
      <c r="B4886" s="1"/>
      <c r="C4886"/>
      <c r="D4886"/>
      <c r="E4886"/>
      <c r="F4886"/>
      <c r="G4886"/>
      <c r="H4886"/>
      <c r="I4886"/>
      <c r="J4886"/>
      <c r="K4886"/>
      <c r="L4886"/>
      <c r="M4886"/>
      <c r="P4886" s="2"/>
      <c r="Q4886" s="2"/>
      <c r="R4886"/>
      <c r="Y4886" s="2"/>
      <c r="Z4886" s="2"/>
    </row>
    <row r="4887" spans="2:26">
      <c r="B4887" s="1"/>
      <c r="C4887"/>
      <c r="D4887"/>
      <c r="E4887"/>
      <c r="F4887"/>
      <c r="G4887"/>
      <c r="H4887"/>
      <c r="I4887"/>
      <c r="J4887"/>
      <c r="K4887"/>
      <c r="L4887"/>
      <c r="M4887"/>
      <c r="P4887" s="2"/>
      <c r="Q4887" s="2"/>
      <c r="R4887"/>
      <c r="Y4887" s="2"/>
      <c r="Z4887" s="2"/>
    </row>
    <row r="4888" spans="2:26">
      <c r="B4888" s="1"/>
      <c r="C4888"/>
      <c r="D4888"/>
      <c r="E4888"/>
      <c r="F4888"/>
      <c r="G4888"/>
      <c r="H4888"/>
      <c r="I4888"/>
      <c r="J4888"/>
      <c r="K4888"/>
      <c r="L4888"/>
      <c r="M4888"/>
      <c r="P4888" s="2"/>
      <c r="Q4888" s="2"/>
      <c r="R4888"/>
      <c r="Y4888" s="2"/>
      <c r="Z4888" s="2"/>
    </row>
    <row r="4889" spans="2:26">
      <c r="B4889" s="1"/>
      <c r="C4889"/>
      <c r="D4889"/>
      <c r="E4889"/>
      <c r="F4889"/>
      <c r="G4889"/>
      <c r="H4889"/>
      <c r="I4889"/>
      <c r="J4889"/>
      <c r="K4889"/>
      <c r="L4889"/>
      <c r="M4889"/>
      <c r="P4889" s="2"/>
      <c r="Q4889" s="2"/>
      <c r="R4889"/>
      <c r="Y4889" s="2"/>
      <c r="Z4889" s="2"/>
    </row>
    <row r="4890" spans="2:26">
      <c r="B4890" s="1"/>
      <c r="C4890"/>
      <c r="D4890"/>
      <c r="E4890"/>
      <c r="F4890"/>
      <c r="G4890"/>
      <c r="H4890"/>
      <c r="I4890"/>
      <c r="J4890"/>
      <c r="K4890"/>
      <c r="L4890"/>
      <c r="M4890"/>
      <c r="P4890" s="2"/>
      <c r="Q4890" s="2"/>
      <c r="R4890"/>
      <c r="Y4890" s="2"/>
      <c r="Z4890" s="2"/>
    </row>
    <row r="4891" spans="2:26">
      <c r="B4891" s="1"/>
      <c r="C4891"/>
      <c r="D4891"/>
      <c r="E4891"/>
      <c r="F4891"/>
      <c r="G4891"/>
      <c r="H4891"/>
      <c r="I4891"/>
      <c r="J4891"/>
      <c r="K4891"/>
      <c r="L4891"/>
      <c r="M4891"/>
      <c r="P4891" s="2"/>
      <c r="Q4891" s="2"/>
      <c r="R4891"/>
      <c r="Y4891" s="2"/>
      <c r="Z4891" s="2"/>
    </row>
    <row r="4892" spans="2:26">
      <c r="B4892" s="1"/>
      <c r="C4892"/>
      <c r="D4892"/>
      <c r="E4892"/>
      <c r="F4892"/>
      <c r="G4892"/>
      <c r="H4892"/>
      <c r="I4892"/>
      <c r="J4892"/>
      <c r="K4892"/>
      <c r="L4892"/>
      <c r="M4892"/>
      <c r="P4892" s="2"/>
      <c r="Q4892" s="2"/>
      <c r="R4892"/>
      <c r="Y4892" s="2"/>
      <c r="Z4892" s="2"/>
    </row>
    <row r="4893" spans="2:26">
      <c r="B4893" s="1"/>
      <c r="C4893"/>
      <c r="D4893"/>
      <c r="E4893"/>
      <c r="F4893"/>
      <c r="G4893"/>
      <c r="H4893"/>
      <c r="I4893"/>
      <c r="J4893"/>
      <c r="K4893"/>
      <c r="L4893"/>
      <c r="M4893"/>
      <c r="P4893" s="2"/>
      <c r="Q4893" s="2"/>
      <c r="R4893"/>
      <c r="Y4893" s="2"/>
      <c r="Z4893" s="2"/>
    </row>
    <row r="4894" spans="2:26">
      <c r="B4894" s="1"/>
      <c r="C4894"/>
      <c r="D4894"/>
      <c r="E4894"/>
      <c r="F4894"/>
      <c r="G4894"/>
      <c r="H4894"/>
      <c r="I4894"/>
      <c r="J4894"/>
      <c r="K4894"/>
      <c r="L4894"/>
      <c r="M4894"/>
      <c r="P4894" s="2"/>
      <c r="Q4894" s="2"/>
      <c r="R4894"/>
      <c r="Y4894" s="2"/>
      <c r="Z4894" s="2"/>
    </row>
    <row r="4895" spans="2:26">
      <c r="B4895" s="1"/>
      <c r="C4895"/>
      <c r="D4895"/>
      <c r="E4895"/>
      <c r="F4895"/>
      <c r="G4895"/>
      <c r="H4895"/>
      <c r="I4895"/>
      <c r="J4895"/>
      <c r="K4895"/>
      <c r="L4895"/>
      <c r="M4895"/>
      <c r="P4895" s="2"/>
      <c r="Q4895" s="2"/>
      <c r="R4895"/>
      <c r="Y4895" s="2"/>
      <c r="Z4895" s="2"/>
    </row>
    <row r="4896" spans="2:26">
      <c r="B4896" s="1"/>
      <c r="C4896"/>
      <c r="D4896"/>
      <c r="E4896"/>
      <c r="F4896"/>
      <c r="G4896"/>
      <c r="H4896"/>
      <c r="I4896"/>
      <c r="J4896"/>
      <c r="K4896"/>
      <c r="L4896"/>
      <c r="M4896"/>
      <c r="P4896" s="2"/>
      <c r="Q4896" s="2"/>
      <c r="R4896"/>
      <c r="Y4896" s="2"/>
      <c r="Z4896" s="2"/>
    </row>
    <row r="4897" spans="2:26">
      <c r="B4897" s="1"/>
      <c r="C4897"/>
      <c r="D4897"/>
      <c r="E4897"/>
      <c r="F4897"/>
      <c r="G4897"/>
      <c r="H4897"/>
      <c r="I4897"/>
      <c r="J4897"/>
      <c r="K4897"/>
      <c r="L4897"/>
      <c r="M4897"/>
      <c r="P4897" s="2"/>
      <c r="Q4897" s="2"/>
      <c r="R4897"/>
      <c r="Y4897" s="2"/>
      <c r="Z4897" s="2"/>
    </row>
    <row r="4898" spans="2:26">
      <c r="B4898" s="1"/>
      <c r="C4898"/>
      <c r="D4898"/>
      <c r="E4898"/>
      <c r="F4898"/>
      <c r="G4898"/>
      <c r="H4898"/>
      <c r="I4898"/>
      <c r="J4898"/>
      <c r="K4898"/>
      <c r="L4898"/>
      <c r="M4898"/>
      <c r="P4898" s="2"/>
      <c r="Q4898" s="2"/>
      <c r="R4898"/>
      <c r="Y4898" s="2"/>
      <c r="Z4898" s="2"/>
    </row>
    <row r="4899" spans="2:26">
      <c r="B4899" s="1"/>
      <c r="C4899"/>
      <c r="D4899"/>
      <c r="E4899"/>
      <c r="F4899"/>
      <c r="G4899"/>
      <c r="H4899"/>
      <c r="I4899"/>
      <c r="J4899"/>
      <c r="K4899"/>
      <c r="L4899"/>
      <c r="M4899"/>
      <c r="P4899" s="2"/>
      <c r="Q4899" s="2"/>
      <c r="R4899"/>
      <c r="Y4899" s="2"/>
      <c r="Z4899" s="2"/>
    </row>
    <row r="4900" spans="2:26">
      <c r="B4900" s="1"/>
      <c r="C4900"/>
      <c r="D4900"/>
      <c r="E4900"/>
      <c r="F4900"/>
      <c r="G4900"/>
      <c r="H4900"/>
      <c r="I4900"/>
      <c r="J4900"/>
      <c r="K4900"/>
      <c r="L4900"/>
      <c r="M4900"/>
      <c r="P4900" s="2"/>
      <c r="Q4900" s="2"/>
      <c r="R4900"/>
      <c r="Y4900" s="2"/>
      <c r="Z4900" s="2"/>
    </row>
    <row r="4901" spans="2:26">
      <c r="B4901" s="1"/>
      <c r="C4901"/>
      <c r="D4901"/>
      <c r="E4901"/>
      <c r="F4901"/>
      <c r="G4901"/>
      <c r="H4901"/>
      <c r="I4901"/>
      <c r="J4901"/>
      <c r="K4901"/>
      <c r="L4901"/>
      <c r="M4901"/>
      <c r="P4901" s="2"/>
      <c r="Q4901" s="2"/>
      <c r="R4901"/>
      <c r="Y4901" s="2"/>
      <c r="Z4901" s="2"/>
    </row>
    <row r="4902" spans="2:26">
      <c r="B4902" s="1"/>
      <c r="C4902"/>
      <c r="D4902"/>
      <c r="E4902"/>
      <c r="F4902"/>
      <c r="G4902"/>
      <c r="H4902"/>
      <c r="I4902"/>
      <c r="J4902"/>
      <c r="K4902"/>
      <c r="L4902"/>
      <c r="M4902"/>
      <c r="P4902" s="2"/>
      <c r="Q4902" s="2"/>
      <c r="R4902"/>
      <c r="Y4902" s="2"/>
      <c r="Z4902" s="2"/>
    </row>
    <row r="4903" spans="2:26">
      <c r="B4903" s="1"/>
      <c r="C4903"/>
      <c r="D4903"/>
      <c r="E4903"/>
      <c r="F4903"/>
      <c r="G4903"/>
      <c r="H4903"/>
      <c r="I4903"/>
      <c r="J4903"/>
      <c r="K4903"/>
      <c r="L4903"/>
      <c r="M4903"/>
      <c r="P4903" s="2"/>
      <c r="Q4903" s="2"/>
      <c r="R4903"/>
      <c r="Y4903" s="2"/>
      <c r="Z4903" s="2"/>
    </row>
    <row r="4904" spans="2:26">
      <c r="B4904" s="1"/>
      <c r="C4904"/>
      <c r="D4904"/>
      <c r="E4904"/>
      <c r="F4904"/>
      <c r="G4904"/>
      <c r="H4904"/>
      <c r="I4904"/>
      <c r="J4904"/>
      <c r="K4904"/>
      <c r="L4904"/>
      <c r="M4904"/>
      <c r="P4904" s="2"/>
      <c r="Q4904" s="2"/>
      <c r="R4904"/>
      <c r="Y4904" s="2"/>
      <c r="Z4904" s="2"/>
    </row>
    <row r="4905" spans="2:26">
      <c r="B4905" s="1"/>
      <c r="C4905"/>
      <c r="D4905"/>
      <c r="E4905"/>
      <c r="F4905"/>
      <c r="G4905"/>
      <c r="H4905"/>
      <c r="I4905"/>
      <c r="J4905"/>
      <c r="K4905"/>
      <c r="L4905"/>
      <c r="M4905"/>
      <c r="P4905" s="2"/>
      <c r="Q4905" s="2"/>
      <c r="R4905"/>
      <c r="Y4905" s="2"/>
      <c r="Z4905" s="2"/>
    </row>
    <row r="4906" spans="2:26">
      <c r="B4906" s="1"/>
      <c r="C4906"/>
      <c r="D4906"/>
      <c r="E4906"/>
      <c r="F4906"/>
      <c r="G4906"/>
      <c r="H4906"/>
      <c r="I4906"/>
      <c r="J4906"/>
      <c r="K4906"/>
      <c r="L4906"/>
      <c r="M4906"/>
      <c r="P4906" s="2"/>
      <c r="Q4906" s="2"/>
      <c r="R4906"/>
      <c r="Y4906" s="2"/>
      <c r="Z4906" s="2"/>
    </row>
    <row r="4907" spans="2:26">
      <c r="B4907" s="1"/>
      <c r="C4907"/>
      <c r="D4907"/>
      <c r="E4907"/>
      <c r="F4907"/>
      <c r="G4907"/>
      <c r="H4907"/>
      <c r="I4907"/>
      <c r="J4907"/>
      <c r="K4907"/>
      <c r="L4907"/>
      <c r="M4907"/>
      <c r="P4907" s="2"/>
      <c r="Q4907" s="2"/>
      <c r="R4907"/>
      <c r="Y4907" s="2"/>
      <c r="Z4907" s="2"/>
    </row>
    <row r="4908" spans="2:26">
      <c r="B4908" s="1"/>
      <c r="C4908"/>
      <c r="D4908"/>
      <c r="E4908"/>
      <c r="F4908"/>
      <c r="G4908"/>
      <c r="H4908"/>
      <c r="I4908"/>
      <c r="J4908"/>
      <c r="K4908"/>
      <c r="L4908"/>
      <c r="M4908"/>
      <c r="P4908" s="2"/>
      <c r="Q4908" s="2"/>
      <c r="R4908"/>
      <c r="Y4908" s="2"/>
      <c r="Z4908" s="2"/>
    </row>
    <row r="4909" spans="2:26">
      <c r="B4909" s="1"/>
      <c r="C4909"/>
      <c r="D4909"/>
      <c r="E4909"/>
      <c r="F4909"/>
      <c r="G4909"/>
      <c r="H4909"/>
      <c r="I4909"/>
      <c r="J4909"/>
      <c r="K4909"/>
      <c r="L4909"/>
      <c r="M4909"/>
      <c r="P4909" s="2"/>
      <c r="Q4909" s="2"/>
      <c r="R4909"/>
      <c r="Y4909" s="2"/>
      <c r="Z4909" s="2"/>
    </row>
    <row r="4910" spans="2:26">
      <c r="B4910" s="1"/>
      <c r="C4910"/>
      <c r="D4910"/>
      <c r="E4910"/>
      <c r="F4910"/>
      <c r="G4910"/>
      <c r="H4910"/>
      <c r="I4910"/>
      <c r="J4910"/>
      <c r="K4910"/>
      <c r="L4910"/>
      <c r="M4910"/>
      <c r="P4910" s="2"/>
      <c r="Q4910" s="2"/>
      <c r="R4910"/>
      <c r="Y4910" s="2"/>
      <c r="Z4910" s="2"/>
    </row>
    <row r="4911" spans="2:26">
      <c r="B4911" s="1"/>
      <c r="C4911"/>
      <c r="D4911"/>
      <c r="E4911"/>
      <c r="F4911"/>
      <c r="G4911"/>
      <c r="H4911"/>
      <c r="I4911"/>
      <c r="J4911"/>
      <c r="K4911"/>
      <c r="L4911"/>
      <c r="M4911"/>
      <c r="P4911" s="2"/>
      <c r="Q4911" s="2"/>
      <c r="R4911"/>
      <c r="Y4911" s="2"/>
      <c r="Z4911" s="2"/>
    </row>
    <row r="4912" spans="2:26">
      <c r="B4912" s="1"/>
      <c r="C4912"/>
      <c r="D4912"/>
      <c r="E4912"/>
      <c r="F4912"/>
      <c r="G4912"/>
      <c r="H4912"/>
      <c r="I4912"/>
      <c r="J4912"/>
      <c r="K4912"/>
      <c r="L4912"/>
      <c r="M4912"/>
      <c r="P4912" s="2"/>
      <c r="Q4912" s="2"/>
      <c r="R4912"/>
      <c r="Y4912" s="2"/>
      <c r="Z4912" s="2"/>
    </row>
    <row r="4913" spans="2:26">
      <c r="B4913" s="1"/>
      <c r="C4913"/>
      <c r="D4913"/>
      <c r="E4913"/>
      <c r="F4913"/>
      <c r="G4913"/>
      <c r="H4913"/>
      <c r="I4913"/>
      <c r="J4913"/>
      <c r="K4913"/>
      <c r="L4913"/>
      <c r="M4913"/>
      <c r="P4913" s="2"/>
      <c r="Q4913" s="2"/>
      <c r="R4913"/>
      <c r="Y4913" s="2"/>
      <c r="Z4913" s="2"/>
    </row>
    <row r="4914" spans="2:26">
      <c r="B4914" s="1"/>
      <c r="C4914"/>
      <c r="D4914"/>
      <c r="E4914"/>
      <c r="F4914"/>
      <c r="G4914"/>
      <c r="H4914"/>
      <c r="I4914"/>
      <c r="J4914"/>
      <c r="K4914"/>
      <c r="L4914"/>
      <c r="M4914"/>
      <c r="P4914" s="2"/>
      <c r="Q4914" s="2"/>
      <c r="R4914"/>
      <c r="Y4914" s="2"/>
      <c r="Z4914" s="2"/>
    </row>
    <row r="4915" spans="2:26">
      <c r="B4915" s="1"/>
      <c r="C4915"/>
      <c r="D4915"/>
      <c r="E4915"/>
      <c r="F4915"/>
      <c r="G4915"/>
      <c r="H4915"/>
      <c r="I4915"/>
      <c r="J4915"/>
      <c r="K4915"/>
      <c r="L4915"/>
      <c r="M4915"/>
      <c r="P4915" s="2"/>
      <c r="Q4915" s="2"/>
      <c r="R4915"/>
      <c r="Y4915" s="2"/>
      <c r="Z4915" s="2"/>
    </row>
    <row r="4916" spans="2:26">
      <c r="B4916" s="1"/>
      <c r="C4916"/>
      <c r="D4916"/>
      <c r="E4916"/>
      <c r="F4916"/>
      <c r="G4916"/>
      <c r="H4916"/>
      <c r="I4916"/>
      <c r="J4916"/>
      <c r="K4916"/>
      <c r="L4916"/>
      <c r="M4916"/>
      <c r="P4916" s="2"/>
      <c r="Q4916" s="2"/>
      <c r="R4916"/>
      <c r="Y4916" s="2"/>
      <c r="Z4916" s="2"/>
    </row>
    <row r="4917" spans="2:26">
      <c r="B4917" s="1"/>
      <c r="C4917"/>
      <c r="D4917"/>
      <c r="E4917"/>
      <c r="F4917"/>
      <c r="G4917"/>
      <c r="H4917"/>
      <c r="I4917"/>
      <c r="J4917"/>
      <c r="K4917"/>
      <c r="L4917"/>
      <c r="M4917"/>
      <c r="P4917" s="2"/>
      <c r="Q4917" s="2"/>
      <c r="R4917"/>
      <c r="Y4917" s="2"/>
      <c r="Z4917" s="2"/>
    </row>
    <row r="4918" spans="2:26">
      <c r="B4918" s="1"/>
      <c r="C4918"/>
      <c r="D4918"/>
      <c r="E4918"/>
      <c r="F4918"/>
      <c r="G4918"/>
      <c r="H4918"/>
      <c r="I4918"/>
      <c r="J4918"/>
      <c r="K4918"/>
      <c r="L4918"/>
      <c r="M4918"/>
      <c r="P4918" s="2"/>
      <c r="Q4918" s="2"/>
      <c r="R4918"/>
      <c r="Y4918" s="2"/>
      <c r="Z4918" s="2"/>
    </row>
    <row r="4919" spans="2:26">
      <c r="B4919" s="1"/>
      <c r="C4919"/>
      <c r="D4919"/>
      <c r="E4919"/>
      <c r="F4919"/>
      <c r="G4919"/>
      <c r="H4919"/>
      <c r="I4919"/>
      <c r="J4919"/>
      <c r="K4919"/>
      <c r="L4919"/>
      <c r="M4919"/>
      <c r="P4919" s="2"/>
      <c r="Q4919" s="2"/>
      <c r="R4919"/>
      <c r="Y4919" s="2"/>
      <c r="Z4919" s="2"/>
    </row>
    <row r="4920" spans="2:26">
      <c r="B4920" s="1"/>
      <c r="C4920"/>
      <c r="D4920"/>
      <c r="E4920"/>
      <c r="F4920"/>
      <c r="G4920"/>
      <c r="H4920"/>
      <c r="I4920"/>
      <c r="J4920"/>
      <c r="K4920"/>
      <c r="L4920"/>
      <c r="M4920"/>
      <c r="P4920" s="2"/>
      <c r="Q4920" s="2"/>
      <c r="R4920"/>
      <c r="Y4920" s="2"/>
      <c r="Z4920" s="2"/>
    </row>
    <row r="4921" spans="2:26">
      <c r="B4921" s="1"/>
      <c r="C4921"/>
      <c r="D4921"/>
      <c r="E4921"/>
      <c r="F4921"/>
      <c r="G4921"/>
      <c r="H4921"/>
      <c r="I4921"/>
      <c r="J4921"/>
      <c r="K4921"/>
      <c r="L4921"/>
      <c r="M4921"/>
      <c r="P4921" s="2"/>
      <c r="Q4921" s="2"/>
      <c r="R4921"/>
      <c r="Y4921" s="2"/>
      <c r="Z4921" s="2"/>
    </row>
    <row r="4922" spans="2:26">
      <c r="B4922" s="1"/>
      <c r="C4922"/>
      <c r="D4922"/>
      <c r="E4922"/>
      <c r="F4922"/>
      <c r="G4922"/>
      <c r="H4922"/>
      <c r="I4922"/>
      <c r="J4922"/>
      <c r="K4922"/>
      <c r="L4922"/>
      <c r="M4922"/>
      <c r="P4922" s="2"/>
      <c r="Q4922" s="2"/>
      <c r="R4922"/>
      <c r="Y4922" s="2"/>
      <c r="Z4922" s="2"/>
    </row>
    <row r="4923" spans="2:26">
      <c r="B4923" s="1"/>
      <c r="C4923"/>
      <c r="D4923"/>
      <c r="E4923"/>
      <c r="F4923"/>
      <c r="G4923"/>
      <c r="H4923"/>
      <c r="I4923"/>
      <c r="J4923"/>
      <c r="K4923"/>
      <c r="L4923"/>
      <c r="M4923"/>
      <c r="P4923" s="2"/>
      <c r="Q4923" s="2"/>
      <c r="R4923"/>
      <c r="Y4923" s="2"/>
      <c r="Z4923" s="2"/>
    </row>
    <row r="4924" spans="2:26">
      <c r="B4924" s="1"/>
      <c r="C4924"/>
      <c r="D4924"/>
      <c r="E4924"/>
      <c r="F4924"/>
      <c r="G4924"/>
      <c r="H4924"/>
      <c r="I4924"/>
      <c r="J4924"/>
      <c r="K4924"/>
      <c r="L4924"/>
      <c r="M4924"/>
      <c r="P4924" s="2"/>
      <c r="Q4924" s="2"/>
      <c r="R4924"/>
      <c r="Y4924" s="2"/>
      <c r="Z4924" s="2"/>
    </row>
    <row r="4925" spans="2:26">
      <c r="B4925" s="1"/>
      <c r="C4925"/>
      <c r="D4925"/>
      <c r="E4925"/>
      <c r="F4925"/>
      <c r="G4925"/>
      <c r="H4925"/>
      <c r="I4925"/>
      <c r="J4925"/>
      <c r="K4925"/>
      <c r="L4925"/>
      <c r="M4925"/>
      <c r="P4925" s="2"/>
      <c r="Q4925" s="2"/>
      <c r="R4925"/>
      <c r="Y4925" s="2"/>
      <c r="Z4925" s="2"/>
    </row>
    <row r="4926" spans="2:26">
      <c r="B4926" s="1"/>
      <c r="C4926"/>
      <c r="D4926"/>
      <c r="E4926"/>
      <c r="F4926"/>
      <c r="G4926"/>
      <c r="H4926"/>
      <c r="I4926"/>
      <c r="J4926"/>
      <c r="K4926"/>
      <c r="L4926"/>
      <c r="M4926"/>
      <c r="P4926" s="2"/>
      <c r="Q4926" s="2"/>
      <c r="R4926"/>
      <c r="Y4926" s="2"/>
      <c r="Z4926" s="2"/>
    </row>
    <row r="4927" spans="2:26">
      <c r="B4927" s="1"/>
      <c r="C4927"/>
      <c r="D4927"/>
      <c r="E4927"/>
      <c r="F4927"/>
      <c r="G4927"/>
      <c r="H4927"/>
      <c r="I4927"/>
      <c r="J4927"/>
      <c r="K4927"/>
      <c r="L4927"/>
      <c r="M4927"/>
      <c r="P4927" s="2"/>
      <c r="Q4927" s="2"/>
      <c r="R4927"/>
      <c r="Y4927" s="2"/>
      <c r="Z4927" s="2"/>
    </row>
    <row r="4928" spans="2:26">
      <c r="B4928" s="1"/>
      <c r="C4928"/>
      <c r="D4928"/>
      <c r="E4928"/>
      <c r="F4928"/>
      <c r="G4928"/>
      <c r="H4928"/>
      <c r="I4928"/>
      <c r="J4928"/>
      <c r="K4928"/>
      <c r="L4928"/>
      <c r="M4928"/>
      <c r="P4928" s="2"/>
      <c r="Q4928" s="2"/>
      <c r="R4928"/>
      <c r="Y4928" s="2"/>
      <c r="Z4928" s="2"/>
    </row>
    <row r="4929" spans="2:26">
      <c r="B4929" s="1"/>
      <c r="C4929"/>
      <c r="D4929"/>
      <c r="E4929"/>
      <c r="F4929"/>
      <c r="G4929"/>
      <c r="H4929"/>
      <c r="I4929"/>
      <c r="J4929"/>
      <c r="K4929"/>
      <c r="L4929"/>
      <c r="M4929"/>
      <c r="P4929" s="2"/>
      <c r="Q4929" s="2"/>
      <c r="R4929"/>
      <c r="Y4929" s="2"/>
      <c r="Z4929" s="2"/>
    </row>
    <row r="4930" spans="2:26">
      <c r="B4930" s="1"/>
      <c r="C4930"/>
      <c r="D4930"/>
      <c r="E4930"/>
      <c r="F4930"/>
      <c r="G4930"/>
      <c r="H4930"/>
      <c r="I4930"/>
      <c r="J4930"/>
      <c r="K4930"/>
      <c r="L4930"/>
      <c r="M4930"/>
      <c r="P4930" s="2"/>
      <c r="Q4930" s="2"/>
      <c r="R4930"/>
      <c r="Y4930" s="2"/>
      <c r="Z4930" s="2"/>
    </row>
    <row r="4931" spans="2:26">
      <c r="B4931" s="1"/>
      <c r="C4931"/>
      <c r="D4931"/>
      <c r="E4931"/>
      <c r="F4931"/>
      <c r="G4931"/>
      <c r="H4931"/>
      <c r="I4931"/>
      <c r="J4931"/>
      <c r="K4931"/>
      <c r="L4931"/>
      <c r="M4931"/>
      <c r="P4931" s="2"/>
      <c r="Q4931" s="2"/>
      <c r="R4931"/>
      <c r="Y4931" s="2"/>
      <c r="Z4931" s="2"/>
    </row>
    <row r="4932" spans="2:26">
      <c r="B4932" s="1"/>
      <c r="C4932"/>
      <c r="D4932"/>
      <c r="E4932"/>
      <c r="F4932"/>
      <c r="G4932"/>
      <c r="H4932"/>
      <c r="I4932"/>
      <c r="J4932"/>
      <c r="K4932"/>
      <c r="L4932"/>
      <c r="M4932"/>
      <c r="P4932" s="2"/>
      <c r="Q4932" s="2"/>
      <c r="R4932"/>
      <c r="Y4932" s="2"/>
      <c r="Z4932" s="2"/>
    </row>
    <row r="4933" spans="2:26">
      <c r="B4933" s="1"/>
      <c r="C4933"/>
      <c r="D4933"/>
      <c r="E4933"/>
      <c r="F4933"/>
      <c r="G4933"/>
      <c r="H4933"/>
      <c r="I4933"/>
      <c r="J4933"/>
      <c r="K4933"/>
      <c r="L4933"/>
      <c r="M4933"/>
      <c r="P4933" s="2"/>
      <c r="Q4933" s="2"/>
      <c r="R4933"/>
      <c r="Y4933" s="2"/>
      <c r="Z4933" s="2"/>
    </row>
    <row r="4934" spans="2:26">
      <c r="B4934" s="1"/>
      <c r="C4934"/>
      <c r="D4934"/>
      <c r="E4934"/>
      <c r="F4934"/>
      <c r="G4934"/>
      <c r="H4934"/>
      <c r="I4934"/>
      <c r="J4934"/>
      <c r="K4934"/>
      <c r="L4934"/>
      <c r="M4934"/>
      <c r="P4934" s="2"/>
      <c r="Q4934" s="2"/>
      <c r="R4934"/>
      <c r="Y4934" s="2"/>
      <c r="Z4934" s="2"/>
    </row>
    <row r="4935" spans="2:26">
      <c r="B4935" s="1"/>
      <c r="C4935"/>
      <c r="D4935"/>
      <c r="E4935"/>
      <c r="F4935"/>
      <c r="G4935"/>
      <c r="H4935"/>
      <c r="I4935"/>
      <c r="J4935"/>
      <c r="K4935"/>
      <c r="L4935"/>
      <c r="M4935"/>
      <c r="P4935" s="2"/>
      <c r="Q4935" s="2"/>
      <c r="R4935"/>
      <c r="Y4935" s="2"/>
      <c r="Z4935" s="2"/>
    </row>
    <row r="4936" spans="2:26">
      <c r="B4936" s="1"/>
      <c r="C4936"/>
      <c r="D4936"/>
      <c r="E4936"/>
      <c r="F4936"/>
      <c r="G4936"/>
      <c r="H4936"/>
      <c r="I4936"/>
      <c r="J4936"/>
      <c r="K4936"/>
      <c r="L4936"/>
      <c r="M4936"/>
      <c r="P4936" s="2"/>
      <c r="Q4936" s="2"/>
      <c r="R4936"/>
      <c r="Y4936" s="2"/>
      <c r="Z4936" s="2"/>
    </row>
    <row r="4937" spans="2:26">
      <c r="B4937" s="1"/>
      <c r="C4937"/>
      <c r="D4937"/>
      <c r="E4937"/>
      <c r="F4937"/>
      <c r="G4937"/>
      <c r="H4937"/>
      <c r="I4937"/>
      <c r="J4937"/>
      <c r="K4937"/>
      <c r="L4937"/>
      <c r="M4937"/>
      <c r="P4937" s="2"/>
      <c r="Q4937" s="2"/>
      <c r="R4937"/>
      <c r="Y4937" s="2"/>
      <c r="Z4937" s="2"/>
    </row>
    <row r="4938" spans="2:26">
      <c r="B4938" s="1"/>
      <c r="C4938"/>
      <c r="D4938"/>
      <c r="E4938"/>
      <c r="F4938"/>
      <c r="G4938"/>
      <c r="H4938"/>
      <c r="I4938"/>
      <c r="J4938"/>
      <c r="K4938"/>
      <c r="L4938"/>
      <c r="M4938"/>
      <c r="P4938" s="2"/>
      <c r="Q4938" s="2"/>
      <c r="R4938"/>
      <c r="Y4938" s="2"/>
      <c r="Z4938" s="2"/>
    </row>
    <row r="4939" spans="2:26">
      <c r="B4939" s="1"/>
      <c r="C4939"/>
      <c r="D4939"/>
      <c r="E4939"/>
      <c r="F4939"/>
      <c r="G4939"/>
      <c r="H4939"/>
      <c r="I4939"/>
      <c r="J4939"/>
      <c r="K4939"/>
      <c r="L4939"/>
      <c r="M4939"/>
      <c r="P4939" s="2"/>
      <c r="Q4939" s="2"/>
      <c r="R4939"/>
      <c r="Y4939" s="2"/>
      <c r="Z4939" s="2"/>
    </row>
    <row r="4940" spans="2:26">
      <c r="B4940" s="1"/>
      <c r="C4940"/>
      <c r="D4940"/>
      <c r="E4940"/>
      <c r="F4940"/>
      <c r="G4940"/>
      <c r="H4940"/>
      <c r="I4940"/>
      <c r="J4940"/>
      <c r="K4940"/>
      <c r="L4940"/>
      <c r="M4940"/>
      <c r="P4940" s="2"/>
      <c r="Q4940" s="2"/>
      <c r="R4940"/>
      <c r="Y4940" s="2"/>
      <c r="Z4940" s="2"/>
    </row>
    <row r="4941" spans="2:26">
      <c r="B4941" s="1"/>
      <c r="C4941"/>
      <c r="D4941"/>
      <c r="E4941"/>
      <c r="F4941"/>
      <c r="G4941"/>
      <c r="H4941"/>
      <c r="I4941"/>
      <c r="J4941"/>
      <c r="K4941"/>
      <c r="L4941"/>
      <c r="M4941"/>
      <c r="P4941" s="2"/>
      <c r="Q4941" s="2"/>
      <c r="R4941"/>
      <c r="Y4941" s="2"/>
      <c r="Z4941" s="2"/>
    </row>
    <row r="4942" spans="2:26">
      <c r="B4942" s="1"/>
      <c r="C4942"/>
      <c r="D4942"/>
      <c r="E4942"/>
      <c r="F4942"/>
      <c r="G4942"/>
      <c r="H4942"/>
      <c r="I4942"/>
      <c r="J4942"/>
      <c r="K4942"/>
      <c r="L4942"/>
      <c r="M4942"/>
      <c r="P4942" s="2"/>
      <c r="Q4942" s="2"/>
      <c r="R4942"/>
      <c r="Y4942" s="2"/>
      <c r="Z4942" s="2"/>
    </row>
    <row r="4943" spans="2:26">
      <c r="B4943" s="1"/>
      <c r="C4943"/>
      <c r="D4943"/>
      <c r="E4943"/>
      <c r="F4943"/>
      <c r="G4943"/>
      <c r="H4943"/>
      <c r="I4943"/>
      <c r="J4943"/>
      <c r="K4943"/>
      <c r="L4943"/>
      <c r="M4943"/>
      <c r="P4943" s="2"/>
      <c r="Q4943" s="2"/>
      <c r="R4943"/>
      <c r="Y4943" s="2"/>
      <c r="Z4943" s="2"/>
    </row>
    <row r="4944" spans="2:26">
      <c r="B4944" s="1"/>
      <c r="C4944"/>
      <c r="D4944"/>
      <c r="E4944"/>
      <c r="F4944"/>
      <c r="G4944"/>
      <c r="H4944"/>
      <c r="I4944"/>
      <c r="J4944"/>
      <c r="K4944"/>
      <c r="L4944"/>
      <c r="M4944"/>
      <c r="P4944" s="2"/>
      <c r="Q4944" s="2"/>
      <c r="R4944"/>
      <c r="Y4944" s="2"/>
      <c r="Z4944" s="2"/>
    </row>
    <row r="4945" spans="2:26">
      <c r="B4945" s="1"/>
      <c r="C4945"/>
      <c r="D4945"/>
      <c r="E4945"/>
      <c r="F4945"/>
      <c r="G4945"/>
      <c r="H4945"/>
      <c r="I4945"/>
      <c r="J4945"/>
      <c r="K4945"/>
      <c r="L4945"/>
      <c r="M4945"/>
      <c r="P4945" s="2"/>
      <c r="Q4945" s="2"/>
      <c r="R4945"/>
      <c r="Y4945" s="2"/>
      <c r="Z4945" s="2"/>
    </row>
    <row r="4946" spans="2:26">
      <c r="B4946" s="1"/>
      <c r="C4946"/>
      <c r="D4946"/>
      <c r="E4946"/>
      <c r="F4946"/>
      <c r="G4946"/>
      <c r="H4946"/>
      <c r="I4946"/>
      <c r="J4946"/>
      <c r="K4946"/>
      <c r="L4946"/>
      <c r="M4946"/>
      <c r="P4946" s="2"/>
      <c r="Q4946" s="2"/>
      <c r="R4946"/>
      <c r="Y4946" s="2"/>
      <c r="Z4946" s="2"/>
    </row>
    <row r="4947" spans="2:26">
      <c r="B4947" s="1"/>
      <c r="C4947"/>
      <c r="D4947"/>
      <c r="E4947"/>
      <c r="F4947"/>
      <c r="G4947"/>
      <c r="H4947"/>
      <c r="I4947"/>
      <c r="J4947"/>
      <c r="K4947"/>
      <c r="L4947"/>
      <c r="M4947"/>
      <c r="P4947" s="2"/>
      <c r="Q4947" s="2"/>
      <c r="R4947"/>
      <c r="Y4947" s="2"/>
      <c r="Z4947" s="2"/>
    </row>
    <row r="4948" spans="2:26">
      <c r="B4948" s="1"/>
      <c r="C4948"/>
      <c r="D4948"/>
      <c r="E4948"/>
      <c r="F4948"/>
      <c r="G4948"/>
      <c r="H4948"/>
      <c r="I4948"/>
      <c r="J4948"/>
      <c r="K4948"/>
      <c r="L4948"/>
      <c r="M4948"/>
      <c r="P4948" s="2"/>
      <c r="Q4948" s="2"/>
      <c r="R4948"/>
      <c r="Y4948" s="2"/>
      <c r="Z4948" s="2"/>
    </row>
    <row r="4949" spans="2:26">
      <c r="B4949" s="1"/>
      <c r="C4949"/>
      <c r="D4949"/>
      <c r="E4949"/>
      <c r="F4949"/>
      <c r="G4949"/>
      <c r="H4949"/>
      <c r="I4949"/>
      <c r="J4949"/>
      <c r="K4949"/>
      <c r="L4949"/>
      <c r="M4949"/>
      <c r="P4949" s="2"/>
      <c r="Q4949" s="2"/>
      <c r="R4949"/>
      <c r="Y4949" s="2"/>
      <c r="Z4949" s="2"/>
    </row>
    <row r="4950" spans="2:26">
      <c r="B4950" s="1"/>
      <c r="C4950"/>
      <c r="D4950"/>
      <c r="E4950"/>
      <c r="F4950"/>
      <c r="G4950"/>
      <c r="H4950"/>
      <c r="I4950"/>
      <c r="J4950"/>
      <c r="K4950"/>
      <c r="L4950"/>
      <c r="M4950"/>
      <c r="P4950" s="2"/>
      <c r="Q4950" s="2"/>
      <c r="R4950"/>
      <c r="Y4950" s="2"/>
      <c r="Z4950" s="2"/>
    </row>
    <row r="4951" spans="2:26">
      <c r="B4951" s="1"/>
      <c r="C4951"/>
      <c r="D4951"/>
      <c r="E4951"/>
      <c r="F4951"/>
      <c r="G4951"/>
      <c r="H4951"/>
      <c r="I4951"/>
      <c r="J4951"/>
      <c r="K4951"/>
      <c r="L4951"/>
      <c r="M4951"/>
      <c r="P4951" s="2"/>
      <c r="Q4951" s="2"/>
      <c r="R4951"/>
      <c r="Y4951" s="2"/>
      <c r="Z4951" s="2"/>
    </row>
    <row r="4952" spans="2:26">
      <c r="B4952" s="1"/>
      <c r="C4952"/>
      <c r="D4952"/>
      <c r="E4952"/>
      <c r="F4952"/>
      <c r="G4952"/>
      <c r="H4952"/>
      <c r="I4952"/>
      <c r="J4952"/>
      <c r="K4952"/>
      <c r="L4952"/>
      <c r="M4952"/>
      <c r="P4952" s="2"/>
      <c r="Q4952" s="2"/>
      <c r="R4952"/>
      <c r="Y4952" s="2"/>
      <c r="Z4952" s="2"/>
    </row>
    <row r="4953" spans="2:26">
      <c r="B4953" s="1"/>
      <c r="C4953"/>
      <c r="D4953"/>
      <c r="E4953"/>
      <c r="F4953"/>
      <c r="G4953"/>
      <c r="H4953"/>
      <c r="I4953"/>
      <c r="J4953"/>
      <c r="K4953"/>
      <c r="L4953"/>
      <c r="M4953"/>
      <c r="P4953" s="2"/>
      <c r="Q4953" s="2"/>
      <c r="R4953"/>
      <c r="Y4953" s="2"/>
      <c r="Z4953" s="2"/>
    </row>
    <row r="4954" spans="2:26">
      <c r="B4954" s="1"/>
      <c r="C4954"/>
      <c r="D4954"/>
      <c r="E4954"/>
      <c r="F4954"/>
      <c r="G4954"/>
      <c r="H4954"/>
      <c r="I4954"/>
      <c r="J4954"/>
      <c r="K4954"/>
      <c r="L4954"/>
      <c r="M4954"/>
      <c r="P4954" s="2"/>
      <c r="Q4954" s="2"/>
      <c r="R4954"/>
      <c r="Y4954" s="2"/>
      <c r="Z4954" s="2"/>
    </row>
    <row r="4955" spans="2:26">
      <c r="B4955" s="1"/>
      <c r="C4955"/>
      <c r="D4955"/>
      <c r="E4955"/>
      <c r="F4955"/>
      <c r="G4955"/>
      <c r="H4955"/>
      <c r="I4955"/>
      <c r="J4955"/>
      <c r="K4955"/>
      <c r="L4955"/>
      <c r="M4955"/>
      <c r="P4955" s="2"/>
      <c r="Q4955" s="2"/>
      <c r="R4955"/>
      <c r="Y4955" s="2"/>
      <c r="Z4955" s="2"/>
    </row>
    <row r="4956" spans="2:26">
      <c r="B4956" s="1"/>
      <c r="C4956"/>
      <c r="D4956"/>
      <c r="E4956"/>
      <c r="F4956"/>
      <c r="G4956"/>
      <c r="H4956"/>
      <c r="I4956"/>
      <c r="J4956"/>
      <c r="K4956"/>
      <c r="L4956"/>
      <c r="M4956"/>
      <c r="P4956" s="2"/>
      <c r="Q4956" s="2"/>
      <c r="R4956"/>
      <c r="Y4956" s="2"/>
      <c r="Z4956" s="2"/>
    </row>
    <row r="4957" spans="2:26">
      <c r="B4957" s="1"/>
      <c r="C4957"/>
      <c r="D4957"/>
      <c r="E4957"/>
      <c r="F4957"/>
      <c r="G4957"/>
      <c r="H4957"/>
      <c r="I4957"/>
      <c r="J4957"/>
      <c r="K4957"/>
      <c r="L4957"/>
      <c r="M4957"/>
      <c r="P4957" s="2"/>
      <c r="Q4957" s="2"/>
      <c r="R4957"/>
      <c r="Y4957" s="2"/>
      <c r="Z4957" s="2"/>
    </row>
    <row r="4958" spans="2:26">
      <c r="B4958" s="1"/>
      <c r="C4958"/>
      <c r="D4958"/>
      <c r="E4958"/>
      <c r="F4958"/>
      <c r="G4958"/>
      <c r="H4958"/>
      <c r="I4958"/>
      <c r="J4958"/>
      <c r="K4958"/>
      <c r="L4958"/>
      <c r="M4958"/>
      <c r="P4958" s="2"/>
      <c r="Q4958" s="2"/>
      <c r="R4958"/>
      <c r="Y4958" s="2"/>
      <c r="Z4958" s="2"/>
    </row>
    <row r="4959" spans="2:26">
      <c r="B4959" s="1"/>
      <c r="C4959"/>
      <c r="D4959"/>
      <c r="E4959"/>
      <c r="F4959"/>
      <c r="G4959"/>
      <c r="H4959"/>
      <c r="I4959"/>
      <c r="J4959"/>
      <c r="K4959"/>
      <c r="L4959"/>
      <c r="M4959"/>
      <c r="P4959" s="2"/>
      <c r="Q4959" s="2"/>
      <c r="R4959"/>
      <c r="Y4959" s="2"/>
      <c r="Z4959" s="2"/>
    </row>
    <row r="4960" spans="2:26">
      <c r="B4960" s="1"/>
      <c r="C4960"/>
      <c r="D4960"/>
      <c r="E4960"/>
      <c r="F4960"/>
      <c r="G4960"/>
      <c r="H4960"/>
      <c r="I4960"/>
      <c r="J4960"/>
      <c r="K4960"/>
      <c r="L4960"/>
      <c r="M4960"/>
      <c r="P4960" s="2"/>
      <c r="Q4960" s="2"/>
      <c r="R4960"/>
      <c r="Y4960" s="2"/>
      <c r="Z4960" s="2"/>
    </row>
    <row r="4961" spans="2:26">
      <c r="B4961" s="1"/>
      <c r="C4961"/>
      <c r="D4961"/>
      <c r="E4961"/>
      <c r="F4961"/>
      <c r="G4961"/>
      <c r="H4961"/>
      <c r="I4961"/>
      <c r="J4961"/>
      <c r="K4961"/>
      <c r="L4961"/>
      <c r="M4961"/>
      <c r="P4961" s="2"/>
      <c r="Q4961" s="2"/>
      <c r="R4961"/>
      <c r="Y4961" s="2"/>
      <c r="Z4961" s="2"/>
    </row>
    <row r="4962" spans="2:26">
      <c r="B4962" s="1"/>
      <c r="C4962"/>
      <c r="D4962"/>
      <c r="E4962"/>
      <c r="F4962"/>
      <c r="G4962"/>
      <c r="H4962"/>
      <c r="I4962"/>
      <c r="J4962"/>
      <c r="K4962"/>
      <c r="L4962"/>
      <c r="M4962"/>
      <c r="P4962" s="2"/>
      <c r="Q4962" s="2"/>
      <c r="R4962"/>
      <c r="Y4962" s="2"/>
      <c r="Z4962" s="2"/>
    </row>
    <row r="4963" spans="2:26">
      <c r="B4963" s="1"/>
      <c r="C4963"/>
      <c r="D4963"/>
      <c r="E4963"/>
      <c r="F4963"/>
      <c r="G4963"/>
      <c r="H4963"/>
      <c r="I4963"/>
      <c r="J4963"/>
      <c r="K4963"/>
      <c r="L4963"/>
      <c r="M4963"/>
      <c r="P4963" s="2"/>
      <c r="Q4963" s="2"/>
      <c r="R4963"/>
      <c r="Y4963" s="2"/>
      <c r="Z4963" s="2"/>
    </row>
    <row r="4964" spans="2:26">
      <c r="B4964" s="1"/>
      <c r="C4964"/>
      <c r="D4964"/>
      <c r="E4964"/>
      <c r="F4964"/>
      <c r="G4964"/>
      <c r="H4964"/>
      <c r="I4964"/>
      <c r="J4964"/>
      <c r="K4964"/>
      <c r="L4964"/>
      <c r="M4964"/>
      <c r="P4964" s="2"/>
      <c r="Q4964" s="2"/>
      <c r="R4964"/>
      <c r="Y4964" s="2"/>
      <c r="Z4964" s="2"/>
    </row>
    <row r="4965" spans="2:26">
      <c r="B4965" s="1"/>
      <c r="C4965"/>
      <c r="D4965"/>
      <c r="E4965"/>
      <c r="F4965"/>
      <c r="G4965"/>
      <c r="H4965"/>
      <c r="I4965"/>
      <c r="J4965"/>
      <c r="K4965"/>
      <c r="L4965"/>
      <c r="M4965"/>
      <c r="P4965" s="2"/>
      <c r="Q4965" s="2"/>
      <c r="R4965"/>
      <c r="Y4965" s="2"/>
      <c r="Z4965" s="2"/>
    </row>
    <row r="4966" spans="2:26">
      <c r="B4966" s="1"/>
      <c r="C4966"/>
      <c r="D4966"/>
      <c r="E4966"/>
      <c r="F4966"/>
      <c r="G4966"/>
      <c r="H4966"/>
      <c r="I4966"/>
      <c r="J4966"/>
      <c r="K4966"/>
      <c r="L4966"/>
      <c r="M4966"/>
      <c r="P4966" s="2"/>
      <c r="Q4966" s="2"/>
      <c r="R4966"/>
      <c r="Y4966" s="2"/>
      <c r="Z4966" s="2"/>
    </row>
    <row r="4967" spans="2:26">
      <c r="B4967" s="1"/>
      <c r="C4967"/>
      <c r="D4967"/>
      <c r="E4967"/>
      <c r="F4967"/>
      <c r="G4967"/>
      <c r="H4967"/>
      <c r="I4967"/>
      <c r="J4967"/>
      <c r="K4967"/>
      <c r="L4967"/>
      <c r="M4967"/>
      <c r="P4967" s="2"/>
      <c r="Q4967" s="2"/>
      <c r="R4967"/>
      <c r="Y4967" s="2"/>
      <c r="Z4967" s="2"/>
    </row>
    <row r="4968" spans="2:26">
      <c r="B4968" s="1"/>
      <c r="C4968"/>
      <c r="D4968"/>
      <c r="E4968"/>
      <c r="F4968"/>
      <c r="G4968"/>
      <c r="H4968"/>
      <c r="I4968"/>
      <c r="J4968"/>
      <c r="K4968"/>
      <c r="L4968"/>
      <c r="M4968"/>
      <c r="P4968" s="2"/>
      <c r="Q4968" s="2"/>
      <c r="R4968"/>
      <c r="Y4968" s="2"/>
      <c r="Z4968" s="2"/>
    </row>
    <row r="4969" spans="2:26">
      <c r="B4969" s="1"/>
      <c r="C4969"/>
      <c r="D4969"/>
      <c r="E4969"/>
      <c r="F4969"/>
      <c r="G4969"/>
      <c r="H4969"/>
      <c r="I4969"/>
      <c r="J4969"/>
      <c r="K4969"/>
      <c r="L4969"/>
      <c r="M4969"/>
      <c r="P4969" s="2"/>
      <c r="Q4969" s="2"/>
      <c r="R4969"/>
      <c r="Y4969" s="2"/>
      <c r="Z4969" s="2"/>
    </row>
    <row r="4970" spans="2:26">
      <c r="B4970" s="1"/>
      <c r="C4970"/>
      <c r="D4970"/>
      <c r="E4970"/>
      <c r="F4970"/>
      <c r="G4970"/>
      <c r="H4970"/>
      <c r="I4970"/>
      <c r="J4970"/>
      <c r="K4970"/>
      <c r="L4970"/>
      <c r="M4970"/>
      <c r="P4970" s="2"/>
      <c r="Q4970" s="2"/>
      <c r="R4970"/>
      <c r="Y4970" s="2"/>
      <c r="Z4970" s="2"/>
    </row>
    <row r="4971" spans="2:26">
      <c r="B4971" s="1"/>
      <c r="C4971"/>
      <c r="D4971"/>
      <c r="E4971"/>
      <c r="F4971"/>
      <c r="G4971"/>
      <c r="H4971"/>
      <c r="I4971"/>
      <c r="J4971"/>
      <c r="K4971"/>
      <c r="L4971"/>
      <c r="M4971"/>
      <c r="P4971" s="2"/>
      <c r="Q4971" s="2"/>
      <c r="R4971"/>
      <c r="Y4971" s="2"/>
      <c r="Z4971" s="2"/>
    </row>
    <row r="4972" spans="2:26">
      <c r="B4972" s="1"/>
      <c r="C4972"/>
      <c r="D4972"/>
      <c r="E4972"/>
      <c r="F4972"/>
      <c r="G4972"/>
      <c r="H4972"/>
      <c r="I4972"/>
      <c r="J4972"/>
      <c r="K4972"/>
      <c r="L4972"/>
      <c r="M4972"/>
      <c r="P4972" s="2"/>
      <c r="Q4972" s="2"/>
      <c r="R4972"/>
      <c r="Y4972" s="2"/>
      <c r="Z4972" s="2"/>
    </row>
    <row r="4973" spans="2:26">
      <c r="B4973" s="1"/>
      <c r="C4973"/>
      <c r="D4973"/>
      <c r="E4973"/>
      <c r="F4973"/>
      <c r="G4973"/>
      <c r="H4973"/>
      <c r="I4973"/>
      <c r="J4973"/>
      <c r="K4973"/>
      <c r="L4973"/>
      <c r="M4973"/>
      <c r="P4973" s="2"/>
      <c r="Q4973" s="2"/>
      <c r="R4973"/>
      <c r="Y4973" s="2"/>
      <c r="Z4973" s="2"/>
    </row>
    <row r="4974" spans="2:26">
      <c r="B4974" s="1"/>
      <c r="C4974"/>
      <c r="D4974"/>
      <c r="E4974"/>
      <c r="F4974"/>
      <c r="G4974"/>
      <c r="H4974"/>
      <c r="I4974"/>
      <c r="J4974"/>
      <c r="K4974"/>
      <c r="L4974"/>
      <c r="M4974"/>
      <c r="P4974" s="2"/>
      <c r="Q4974" s="2"/>
      <c r="R4974"/>
      <c r="Y4974" s="2"/>
      <c r="Z4974" s="2"/>
    </row>
    <row r="4975" spans="2:26">
      <c r="B4975" s="1"/>
      <c r="C4975"/>
      <c r="D4975"/>
      <c r="E4975"/>
      <c r="F4975"/>
      <c r="G4975"/>
      <c r="H4975"/>
      <c r="I4975"/>
      <c r="J4975"/>
      <c r="K4975"/>
      <c r="L4975"/>
      <c r="M4975"/>
      <c r="P4975" s="2"/>
      <c r="Q4975" s="2"/>
      <c r="R4975"/>
      <c r="Y4975" s="2"/>
      <c r="Z4975" s="2"/>
    </row>
    <row r="4976" spans="2:26">
      <c r="B4976" s="1"/>
      <c r="C4976"/>
      <c r="D4976"/>
      <c r="E4976"/>
      <c r="F4976"/>
      <c r="G4976"/>
      <c r="H4976"/>
      <c r="I4976"/>
      <c r="J4976"/>
      <c r="K4976"/>
      <c r="L4976"/>
      <c r="M4976"/>
      <c r="P4976" s="2"/>
      <c r="Q4976" s="2"/>
      <c r="R4976"/>
      <c r="Y4976" s="2"/>
      <c r="Z4976" s="2"/>
    </row>
    <row r="4977" spans="2:26">
      <c r="B4977" s="1"/>
      <c r="C4977"/>
      <c r="D4977"/>
      <c r="E4977"/>
      <c r="F4977"/>
      <c r="G4977"/>
      <c r="H4977"/>
      <c r="I4977"/>
      <c r="J4977"/>
      <c r="K4977"/>
      <c r="L4977"/>
      <c r="M4977"/>
      <c r="P4977" s="2"/>
      <c r="Q4977" s="2"/>
      <c r="R4977"/>
      <c r="Y4977" s="2"/>
      <c r="Z4977" s="2"/>
    </row>
    <row r="4978" spans="2:26">
      <c r="B4978" s="1"/>
      <c r="C4978"/>
      <c r="D4978"/>
      <c r="E4978"/>
      <c r="F4978"/>
      <c r="G4978"/>
      <c r="H4978"/>
      <c r="I4978"/>
      <c r="J4978"/>
      <c r="K4978"/>
      <c r="L4978"/>
      <c r="M4978"/>
      <c r="P4978" s="2"/>
      <c r="Q4978" s="2"/>
      <c r="R4978"/>
      <c r="Y4978" s="2"/>
      <c r="Z4978" s="2"/>
    </row>
    <row r="4979" spans="2:26">
      <c r="B4979" s="1"/>
      <c r="C4979"/>
      <c r="D4979"/>
      <c r="E4979"/>
      <c r="F4979"/>
      <c r="G4979"/>
      <c r="H4979"/>
      <c r="I4979"/>
      <c r="J4979"/>
      <c r="K4979"/>
      <c r="L4979"/>
      <c r="M4979"/>
      <c r="P4979" s="2"/>
      <c r="Q4979" s="2"/>
      <c r="R4979"/>
      <c r="Y4979" s="2"/>
      <c r="Z4979" s="2"/>
    </row>
    <row r="4980" spans="2:26">
      <c r="B4980" s="1"/>
      <c r="C4980"/>
      <c r="D4980"/>
      <c r="E4980"/>
      <c r="F4980"/>
      <c r="G4980"/>
      <c r="H4980"/>
      <c r="I4980"/>
      <c r="J4980"/>
      <c r="K4980"/>
      <c r="L4980"/>
      <c r="M4980"/>
      <c r="P4980" s="2"/>
      <c r="Q4980" s="2"/>
      <c r="R4980"/>
      <c r="Y4980" s="2"/>
      <c r="Z4980" s="2"/>
    </row>
    <row r="4981" spans="2:26">
      <c r="B4981" s="1"/>
      <c r="C4981"/>
      <c r="D4981"/>
      <c r="E4981"/>
      <c r="F4981"/>
      <c r="G4981"/>
      <c r="H4981"/>
      <c r="I4981"/>
      <c r="J4981"/>
      <c r="K4981"/>
      <c r="L4981"/>
      <c r="M4981"/>
      <c r="P4981" s="2"/>
      <c r="Q4981" s="2"/>
      <c r="R4981"/>
      <c r="Y4981" s="2"/>
      <c r="Z4981" s="2"/>
    </row>
    <row r="4982" spans="2:26">
      <c r="B4982" s="1"/>
      <c r="C4982"/>
      <c r="D4982"/>
      <c r="E4982"/>
      <c r="F4982"/>
      <c r="G4982"/>
      <c r="H4982"/>
      <c r="I4982"/>
      <c r="J4982"/>
      <c r="K4982"/>
      <c r="L4982"/>
      <c r="M4982"/>
      <c r="P4982" s="2"/>
      <c r="Q4982" s="2"/>
      <c r="R4982"/>
      <c r="Y4982" s="2"/>
      <c r="Z4982" s="2"/>
    </row>
    <row r="4983" spans="2:26">
      <c r="B4983" s="1"/>
      <c r="C4983"/>
      <c r="D4983"/>
      <c r="E4983"/>
      <c r="F4983"/>
      <c r="G4983"/>
      <c r="H4983"/>
      <c r="I4983"/>
      <c r="J4983"/>
      <c r="K4983"/>
      <c r="L4983"/>
      <c r="M4983"/>
      <c r="P4983" s="2"/>
      <c r="Q4983" s="2"/>
      <c r="R4983"/>
      <c r="Y4983" s="2"/>
      <c r="Z4983" s="2"/>
    </row>
    <row r="4984" spans="2:26">
      <c r="B4984" s="1"/>
      <c r="C4984"/>
      <c r="D4984"/>
      <c r="E4984"/>
      <c r="F4984"/>
      <c r="G4984"/>
      <c r="H4984"/>
      <c r="I4984"/>
      <c r="J4984"/>
      <c r="K4984"/>
      <c r="L4984"/>
      <c r="M4984"/>
      <c r="P4984" s="2"/>
      <c r="Q4984" s="2"/>
      <c r="R4984"/>
      <c r="Y4984" s="2"/>
      <c r="Z4984" s="2"/>
    </row>
    <row r="4985" spans="2:26">
      <c r="B4985" s="1"/>
      <c r="C4985"/>
      <c r="D4985"/>
      <c r="E4985"/>
      <c r="F4985"/>
      <c r="G4985"/>
      <c r="H4985"/>
      <c r="I4985"/>
      <c r="J4985"/>
      <c r="K4985"/>
      <c r="L4985"/>
      <c r="M4985"/>
      <c r="P4985" s="2"/>
      <c r="Q4985" s="2"/>
      <c r="R4985"/>
      <c r="Y4985" s="2"/>
      <c r="Z4985" s="2"/>
    </row>
    <row r="4986" spans="2:26">
      <c r="B4986" s="1"/>
      <c r="C4986"/>
      <c r="D4986"/>
      <c r="E4986"/>
      <c r="F4986"/>
      <c r="G4986"/>
      <c r="H4986"/>
      <c r="I4986"/>
      <c r="J4986"/>
      <c r="K4986"/>
      <c r="L4986"/>
      <c r="M4986"/>
      <c r="P4986" s="2"/>
      <c r="Q4986" s="2"/>
      <c r="R4986"/>
      <c r="Y4986" s="2"/>
      <c r="Z4986" s="2"/>
    </row>
    <row r="4987" spans="2:26">
      <c r="B4987" s="1"/>
      <c r="C4987"/>
      <c r="D4987"/>
      <c r="E4987"/>
      <c r="F4987"/>
      <c r="G4987"/>
      <c r="H4987"/>
      <c r="I4987"/>
      <c r="J4987"/>
      <c r="K4987"/>
      <c r="L4987"/>
      <c r="M4987"/>
      <c r="P4987" s="2"/>
      <c r="Q4987" s="2"/>
      <c r="R4987"/>
      <c r="Y4987" s="2"/>
      <c r="Z4987" s="2"/>
    </row>
    <row r="4988" spans="2:26">
      <c r="B4988" s="1"/>
      <c r="C4988"/>
      <c r="D4988"/>
      <c r="E4988"/>
      <c r="F4988"/>
      <c r="G4988"/>
      <c r="H4988"/>
      <c r="I4988"/>
      <c r="J4988"/>
      <c r="K4988"/>
      <c r="L4988"/>
      <c r="M4988"/>
      <c r="P4988" s="2"/>
      <c r="Q4988" s="2"/>
      <c r="R4988"/>
      <c r="Y4988" s="2"/>
      <c r="Z4988" s="2"/>
    </row>
    <row r="4989" spans="2:26">
      <c r="B4989" s="1"/>
      <c r="C4989"/>
      <c r="D4989"/>
      <c r="E4989"/>
      <c r="F4989"/>
      <c r="G4989"/>
      <c r="H4989"/>
      <c r="I4989"/>
      <c r="J4989"/>
      <c r="K4989"/>
      <c r="L4989"/>
      <c r="M4989"/>
      <c r="P4989" s="2"/>
      <c r="Q4989" s="2"/>
      <c r="R4989"/>
      <c r="Y4989" s="2"/>
      <c r="Z4989" s="2"/>
    </row>
    <row r="4990" spans="2:26">
      <c r="B4990" s="1"/>
      <c r="C4990"/>
      <c r="D4990"/>
      <c r="E4990"/>
      <c r="F4990"/>
      <c r="G4990"/>
      <c r="H4990"/>
      <c r="I4990"/>
      <c r="J4990"/>
      <c r="K4990"/>
      <c r="L4990"/>
      <c r="M4990"/>
      <c r="P4990" s="2"/>
      <c r="Q4990" s="2"/>
      <c r="R4990"/>
      <c r="Y4990" s="2"/>
      <c r="Z4990" s="2"/>
    </row>
    <row r="4991" spans="2:26">
      <c r="B4991" s="1"/>
      <c r="C4991"/>
      <c r="D4991"/>
      <c r="E4991"/>
      <c r="F4991"/>
      <c r="G4991"/>
      <c r="H4991"/>
      <c r="I4991"/>
      <c r="J4991"/>
      <c r="K4991"/>
      <c r="L4991"/>
      <c r="M4991"/>
      <c r="P4991" s="2"/>
      <c r="Q4991" s="2"/>
      <c r="R4991"/>
      <c r="Y4991" s="2"/>
      <c r="Z4991" s="2"/>
    </row>
    <row r="4992" spans="2:26">
      <c r="B4992" s="1"/>
      <c r="C4992"/>
      <c r="D4992"/>
      <c r="E4992"/>
      <c r="F4992"/>
      <c r="G4992"/>
      <c r="H4992"/>
      <c r="I4992"/>
      <c r="J4992"/>
      <c r="K4992"/>
      <c r="L4992"/>
      <c r="M4992"/>
      <c r="P4992" s="2"/>
      <c r="Q4992" s="2"/>
      <c r="R4992"/>
      <c r="Y4992" s="2"/>
      <c r="Z4992" s="2"/>
    </row>
    <row r="4993" spans="2:26">
      <c r="B4993" s="1"/>
      <c r="C4993"/>
      <c r="D4993"/>
      <c r="E4993"/>
      <c r="F4993"/>
      <c r="G4993"/>
      <c r="H4993"/>
      <c r="I4993"/>
      <c r="J4993"/>
      <c r="K4993"/>
      <c r="L4993"/>
      <c r="M4993"/>
      <c r="P4993" s="2"/>
      <c r="Q4993" s="2"/>
      <c r="R4993"/>
      <c r="Y4993" s="2"/>
      <c r="Z4993" s="2"/>
    </row>
    <row r="4994" spans="2:26">
      <c r="B4994" s="1"/>
      <c r="C4994"/>
      <c r="D4994"/>
      <c r="E4994"/>
      <c r="F4994"/>
      <c r="G4994"/>
      <c r="H4994"/>
      <c r="I4994"/>
      <c r="J4994"/>
      <c r="K4994"/>
      <c r="L4994"/>
      <c r="M4994"/>
      <c r="P4994" s="2"/>
      <c r="Q4994" s="2"/>
      <c r="R4994"/>
      <c r="Y4994" s="2"/>
      <c r="Z4994" s="2"/>
    </row>
    <row r="4995" spans="2:26">
      <c r="B4995" s="1"/>
      <c r="C4995"/>
      <c r="D4995"/>
      <c r="E4995"/>
      <c r="F4995"/>
      <c r="G4995"/>
      <c r="H4995"/>
      <c r="I4995"/>
      <c r="J4995"/>
      <c r="K4995"/>
      <c r="L4995"/>
      <c r="M4995"/>
      <c r="P4995" s="2"/>
      <c r="Q4995" s="2"/>
      <c r="R4995"/>
      <c r="Y4995" s="2"/>
      <c r="Z4995" s="2"/>
    </row>
    <row r="4996" spans="2:26">
      <c r="B4996" s="1"/>
      <c r="C4996"/>
      <c r="D4996"/>
      <c r="E4996"/>
      <c r="F4996"/>
      <c r="G4996"/>
      <c r="H4996"/>
      <c r="I4996"/>
      <c r="J4996"/>
      <c r="K4996"/>
      <c r="L4996"/>
      <c r="M4996"/>
      <c r="P4996" s="2"/>
      <c r="Q4996" s="2"/>
      <c r="R4996"/>
      <c r="Y4996" s="2"/>
      <c r="Z4996" s="2"/>
    </row>
    <row r="4997" spans="2:26">
      <c r="B4997" s="1"/>
      <c r="C4997"/>
      <c r="D4997"/>
      <c r="E4997"/>
      <c r="F4997"/>
      <c r="G4997"/>
      <c r="H4997"/>
      <c r="I4997"/>
      <c r="J4997"/>
      <c r="K4997"/>
      <c r="L4997"/>
      <c r="M4997"/>
      <c r="P4997" s="2"/>
      <c r="Q4997" s="2"/>
      <c r="R4997"/>
      <c r="Y4997" s="2"/>
      <c r="Z4997" s="2"/>
    </row>
    <row r="4998" spans="2:26">
      <c r="B4998" s="1"/>
      <c r="C4998"/>
      <c r="D4998"/>
      <c r="E4998"/>
      <c r="F4998"/>
      <c r="G4998"/>
      <c r="H4998"/>
      <c r="I4998"/>
      <c r="J4998"/>
      <c r="K4998"/>
      <c r="L4998"/>
      <c r="M4998"/>
      <c r="P4998" s="2"/>
      <c r="Q4998" s="2"/>
      <c r="R4998"/>
      <c r="Y4998" s="2"/>
      <c r="Z4998" s="2"/>
    </row>
    <row r="4999" spans="2:26">
      <c r="B4999" s="1"/>
      <c r="C4999"/>
      <c r="D4999"/>
      <c r="E4999"/>
      <c r="F4999"/>
      <c r="G4999"/>
      <c r="H4999"/>
      <c r="I4999"/>
      <c r="J4999"/>
      <c r="K4999"/>
      <c r="L4999"/>
      <c r="M4999"/>
      <c r="P4999" s="2"/>
      <c r="Q4999" s="2"/>
      <c r="R4999"/>
      <c r="Y4999" s="2"/>
      <c r="Z4999" s="2"/>
    </row>
    <row r="5000" spans="2:26">
      <c r="B5000" s="1"/>
      <c r="C5000"/>
      <c r="D5000"/>
      <c r="E5000"/>
      <c r="F5000"/>
      <c r="G5000"/>
      <c r="H5000"/>
      <c r="I5000"/>
      <c r="J5000"/>
      <c r="K5000"/>
      <c r="L5000"/>
      <c r="M5000"/>
      <c r="P5000" s="2"/>
      <c r="Q5000" s="2"/>
      <c r="R5000"/>
      <c r="Y5000" s="2"/>
      <c r="Z5000" s="2"/>
    </row>
    <row r="5001" spans="2:26">
      <c r="B5001" s="1"/>
      <c r="C5001"/>
      <c r="D5001"/>
      <c r="E5001"/>
      <c r="F5001"/>
      <c r="G5001"/>
      <c r="H5001"/>
      <c r="I5001"/>
      <c r="J5001"/>
      <c r="K5001"/>
      <c r="L5001"/>
      <c r="M5001"/>
      <c r="P5001" s="2"/>
      <c r="Q5001" s="2"/>
      <c r="R5001"/>
      <c r="Y5001" s="2"/>
      <c r="Z5001" s="2"/>
    </row>
    <row r="5002" spans="2:26">
      <c r="B5002" s="1"/>
      <c r="C5002"/>
      <c r="D5002"/>
      <c r="E5002"/>
      <c r="F5002"/>
      <c r="G5002"/>
      <c r="H5002"/>
      <c r="I5002"/>
      <c r="J5002"/>
      <c r="K5002"/>
      <c r="L5002"/>
      <c r="M5002"/>
      <c r="P5002" s="2"/>
      <c r="Q5002" s="2"/>
      <c r="R5002"/>
      <c r="Y5002" s="2"/>
      <c r="Z5002" s="2"/>
    </row>
    <row r="5003" spans="2:26">
      <c r="B5003" s="1"/>
      <c r="C5003"/>
      <c r="D5003"/>
      <c r="E5003"/>
      <c r="F5003"/>
      <c r="G5003"/>
      <c r="H5003"/>
      <c r="I5003"/>
      <c r="J5003"/>
      <c r="K5003"/>
      <c r="L5003"/>
      <c r="M5003"/>
      <c r="P5003" s="2"/>
      <c r="Q5003" s="2"/>
      <c r="R5003"/>
      <c r="Y5003" s="2"/>
      <c r="Z5003" s="2"/>
    </row>
    <row r="5004" spans="2:26">
      <c r="B5004" s="1"/>
      <c r="C5004"/>
      <c r="D5004"/>
      <c r="E5004"/>
      <c r="F5004"/>
      <c r="G5004"/>
      <c r="H5004"/>
      <c r="I5004"/>
      <c r="J5004"/>
      <c r="K5004"/>
      <c r="L5004"/>
      <c r="M5004"/>
      <c r="P5004" s="2"/>
      <c r="Q5004" s="2"/>
      <c r="R5004"/>
      <c r="Y5004" s="2"/>
      <c r="Z5004" s="2"/>
    </row>
    <row r="5005" spans="2:26">
      <c r="B5005" s="1"/>
      <c r="C5005"/>
      <c r="D5005"/>
      <c r="E5005"/>
      <c r="F5005"/>
      <c r="G5005"/>
      <c r="H5005"/>
      <c r="I5005"/>
      <c r="J5005"/>
      <c r="K5005"/>
      <c r="L5005"/>
      <c r="M5005"/>
      <c r="P5005" s="2"/>
      <c r="Q5005" s="2"/>
      <c r="R5005"/>
      <c r="Y5005" s="2"/>
      <c r="Z5005" s="2"/>
    </row>
    <row r="5006" spans="2:26">
      <c r="B5006" s="1"/>
      <c r="C5006"/>
      <c r="D5006"/>
      <c r="E5006"/>
      <c r="F5006"/>
      <c r="G5006"/>
      <c r="H5006"/>
      <c r="I5006"/>
      <c r="J5006"/>
      <c r="K5006"/>
      <c r="L5006"/>
      <c r="M5006"/>
      <c r="P5006" s="2"/>
      <c r="Q5006" s="2"/>
      <c r="R5006"/>
      <c r="Y5006" s="2"/>
      <c r="Z5006" s="2"/>
    </row>
    <row r="5007" spans="2:26">
      <c r="B5007" s="1"/>
      <c r="C5007"/>
      <c r="D5007"/>
      <c r="E5007"/>
      <c r="F5007"/>
      <c r="G5007"/>
      <c r="H5007"/>
      <c r="I5007"/>
      <c r="J5007"/>
      <c r="K5007"/>
      <c r="L5007"/>
      <c r="M5007"/>
      <c r="P5007" s="2"/>
      <c r="Q5007" s="2"/>
      <c r="R5007"/>
      <c r="Y5007" s="2"/>
      <c r="Z5007" s="2"/>
    </row>
    <row r="5008" spans="2:26">
      <c r="B5008" s="1"/>
      <c r="C5008"/>
      <c r="D5008"/>
      <c r="E5008"/>
      <c r="F5008"/>
      <c r="G5008"/>
      <c r="H5008"/>
      <c r="I5008"/>
      <c r="J5008"/>
      <c r="K5008"/>
      <c r="L5008"/>
      <c r="M5008"/>
      <c r="P5008" s="2"/>
      <c r="Q5008" s="2"/>
      <c r="R5008"/>
      <c r="Y5008" s="2"/>
      <c r="Z5008" s="2"/>
    </row>
    <row r="5009" spans="2:26">
      <c r="B5009" s="1"/>
      <c r="C5009"/>
      <c r="D5009"/>
      <c r="E5009"/>
      <c r="F5009"/>
      <c r="G5009"/>
      <c r="H5009"/>
      <c r="I5009"/>
      <c r="J5009"/>
      <c r="K5009"/>
      <c r="L5009"/>
      <c r="M5009"/>
      <c r="P5009" s="2"/>
      <c r="Q5009" s="2"/>
      <c r="R5009"/>
      <c r="Y5009" s="2"/>
      <c r="Z5009" s="2"/>
    </row>
    <row r="5010" spans="2:26">
      <c r="B5010" s="1"/>
      <c r="C5010"/>
      <c r="D5010"/>
      <c r="E5010"/>
      <c r="F5010"/>
      <c r="G5010"/>
      <c r="H5010"/>
      <c r="I5010"/>
      <c r="J5010"/>
      <c r="K5010"/>
      <c r="L5010"/>
      <c r="M5010"/>
      <c r="P5010" s="2"/>
      <c r="Q5010" s="2"/>
      <c r="R5010"/>
      <c r="Y5010" s="2"/>
      <c r="Z5010" s="2"/>
    </row>
    <row r="5011" spans="2:26">
      <c r="B5011" s="1"/>
      <c r="C5011"/>
      <c r="D5011"/>
      <c r="E5011"/>
      <c r="F5011"/>
      <c r="G5011"/>
      <c r="H5011"/>
      <c r="I5011"/>
      <c r="J5011"/>
      <c r="K5011"/>
      <c r="L5011"/>
      <c r="M5011"/>
      <c r="P5011" s="2"/>
      <c r="Q5011" s="2"/>
      <c r="R5011"/>
      <c r="Y5011" s="2"/>
      <c r="Z5011" s="2"/>
    </row>
    <row r="5012" spans="2:26">
      <c r="B5012" s="1"/>
      <c r="C5012"/>
      <c r="D5012"/>
      <c r="E5012"/>
      <c r="F5012"/>
      <c r="G5012"/>
      <c r="H5012"/>
      <c r="I5012"/>
      <c r="J5012"/>
      <c r="K5012"/>
      <c r="L5012"/>
      <c r="M5012"/>
      <c r="P5012" s="2"/>
      <c r="Q5012" s="2"/>
      <c r="R5012"/>
      <c r="Y5012" s="2"/>
      <c r="Z5012" s="2"/>
    </row>
    <row r="5013" spans="2:26">
      <c r="B5013" s="1"/>
      <c r="C5013"/>
      <c r="D5013"/>
      <c r="E5013"/>
      <c r="F5013"/>
      <c r="G5013"/>
      <c r="H5013"/>
      <c r="I5013"/>
      <c r="J5013"/>
      <c r="K5013"/>
      <c r="L5013"/>
      <c r="M5013"/>
      <c r="P5013" s="2"/>
      <c r="Q5013" s="2"/>
      <c r="R5013"/>
      <c r="Y5013" s="2"/>
      <c r="Z5013" s="2"/>
    </row>
    <row r="5014" spans="2:26">
      <c r="B5014" s="1"/>
      <c r="C5014"/>
      <c r="D5014"/>
      <c r="E5014"/>
      <c r="F5014"/>
      <c r="G5014"/>
      <c r="H5014"/>
      <c r="I5014"/>
      <c r="J5014"/>
      <c r="K5014"/>
      <c r="L5014"/>
      <c r="M5014"/>
      <c r="P5014" s="2"/>
      <c r="Q5014" s="2"/>
      <c r="R5014"/>
      <c r="Y5014" s="2"/>
      <c r="Z5014" s="2"/>
    </row>
    <row r="5015" spans="2:26">
      <c r="B5015" s="1"/>
      <c r="C5015"/>
      <c r="D5015"/>
      <c r="E5015"/>
      <c r="F5015"/>
      <c r="G5015"/>
      <c r="H5015"/>
      <c r="I5015"/>
      <c r="J5015"/>
      <c r="K5015"/>
      <c r="L5015"/>
      <c r="M5015"/>
      <c r="P5015" s="2"/>
      <c r="Q5015" s="2"/>
      <c r="R5015"/>
      <c r="Y5015" s="2"/>
      <c r="Z5015" s="2"/>
    </row>
    <row r="5016" spans="2:26">
      <c r="B5016" s="1"/>
      <c r="C5016"/>
      <c r="D5016"/>
      <c r="E5016"/>
      <c r="F5016"/>
      <c r="G5016"/>
      <c r="H5016"/>
      <c r="I5016"/>
      <c r="J5016"/>
      <c r="K5016"/>
      <c r="L5016"/>
      <c r="M5016"/>
      <c r="P5016" s="2"/>
      <c r="Q5016" s="2"/>
      <c r="R5016"/>
      <c r="Y5016" s="2"/>
      <c r="Z5016" s="2"/>
    </row>
    <row r="5017" spans="2:26">
      <c r="B5017" s="1"/>
      <c r="C5017"/>
      <c r="D5017"/>
      <c r="E5017"/>
      <c r="F5017"/>
      <c r="G5017"/>
      <c r="H5017"/>
      <c r="I5017"/>
      <c r="J5017"/>
      <c r="K5017"/>
      <c r="L5017"/>
      <c r="M5017"/>
      <c r="P5017" s="2"/>
      <c r="Q5017" s="2"/>
      <c r="R5017"/>
      <c r="Y5017" s="2"/>
      <c r="Z5017" s="2"/>
    </row>
    <row r="5018" spans="2:26">
      <c r="B5018" s="1"/>
      <c r="C5018"/>
      <c r="D5018"/>
      <c r="E5018"/>
      <c r="F5018"/>
      <c r="G5018"/>
      <c r="H5018"/>
      <c r="I5018"/>
      <c r="J5018"/>
      <c r="K5018"/>
      <c r="L5018"/>
      <c r="M5018"/>
      <c r="P5018" s="2"/>
      <c r="Q5018" s="2"/>
      <c r="R5018"/>
      <c r="Y5018" s="2"/>
      <c r="Z5018" s="2"/>
    </row>
    <row r="5019" spans="2:26">
      <c r="B5019" s="1"/>
      <c r="C5019"/>
      <c r="D5019"/>
      <c r="E5019"/>
      <c r="F5019"/>
      <c r="G5019"/>
      <c r="H5019"/>
      <c r="I5019"/>
      <c r="J5019"/>
      <c r="K5019"/>
      <c r="L5019"/>
      <c r="M5019"/>
      <c r="P5019" s="2"/>
      <c r="Q5019" s="2"/>
      <c r="R5019"/>
      <c r="Y5019" s="2"/>
      <c r="Z5019" s="2"/>
    </row>
    <row r="5020" spans="2:26">
      <c r="B5020" s="1"/>
      <c r="C5020"/>
      <c r="D5020"/>
      <c r="E5020"/>
      <c r="F5020"/>
      <c r="G5020"/>
      <c r="H5020"/>
      <c r="I5020"/>
      <c r="J5020"/>
      <c r="K5020"/>
      <c r="L5020"/>
      <c r="M5020"/>
      <c r="P5020" s="2"/>
      <c r="Q5020" s="2"/>
      <c r="R5020"/>
      <c r="Y5020" s="2"/>
      <c r="Z5020" s="2"/>
    </row>
    <row r="5021" spans="2:26">
      <c r="B5021" s="1"/>
      <c r="C5021"/>
      <c r="D5021"/>
      <c r="E5021"/>
      <c r="F5021"/>
      <c r="G5021"/>
      <c r="H5021"/>
      <c r="I5021"/>
      <c r="J5021"/>
      <c r="K5021"/>
      <c r="L5021"/>
      <c r="M5021"/>
      <c r="P5021" s="2"/>
      <c r="Q5021" s="2"/>
      <c r="R5021"/>
      <c r="Y5021" s="2"/>
      <c r="Z5021" s="2"/>
    </row>
    <row r="5022" spans="2:26">
      <c r="B5022" s="1"/>
      <c r="C5022"/>
      <c r="D5022"/>
      <c r="E5022"/>
      <c r="F5022"/>
      <c r="G5022"/>
      <c r="H5022"/>
      <c r="I5022"/>
      <c r="J5022"/>
      <c r="K5022"/>
      <c r="L5022"/>
      <c r="M5022"/>
      <c r="P5022" s="2"/>
      <c r="Q5022" s="2"/>
      <c r="R5022"/>
      <c r="Y5022" s="2"/>
      <c r="Z5022" s="2"/>
    </row>
    <row r="5023" spans="2:26">
      <c r="B5023" s="1"/>
      <c r="C5023"/>
      <c r="D5023"/>
      <c r="E5023"/>
      <c r="F5023"/>
      <c r="G5023"/>
      <c r="H5023"/>
      <c r="I5023"/>
      <c r="J5023"/>
      <c r="K5023"/>
      <c r="L5023"/>
      <c r="M5023"/>
      <c r="P5023" s="2"/>
      <c r="Q5023" s="2"/>
      <c r="R5023"/>
      <c r="Y5023" s="2"/>
      <c r="Z5023" s="2"/>
    </row>
    <row r="5024" spans="2:26">
      <c r="B5024" s="1"/>
      <c r="C5024"/>
      <c r="D5024"/>
      <c r="E5024"/>
      <c r="F5024"/>
      <c r="G5024"/>
      <c r="H5024"/>
      <c r="I5024"/>
      <c r="J5024"/>
      <c r="K5024"/>
      <c r="L5024"/>
      <c r="M5024"/>
      <c r="P5024" s="2"/>
      <c r="Q5024" s="2"/>
      <c r="R5024"/>
      <c r="Y5024" s="2"/>
      <c r="Z5024" s="2"/>
    </row>
    <row r="5025" spans="2:26">
      <c r="B5025" s="1"/>
      <c r="C5025"/>
      <c r="D5025"/>
      <c r="E5025"/>
      <c r="F5025"/>
      <c r="G5025"/>
      <c r="H5025"/>
      <c r="I5025"/>
      <c r="J5025"/>
      <c r="K5025"/>
      <c r="L5025"/>
      <c r="M5025"/>
      <c r="P5025" s="2"/>
      <c r="Q5025" s="2"/>
      <c r="R5025"/>
      <c r="Y5025" s="2"/>
      <c r="Z5025" s="2"/>
    </row>
    <row r="5026" spans="2:26">
      <c r="B5026" s="1"/>
      <c r="C5026"/>
      <c r="D5026"/>
      <c r="E5026"/>
      <c r="F5026"/>
      <c r="G5026"/>
      <c r="H5026"/>
      <c r="I5026"/>
      <c r="J5026"/>
      <c r="K5026"/>
      <c r="L5026"/>
      <c r="M5026"/>
      <c r="P5026" s="2"/>
      <c r="Q5026" s="2"/>
      <c r="R5026"/>
      <c r="Y5026" s="2"/>
      <c r="Z5026" s="2"/>
    </row>
    <row r="5027" spans="2:26">
      <c r="B5027" s="1"/>
      <c r="C5027"/>
      <c r="D5027"/>
      <c r="E5027"/>
      <c r="F5027"/>
      <c r="G5027"/>
      <c r="H5027"/>
      <c r="I5027"/>
      <c r="J5027"/>
      <c r="K5027"/>
      <c r="L5027"/>
      <c r="M5027"/>
      <c r="P5027" s="2"/>
      <c r="Q5027" s="2"/>
      <c r="R5027"/>
      <c r="Y5027" s="2"/>
      <c r="Z5027" s="2"/>
    </row>
    <row r="5028" spans="2:26">
      <c r="B5028" s="1"/>
      <c r="C5028"/>
      <c r="D5028"/>
      <c r="E5028"/>
      <c r="F5028"/>
      <c r="G5028"/>
      <c r="H5028"/>
      <c r="I5028"/>
      <c r="J5028"/>
      <c r="K5028"/>
      <c r="L5028"/>
      <c r="M5028"/>
      <c r="P5028" s="2"/>
      <c r="Q5028" s="2"/>
      <c r="R5028"/>
      <c r="Y5028" s="2"/>
      <c r="Z5028" s="2"/>
    </row>
    <row r="5029" spans="2:26">
      <c r="B5029" s="1"/>
      <c r="C5029"/>
      <c r="D5029"/>
      <c r="E5029"/>
      <c r="F5029"/>
      <c r="G5029"/>
      <c r="H5029"/>
      <c r="I5029"/>
      <c r="J5029"/>
      <c r="K5029"/>
      <c r="L5029"/>
      <c r="M5029"/>
      <c r="P5029" s="2"/>
      <c r="Q5029" s="2"/>
      <c r="R5029"/>
      <c r="Y5029" s="2"/>
      <c r="Z5029" s="2"/>
    </row>
    <row r="5030" spans="2:26">
      <c r="B5030" s="1"/>
      <c r="C5030"/>
      <c r="D5030"/>
      <c r="E5030"/>
      <c r="F5030"/>
      <c r="G5030"/>
      <c r="H5030"/>
      <c r="I5030"/>
      <c r="J5030"/>
      <c r="K5030"/>
      <c r="L5030"/>
      <c r="M5030"/>
      <c r="P5030" s="2"/>
      <c r="Q5030" s="2"/>
      <c r="R5030"/>
      <c r="Y5030" s="2"/>
      <c r="Z5030" s="2"/>
    </row>
    <row r="5031" spans="2:26">
      <c r="B5031" s="1"/>
      <c r="C5031"/>
      <c r="D5031"/>
      <c r="E5031"/>
      <c r="F5031"/>
      <c r="G5031"/>
      <c r="H5031"/>
      <c r="I5031"/>
      <c r="J5031"/>
      <c r="K5031"/>
      <c r="L5031"/>
      <c r="M5031"/>
      <c r="P5031" s="2"/>
      <c r="Q5031" s="2"/>
      <c r="R5031"/>
      <c r="Y5031" s="2"/>
      <c r="Z5031" s="2"/>
    </row>
    <row r="5032" spans="2:26">
      <c r="B5032" s="1"/>
      <c r="C5032"/>
      <c r="D5032"/>
      <c r="E5032"/>
      <c r="F5032"/>
      <c r="G5032"/>
      <c r="H5032"/>
      <c r="I5032"/>
      <c r="J5032"/>
      <c r="K5032"/>
      <c r="L5032"/>
      <c r="M5032"/>
      <c r="P5032" s="2"/>
      <c r="Q5032" s="2"/>
      <c r="R5032"/>
      <c r="Y5032" s="2"/>
      <c r="Z5032" s="2"/>
    </row>
    <row r="5033" spans="2:26">
      <c r="B5033" s="1"/>
      <c r="C5033"/>
      <c r="D5033"/>
      <c r="E5033"/>
      <c r="F5033"/>
      <c r="G5033"/>
      <c r="H5033"/>
      <c r="I5033"/>
      <c r="J5033"/>
      <c r="K5033"/>
      <c r="L5033"/>
      <c r="M5033"/>
      <c r="P5033" s="2"/>
      <c r="Q5033" s="2"/>
      <c r="R5033"/>
      <c r="Y5033" s="2"/>
      <c r="Z5033" s="2"/>
    </row>
    <row r="5034" spans="2:26">
      <c r="B5034" s="1"/>
      <c r="C5034"/>
      <c r="D5034"/>
      <c r="E5034"/>
      <c r="F5034"/>
      <c r="G5034"/>
      <c r="H5034"/>
      <c r="I5034"/>
      <c r="J5034"/>
      <c r="K5034"/>
      <c r="L5034"/>
      <c r="M5034"/>
      <c r="P5034" s="2"/>
      <c r="Q5034" s="2"/>
      <c r="R5034"/>
      <c r="Y5034" s="2"/>
      <c r="Z5034" s="2"/>
    </row>
    <row r="5035" spans="2:26">
      <c r="B5035" s="1"/>
      <c r="C5035"/>
      <c r="D5035"/>
      <c r="E5035"/>
      <c r="F5035"/>
      <c r="G5035"/>
      <c r="H5035"/>
      <c r="I5035"/>
      <c r="J5035"/>
      <c r="K5035"/>
      <c r="L5035"/>
      <c r="M5035"/>
      <c r="P5035" s="2"/>
      <c r="Q5035" s="2"/>
      <c r="R5035"/>
      <c r="Y5035" s="2"/>
      <c r="Z5035" s="2"/>
    </row>
    <row r="5036" spans="2:26">
      <c r="B5036" s="1"/>
      <c r="C5036"/>
      <c r="D5036"/>
      <c r="E5036"/>
      <c r="F5036"/>
      <c r="G5036"/>
      <c r="H5036"/>
      <c r="I5036"/>
      <c r="J5036"/>
      <c r="K5036"/>
      <c r="L5036"/>
      <c r="M5036"/>
      <c r="P5036" s="2"/>
      <c r="Q5036" s="2"/>
      <c r="R5036"/>
      <c r="Y5036" s="2"/>
      <c r="Z5036" s="2"/>
    </row>
    <row r="5037" spans="2:26">
      <c r="B5037" s="1"/>
      <c r="C5037"/>
      <c r="D5037"/>
      <c r="E5037"/>
      <c r="F5037"/>
      <c r="G5037"/>
      <c r="H5037"/>
      <c r="I5037"/>
      <c r="J5037"/>
      <c r="K5037"/>
      <c r="L5037"/>
      <c r="M5037"/>
      <c r="P5037" s="2"/>
      <c r="Q5037" s="2"/>
      <c r="R5037"/>
      <c r="Y5037" s="2"/>
      <c r="Z5037" s="2"/>
    </row>
    <row r="5038" spans="2:26">
      <c r="B5038" s="1"/>
      <c r="C5038"/>
      <c r="D5038"/>
      <c r="E5038"/>
      <c r="F5038"/>
      <c r="G5038"/>
      <c r="H5038"/>
      <c r="I5038"/>
      <c r="J5038"/>
      <c r="K5038"/>
      <c r="L5038"/>
      <c r="M5038"/>
      <c r="P5038" s="2"/>
      <c r="Q5038" s="2"/>
      <c r="R5038"/>
      <c r="Y5038" s="2"/>
      <c r="Z5038" s="2"/>
    </row>
    <row r="5039" spans="2:26">
      <c r="B5039" s="1"/>
      <c r="C5039"/>
      <c r="D5039"/>
      <c r="E5039"/>
      <c r="F5039"/>
      <c r="G5039"/>
      <c r="H5039"/>
      <c r="I5039"/>
      <c r="J5039"/>
      <c r="K5039"/>
      <c r="L5039"/>
      <c r="M5039"/>
      <c r="P5039" s="2"/>
      <c r="Q5039" s="2"/>
      <c r="R5039"/>
      <c r="Y5039" s="2"/>
      <c r="Z5039" s="2"/>
    </row>
    <row r="5040" spans="2:26">
      <c r="B5040" s="1"/>
      <c r="C5040"/>
      <c r="D5040"/>
      <c r="E5040"/>
      <c r="F5040"/>
      <c r="G5040"/>
      <c r="H5040"/>
      <c r="I5040"/>
      <c r="J5040"/>
      <c r="K5040"/>
      <c r="L5040"/>
      <c r="M5040"/>
      <c r="P5040" s="2"/>
      <c r="Q5040" s="2"/>
      <c r="R5040"/>
      <c r="Y5040" s="2"/>
      <c r="Z5040" s="2"/>
    </row>
    <row r="5041" spans="2:26">
      <c r="B5041" s="1"/>
      <c r="C5041"/>
      <c r="D5041"/>
      <c r="E5041"/>
      <c r="F5041"/>
      <c r="G5041"/>
      <c r="H5041"/>
      <c r="I5041"/>
      <c r="J5041"/>
      <c r="K5041"/>
      <c r="L5041"/>
      <c r="M5041"/>
      <c r="P5041" s="2"/>
      <c r="Q5041" s="2"/>
      <c r="R5041"/>
      <c r="Y5041" s="2"/>
      <c r="Z5041" s="2"/>
    </row>
    <row r="5042" spans="2:26">
      <c r="B5042" s="1"/>
      <c r="C5042"/>
      <c r="D5042"/>
      <c r="E5042"/>
      <c r="F5042"/>
      <c r="G5042"/>
      <c r="H5042"/>
      <c r="I5042"/>
      <c r="J5042"/>
      <c r="K5042"/>
      <c r="L5042"/>
      <c r="M5042"/>
      <c r="P5042" s="2"/>
      <c r="Q5042" s="2"/>
      <c r="R5042"/>
      <c r="Y5042" s="2"/>
      <c r="Z5042" s="2"/>
    </row>
    <row r="5043" spans="2:26">
      <c r="B5043" s="1"/>
      <c r="C5043"/>
      <c r="D5043"/>
      <c r="E5043"/>
      <c r="F5043"/>
      <c r="G5043"/>
      <c r="H5043"/>
      <c r="I5043"/>
      <c r="J5043"/>
      <c r="K5043"/>
      <c r="L5043"/>
      <c r="M5043"/>
      <c r="P5043" s="2"/>
      <c r="Q5043" s="2"/>
      <c r="R5043"/>
      <c r="Y5043" s="2"/>
      <c r="Z5043" s="2"/>
    </row>
    <row r="5044" spans="2:26">
      <c r="B5044" s="1"/>
      <c r="C5044"/>
      <c r="D5044"/>
      <c r="E5044"/>
      <c r="F5044"/>
      <c r="G5044"/>
      <c r="H5044"/>
      <c r="I5044"/>
      <c r="J5044"/>
      <c r="K5044"/>
      <c r="L5044"/>
      <c r="M5044"/>
      <c r="P5044" s="2"/>
      <c r="Q5044" s="2"/>
      <c r="R5044"/>
      <c r="Y5044" s="2"/>
      <c r="Z5044" s="2"/>
    </row>
    <row r="5045" spans="2:26">
      <c r="B5045" s="1"/>
      <c r="C5045"/>
      <c r="D5045"/>
      <c r="E5045"/>
      <c r="F5045"/>
      <c r="G5045"/>
      <c r="H5045"/>
      <c r="I5045"/>
      <c r="J5045"/>
      <c r="K5045"/>
      <c r="L5045"/>
      <c r="M5045"/>
      <c r="P5045" s="2"/>
      <c r="Q5045" s="2"/>
      <c r="R5045"/>
      <c r="Y5045" s="2"/>
      <c r="Z5045" s="2"/>
    </row>
    <row r="5046" spans="2:26">
      <c r="B5046" s="1"/>
      <c r="C5046"/>
      <c r="D5046"/>
      <c r="E5046"/>
      <c r="F5046"/>
      <c r="G5046"/>
      <c r="H5046"/>
      <c r="I5046"/>
      <c r="J5046"/>
      <c r="K5046"/>
      <c r="L5046"/>
      <c r="M5046"/>
      <c r="P5046" s="2"/>
      <c r="Q5046" s="2"/>
      <c r="R5046"/>
      <c r="Y5046" s="2"/>
      <c r="Z5046" s="2"/>
    </row>
    <row r="5047" spans="2:26">
      <c r="B5047" s="1"/>
      <c r="C5047"/>
      <c r="D5047"/>
      <c r="E5047"/>
      <c r="F5047"/>
      <c r="G5047"/>
      <c r="H5047"/>
      <c r="I5047"/>
      <c r="J5047"/>
      <c r="K5047"/>
      <c r="L5047"/>
      <c r="M5047"/>
      <c r="P5047" s="2"/>
      <c r="Q5047" s="2"/>
      <c r="R5047"/>
      <c r="Y5047" s="2"/>
      <c r="Z5047" s="2"/>
    </row>
    <row r="5048" spans="2:26">
      <c r="B5048" s="1"/>
      <c r="C5048"/>
      <c r="D5048"/>
      <c r="E5048"/>
      <c r="F5048"/>
      <c r="G5048"/>
      <c r="H5048"/>
      <c r="I5048"/>
      <c r="J5048"/>
      <c r="K5048"/>
      <c r="L5048"/>
      <c r="M5048"/>
      <c r="P5048" s="2"/>
      <c r="Q5048" s="2"/>
      <c r="R5048"/>
      <c r="Y5048" s="2"/>
      <c r="Z5048" s="2"/>
    </row>
    <row r="5049" spans="2:26">
      <c r="B5049" s="1"/>
      <c r="C5049"/>
      <c r="D5049"/>
      <c r="E5049"/>
      <c r="F5049"/>
      <c r="G5049"/>
      <c r="H5049"/>
      <c r="I5049"/>
      <c r="J5049"/>
      <c r="K5049"/>
      <c r="L5049"/>
      <c r="M5049"/>
      <c r="P5049" s="2"/>
      <c r="Q5049" s="2"/>
      <c r="R5049"/>
      <c r="Y5049" s="2"/>
      <c r="Z5049" s="2"/>
    </row>
    <row r="5050" spans="2:26">
      <c r="B5050" s="1"/>
      <c r="C5050"/>
      <c r="D5050"/>
      <c r="E5050"/>
      <c r="F5050"/>
      <c r="G5050"/>
      <c r="H5050"/>
      <c r="I5050"/>
      <c r="J5050"/>
      <c r="K5050"/>
      <c r="L5050"/>
      <c r="M5050"/>
      <c r="P5050" s="2"/>
      <c r="Q5050" s="2"/>
      <c r="R5050"/>
      <c r="Y5050" s="2"/>
      <c r="Z5050" s="2"/>
    </row>
    <row r="5051" spans="2:26">
      <c r="B5051" s="1"/>
      <c r="C5051"/>
      <c r="D5051"/>
      <c r="E5051"/>
      <c r="F5051"/>
      <c r="G5051"/>
      <c r="H5051"/>
      <c r="I5051"/>
      <c r="J5051"/>
      <c r="K5051"/>
      <c r="L5051"/>
      <c r="M5051"/>
      <c r="P5051" s="2"/>
      <c r="Q5051" s="2"/>
      <c r="R5051"/>
      <c r="Y5051" s="2"/>
      <c r="Z5051" s="2"/>
    </row>
    <row r="5052" spans="2:26">
      <c r="B5052" s="1"/>
      <c r="C5052"/>
      <c r="D5052"/>
      <c r="E5052"/>
      <c r="F5052"/>
      <c r="G5052"/>
      <c r="H5052"/>
      <c r="I5052"/>
      <c r="J5052"/>
      <c r="K5052"/>
      <c r="L5052"/>
      <c r="M5052"/>
      <c r="P5052" s="2"/>
      <c r="Q5052" s="2"/>
      <c r="R5052"/>
      <c r="Y5052" s="2"/>
      <c r="Z5052" s="2"/>
    </row>
    <row r="5053" spans="2:26">
      <c r="B5053" s="1"/>
      <c r="C5053"/>
      <c r="D5053"/>
      <c r="E5053"/>
      <c r="F5053"/>
      <c r="G5053"/>
      <c r="H5053"/>
      <c r="I5053"/>
      <c r="J5053"/>
      <c r="K5053"/>
      <c r="L5053"/>
      <c r="M5053"/>
      <c r="P5053" s="2"/>
      <c r="Q5053" s="2"/>
      <c r="R5053"/>
      <c r="Y5053" s="2"/>
      <c r="Z5053" s="2"/>
    </row>
    <row r="5054" spans="2:26">
      <c r="B5054" s="1"/>
      <c r="C5054"/>
      <c r="D5054"/>
      <c r="E5054"/>
      <c r="F5054"/>
      <c r="G5054"/>
      <c r="H5054"/>
      <c r="I5054"/>
      <c r="J5054"/>
      <c r="K5054"/>
      <c r="L5054"/>
      <c r="M5054"/>
      <c r="P5054" s="2"/>
      <c r="Q5054" s="2"/>
      <c r="R5054"/>
      <c r="Y5054" s="2"/>
      <c r="Z5054" s="2"/>
    </row>
    <row r="5055" spans="2:26">
      <c r="B5055" s="1"/>
      <c r="C5055"/>
      <c r="D5055"/>
      <c r="E5055"/>
      <c r="F5055"/>
      <c r="G5055"/>
      <c r="H5055"/>
      <c r="I5055"/>
      <c r="J5055"/>
      <c r="K5055"/>
      <c r="L5055"/>
      <c r="M5055"/>
      <c r="P5055" s="2"/>
      <c r="Q5055" s="2"/>
      <c r="R5055"/>
      <c r="Y5055" s="2"/>
      <c r="Z5055" s="2"/>
    </row>
    <row r="5056" spans="2:26">
      <c r="B5056" s="1"/>
      <c r="C5056"/>
      <c r="D5056"/>
      <c r="E5056"/>
      <c r="F5056"/>
      <c r="G5056"/>
      <c r="H5056"/>
      <c r="I5056"/>
      <c r="J5056"/>
      <c r="K5056"/>
      <c r="L5056"/>
      <c r="M5056"/>
      <c r="P5056" s="2"/>
      <c r="Q5056" s="2"/>
      <c r="R5056"/>
      <c r="Y5056" s="2"/>
      <c r="Z5056" s="2"/>
    </row>
    <row r="5057" spans="2:26">
      <c r="B5057" s="1"/>
      <c r="C5057"/>
      <c r="D5057"/>
      <c r="E5057"/>
      <c r="F5057"/>
      <c r="G5057"/>
      <c r="H5057"/>
      <c r="I5057"/>
      <c r="J5057"/>
      <c r="K5057"/>
      <c r="L5057"/>
      <c r="M5057"/>
      <c r="P5057" s="2"/>
      <c r="Q5057" s="2"/>
      <c r="R5057"/>
      <c r="Y5057" s="2"/>
      <c r="Z5057" s="2"/>
    </row>
    <row r="5058" spans="2:26">
      <c r="B5058" s="1"/>
      <c r="C5058"/>
      <c r="D5058"/>
      <c r="E5058"/>
      <c r="F5058"/>
      <c r="G5058"/>
      <c r="H5058"/>
      <c r="I5058"/>
      <c r="J5058"/>
      <c r="K5058"/>
      <c r="L5058"/>
      <c r="M5058"/>
      <c r="P5058" s="2"/>
      <c r="Q5058" s="2"/>
      <c r="R5058"/>
      <c r="Y5058" s="2"/>
      <c r="Z5058" s="2"/>
    </row>
    <row r="5059" spans="2:26">
      <c r="B5059" s="1"/>
      <c r="C5059"/>
      <c r="D5059"/>
      <c r="E5059"/>
      <c r="F5059"/>
      <c r="G5059"/>
      <c r="H5059"/>
      <c r="I5059"/>
      <c r="J5059"/>
      <c r="K5059"/>
      <c r="L5059"/>
      <c r="M5059"/>
      <c r="P5059" s="2"/>
      <c r="Q5059" s="2"/>
      <c r="R5059"/>
      <c r="Y5059" s="2"/>
      <c r="Z5059" s="2"/>
    </row>
    <row r="5060" spans="2:26">
      <c r="B5060" s="1"/>
      <c r="C5060"/>
      <c r="D5060"/>
      <c r="E5060"/>
      <c r="F5060"/>
      <c r="G5060"/>
      <c r="H5060"/>
      <c r="I5060"/>
      <c r="J5060"/>
      <c r="K5060"/>
      <c r="L5060"/>
      <c r="M5060"/>
      <c r="P5060" s="2"/>
      <c r="Q5060" s="2"/>
      <c r="R5060"/>
      <c r="Y5060" s="2"/>
      <c r="Z5060" s="2"/>
    </row>
    <row r="5061" spans="2:26">
      <c r="B5061" s="1"/>
      <c r="C5061"/>
      <c r="D5061"/>
      <c r="E5061"/>
      <c r="F5061"/>
      <c r="G5061"/>
      <c r="H5061"/>
      <c r="I5061"/>
      <c r="J5061"/>
      <c r="K5061"/>
      <c r="L5061"/>
      <c r="M5061"/>
      <c r="P5061" s="2"/>
      <c r="Q5061" s="2"/>
      <c r="R5061"/>
      <c r="Y5061" s="2"/>
      <c r="Z5061" s="2"/>
    </row>
    <row r="5062" spans="2:26">
      <c r="B5062" s="1"/>
      <c r="C5062"/>
      <c r="D5062"/>
      <c r="E5062"/>
      <c r="F5062"/>
      <c r="G5062"/>
      <c r="H5062"/>
      <c r="I5062"/>
      <c r="J5062"/>
      <c r="K5062"/>
      <c r="L5062"/>
      <c r="M5062"/>
      <c r="P5062" s="2"/>
      <c r="Q5062" s="2"/>
      <c r="R5062"/>
      <c r="Y5062" s="2"/>
      <c r="Z5062" s="2"/>
    </row>
    <row r="5063" spans="2:26">
      <c r="B5063" s="1"/>
      <c r="C5063"/>
      <c r="D5063"/>
      <c r="E5063"/>
      <c r="F5063"/>
      <c r="G5063"/>
      <c r="H5063"/>
      <c r="I5063"/>
      <c r="J5063"/>
      <c r="K5063"/>
      <c r="L5063"/>
      <c r="M5063"/>
      <c r="P5063" s="2"/>
      <c r="Q5063" s="2"/>
      <c r="R5063"/>
      <c r="Y5063" s="2"/>
      <c r="Z5063" s="2"/>
    </row>
    <row r="5064" spans="2:26">
      <c r="B5064" s="1"/>
      <c r="C5064"/>
      <c r="D5064"/>
      <c r="E5064"/>
      <c r="F5064"/>
      <c r="G5064"/>
      <c r="H5064"/>
      <c r="I5064"/>
      <c r="J5064"/>
      <c r="K5064"/>
      <c r="L5064"/>
      <c r="M5064"/>
      <c r="P5064" s="2"/>
      <c r="Q5064" s="2"/>
      <c r="R5064"/>
      <c r="Y5064" s="2"/>
      <c r="Z5064" s="2"/>
    </row>
    <row r="5065" spans="2:26">
      <c r="B5065" s="1"/>
      <c r="C5065"/>
      <c r="D5065"/>
      <c r="E5065"/>
      <c r="F5065"/>
      <c r="G5065"/>
      <c r="H5065"/>
      <c r="I5065"/>
      <c r="J5065"/>
      <c r="K5065"/>
      <c r="L5065"/>
      <c r="M5065"/>
      <c r="P5065" s="2"/>
      <c r="Q5065" s="2"/>
      <c r="R5065"/>
      <c r="Y5065" s="2"/>
      <c r="Z5065" s="2"/>
    </row>
    <row r="5066" spans="2:26">
      <c r="B5066" s="1"/>
      <c r="C5066"/>
      <c r="D5066"/>
      <c r="E5066"/>
      <c r="F5066"/>
      <c r="G5066"/>
      <c r="H5066"/>
      <c r="I5066"/>
      <c r="J5066"/>
      <c r="K5066"/>
      <c r="L5066"/>
      <c r="M5066"/>
      <c r="P5066" s="2"/>
      <c r="Q5066" s="2"/>
      <c r="R5066"/>
      <c r="Y5066" s="2"/>
      <c r="Z5066" s="2"/>
    </row>
    <row r="5067" spans="2:26">
      <c r="B5067" s="1"/>
      <c r="C5067"/>
      <c r="D5067"/>
      <c r="E5067"/>
      <c r="F5067"/>
      <c r="G5067"/>
      <c r="H5067"/>
      <c r="I5067"/>
      <c r="J5067"/>
      <c r="K5067"/>
      <c r="L5067"/>
      <c r="M5067"/>
      <c r="P5067" s="2"/>
      <c r="Q5067" s="2"/>
      <c r="R5067"/>
      <c r="Y5067" s="2"/>
      <c r="Z5067" s="2"/>
    </row>
    <row r="5068" spans="2:26">
      <c r="B5068" s="1"/>
      <c r="C5068"/>
      <c r="D5068"/>
      <c r="E5068"/>
      <c r="F5068"/>
      <c r="G5068"/>
      <c r="H5068"/>
      <c r="I5068"/>
      <c r="J5068"/>
      <c r="K5068"/>
      <c r="L5068"/>
      <c r="M5068"/>
      <c r="P5068" s="2"/>
      <c r="Q5068" s="2"/>
      <c r="R5068"/>
      <c r="Y5068" s="2"/>
      <c r="Z5068" s="2"/>
    </row>
    <row r="5069" spans="2:26">
      <c r="B5069" s="1"/>
      <c r="C5069"/>
      <c r="D5069"/>
      <c r="E5069"/>
      <c r="F5069"/>
      <c r="G5069"/>
      <c r="H5069"/>
      <c r="I5069"/>
      <c r="J5069"/>
      <c r="K5069"/>
      <c r="L5069"/>
      <c r="M5069"/>
      <c r="P5069" s="2"/>
      <c r="Q5069" s="2"/>
      <c r="R5069"/>
      <c r="Y5069" s="2"/>
      <c r="Z5069" s="2"/>
    </row>
    <row r="5070" spans="2:26">
      <c r="B5070" s="1"/>
      <c r="C5070"/>
      <c r="D5070"/>
      <c r="E5070"/>
      <c r="F5070"/>
      <c r="G5070"/>
      <c r="H5070"/>
      <c r="I5070"/>
      <c r="J5070"/>
      <c r="K5070"/>
      <c r="L5070"/>
      <c r="M5070"/>
      <c r="P5070" s="2"/>
      <c r="Q5070" s="2"/>
      <c r="R5070"/>
      <c r="Y5070" s="2"/>
      <c r="Z5070" s="2"/>
    </row>
    <row r="5071" spans="2:26">
      <c r="B5071" s="1"/>
      <c r="C5071"/>
      <c r="D5071"/>
      <c r="E5071"/>
      <c r="F5071"/>
      <c r="G5071"/>
      <c r="H5071"/>
      <c r="I5071"/>
      <c r="J5071"/>
      <c r="K5071"/>
      <c r="L5071"/>
      <c r="M5071"/>
      <c r="P5071" s="2"/>
      <c r="Q5071" s="2"/>
      <c r="R5071"/>
      <c r="Y5071" s="2"/>
      <c r="Z5071" s="2"/>
    </row>
    <row r="5072" spans="2:26">
      <c r="B5072" s="1"/>
      <c r="C5072"/>
      <c r="D5072"/>
      <c r="E5072"/>
      <c r="F5072"/>
      <c r="G5072"/>
      <c r="H5072"/>
      <c r="I5072"/>
      <c r="J5072"/>
      <c r="K5072"/>
      <c r="L5072"/>
      <c r="M5072"/>
      <c r="P5072" s="2"/>
      <c r="Q5072" s="2"/>
      <c r="R5072"/>
      <c r="Y5072" s="2"/>
      <c r="Z5072" s="2"/>
    </row>
    <row r="5073" spans="2:26">
      <c r="B5073" s="1"/>
      <c r="C5073"/>
      <c r="D5073"/>
      <c r="E5073"/>
      <c r="F5073"/>
      <c r="G5073"/>
      <c r="H5073"/>
      <c r="I5073"/>
      <c r="J5073"/>
      <c r="K5073"/>
      <c r="L5073"/>
      <c r="M5073"/>
      <c r="P5073" s="2"/>
      <c r="Q5073" s="2"/>
      <c r="R5073"/>
      <c r="Y5073" s="2"/>
      <c r="Z5073" s="2"/>
    </row>
    <row r="5074" spans="2:26">
      <c r="B5074" s="1"/>
      <c r="C5074"/>
      <c r="D5074"/>
      <c r="E5074"/>
      <c r="F5074"/>
      <c r="G5074"/>
      <c r="H5074"/>
      <c r="I5074"/>
      <c r="J5074"/>
      <c r="K5074"/>
      <c r="L5074"/>
      <c r="M5074"/>
      <c r="P5074" s="2"/>
      <c r="Q5074" s="2"/>
      <c r="R5074"/>
      <c r="Y5074" s="2"/>
      <c r="Z5074" s="2"/>
    </row>
    <row r="5075" spans="2:26">
      <c r="B5075" s="1"/>
      <c r="C5075"/>
      <c r="D5075"/>
      <c r="E5075"/>
      <c r="F5075"/>
      <c r="G5075"/>
      <c r="H5075"/>
      <c r="I5075"/>
      <c r="J5075"/>
      <c r="K5075"/>
      <c r="L5075"/>
      <c r="M5075"/>
      <c r="P5075" s="2"/>
      <c r="Q5075" s="2"/>
      <c r="R5075"/>
      <c r="Y5075" s="2"/>
      <c r="Z5075" s="2"/>
    </row>
    <row r="5076" spans="2:26">
      <c r="B5076" s="1"/>
      <c r="C5076"/>
      <c r="D5076"/>
      <c r="E5076"/>
      <c r="F5076"/>
      <c r="G5076"/>
      <c r="H5076"/>
      <c r="I5076"/>
      <c r="J5076"/>
      <c r="K5076"/>
      <c r="L5076"/>
      <c r="M5076"/>
      <c r="P5076" s="2"/>
      <c r="Q5076" s="2"/>
      <c r="R5076"/>
      <c r="Y5076" s="2"/>
      <c r="Z5076" s="2"/>
    </row>
    <row r="5077" spans="2:26">
      <c r="B5077" s="1"/>
      <c r="C5077"/>
      <c r="D5077"/>
      <c r="E5077"/>
      <c r="F5077"/>
      <c r="G5077"/>
      <c r="H5077"/>
      <c r="I5077"/>
      <c r="J5077"/>
      <c r="K5077"/>
      <c r="L5077"/>
      <c r="M5077"/>
      <c r="P5077" s="2"/>
      <c r="Q5077" s="2"/>
      <c r="R5077"/>
      <c r="Y5077" s="2"/>
      <c r="Z5077" s="2"/>
    </row>
    <row r="5078" spans="2:26">
      <c r="B5078" s="1"/>
      <c r="C5078"/>
      <c r="D5078"/>
      <c r="E5078"/>
      <c r="F5078"/>
      <c r="G5078"/>
      <c r="H5078"/>
      <c r="I5078"/>
      <c r="J5078"/>
      <c r="K5078"/>
      <c r="L5078"/>
      <c r="M5078"/>
      <c r="P5078" s="2"/>
      <c r="Q5078" s="2"/>
      <c r="R5078"/>
      <c r="Y5078" s="2"/>
      <c r="Z5078" s="2"/>
    </row>
    <row r="5079" spans="2:26">
      <c r="B5079" s="1"/>
      <c r="C5079"/>
      <c r="D5079"/>
      <c r="E5079"/>
      <c r="F5079"/>
      <c r="G5079"/>
      <c r="H5079"/>
      <c r="I5079"/>
      <c r="J5079"/>
      <c r="K5079"/>
      <c r="L5079"/>
      <c r="M5079"/>
      <c r="P5079" s="2"/>
      <c r="Q5079" s="2"/>
      <c r="R5079"/>
      <c r="Y5079" s="2"/>
      <c r="Z5079" s="2"/>
    </row>
    <row r="5080" spans="2:26">
      <c r="B5080" s="1"/>
      <c r="C5080"/>
      <c r="D5080"/>
      <c r="E5080"/>
      <c r="F5080"/>
      <c r="G5080"/>
      <c r="H5080"/>
      <c r="I5080"/>
      <c r="J5080"/>
      <c r="K5080"/>
      <c r="L5080"/>
      <c r="M5080"/>
      <c r="P5080" s="2"/>
      <c r="Q5080" s="2"/>
      <c r="R5080"/>
      <c r="Y5080" s="2"/>
      <c r="Z5080" s="2"/>
    </row>
    <row r="5081" spans="2:26">
      <c r="B5081" s="1"/>
      <c r="C5081"/>
      <c r="D5081"/>
      <c r="E5081"/>
      <c r="F5081"/>
      <c r="G5081"/>
      <c r="H5081"/>
      <c r="I5081"/>
      <c r="J5081"/>
      <c r="K5081"/>
      <c r="L5081"/>
      <c r="M5081"/>
      <c r="P5081" s="2"/>
      <c r="Q5081" s="2"/>
      <c r="R5081"/>
      <c r="Y5081" s="2"/>
      <c r="Z5081" s="2"/>
    </row>
    <row r="5082" spans="2:26">
      <c r="B5082" s="1"/>
      <c r="C5082"/>
      <c r="D5082"/>
      <c r="E5082"/>
      <c r="F5082"/>
      <c r="G5082"/>
      <c r="H5082"/>
      <c r="I5082"/>
      <c r="J5082"/>
      <c r="K5082"/>
      <c r="L5082"/>
      <c r="M5082"/>
      <c r="P5082" s="2"/>
      <c r="Q5082" s="2"/>
      <c r="R5082"/>
      <c r="Y5082" s="2"/>
      <c r="Z5082" s="2"/>
    </row>
    <row r="5083" spans="2:26">
      <c r="B5083" s="1"/>
      <c r="C5083"/>
      <c r="D5083"/>
      <c r="E5083"/>
      <c r="F5083"/>
      <c r="G5083"/>
      <c r="H5083"/>
      <c r="I5083"/>
      <c r="J5083"/>
      <c r="K5083"/>
      <c r="L5083"/>
      <c r="M5083"/>
      <c r="P5083" s="2"/>
      <c r="Q5083" s="2"/>
      <c r="R5083"/>
      <c r="Y5083" s="2"/>
      <c r="Z5083" s="2"/>
    </row>
    <row r="5084" spans="2:26">
      <c r="B5084" s="1"/>
      <c r="C5084"/>
      <c r="D5084"/>
      <c r="E5084"/>
      <c r="F5084"/>
      <c r="G5084"/>
      <c r="H5084"/>
      <c r="I5084"/>
      <c r="J5084"/>
      <c r="K5084"/>
      <c r="L5084"/>
      <c r="M5084"/>
      <c r="P5084" s="2"/>
      <c r="Q5084" s="2"/>
      <c r="R5084"/>
      <c r="Y5084" s="2"/>
      <c r="Z5084" s="2"/>
    </row>
    <row r="5085" spans="2:26">
      <c r="B5085" s="1"/>
      <c r="C5085"/>
      <c r="D5085"/>
      <c r="E5085"/>
      <c r="F5085"/>
      <c r="G5085"/>
      <c r="H5085"/>
      <c r="I5085"/>
      <c r="J5085"/>
      <c r="K5085"/>
      <c r="L5085"/>
      <c r="M5085"/>
      <c r="P5085" s="2"/>
      <c r="Q5085" s="2"/>
      <c r="R5085"/>
      <c r="Y5085" s="2"/>
      <c r="Z5085" s="2"/>
    </row>
    <row r="5086" spans="2:26">
      <c r="B5086" s="1"/>
      <c r="C5086"/>
      <c r="D5086"/>
      <c r="E5086"/>
      <c r="F5086"/>
      <c r="G5086"/>
      <c r="H5086"/>
      <c r="I5086"/>
      <c r="J5086"/>
      <c r="K5086"/>
      <c r="L5086"/>
      <c r="M5086"/>
      <c r="P5086" s="2"/>
      <c r="Q5086" s="2"/>
      <c r="R5086"/>
      <c r="Y5086" s="2"/>
      <c r="Z5086" s="2"/>
    </row>
    <row r="5087" spans="2:26">
      <c r="B5087" s="1"/>
      <c r="C5087"/>
      <c r="D5087"/>
      <c r="E5087"/>
      <c r="F5087"/>
      <c r="G5087"/>
      <c r="H5087"/>
      <c r="I5087"/>
      <c r="J5087"/>
      <c r="K5087"/>
      <c r="L5087"/>
      <c r="M5087"/>
      <c r="P5087" s="2"/>
      <c r="Q5087" s="2"/>
      <c r="R5087"/>
      <c r="Y5087" s="2"/>
      <c r="Z5087" s="2"/>
    </row>
    <row r="5088" spans="2:26">
      <c r="B5088" s="1"/>
      <c r="C5088"/>
      <c r="D5088"/>
      <c r="E5088"/>
      <c r="F5088"/>
      <c r="G5088"/>
      <c r="H5088"/>
      <c r="I5088"/>
      <c r="J5088"/>
      <c r="K5088"/>
      <c r="L5088"/>
      <c r="M5088"/>
      <c r="P5088" s="2"/>
      <c r="Q5088" s="2"/>
      <c r="R5088"/>
      <c r="Y5088" s="2"/>
      <c r="Z5088" s="2"/>
    </row>
    <row r="5089" spans="2:26">
      <c r="B5089" s="1"/>
      <c r="C5089"/>
      <c r="D5089"/>
      <c r="E5089"/>
      <c r="F5089"/>
      <c r="G5089"/>
      <c r="H5089"/>
      <c r="I5089"/>
      <c r="J5089"/>
      <c r="K5089"/>
      <c r="L5089"/>
      <c r="M5089"/>
      <c r="P5089" s="2"/>
      <c r="Q5089" s="2"/>
      <c r="R5089"/>
      <c r="Y5089" s="2"/>
      <c r="Z5089" s="2"/>
    </row>
    <row r="5090" spans="2:26">
      <c r="B5090" s="1"/>
      <c r="C5090"/>
      <c r="D5090"/>
      <c r="E5090"/>
      <c r="F5090"/>
      <c r="G5090"/>
      <c r="H5090"/>
      <c r="I5090"/>
      <c r="J5090"/>
      <c r="K5090"/>
      <c r="L5090"/>
      <c r="M5090"/>
      <c r="P5090" s="2"/>
      <c r="Q5090" s="2"/>
      <c r="R5090"/>
      <c r="Y5090" s="2"/>
      <c r="Z5090" s="2"/>
    </row>
    <row r="5091" spans="2:26">
      <c r="B5091" s="1"/>
      <c r="C5091"/>
      <c r="D5091"/>
      <c r="E5091"/>
      <c r="F5091"/>
      <c r="G5091"/>
      <c r="H5091"/>
      <c r="I5091"/>
      <c r="J5091"/>
      <c r="K5091"/>
      <c r="L5091"/>
      <c r="M5091"/>
      <c r="P5091" s="2"/>
      <c r="Q5091" s="2"/>
      <c r="R5091"/>
      <c r="Y5091" s="2"/>
      <c r="Z5091" s="2"/>
    </row>
    <row r="5092" spans="2:26">
      <c r="B5092" s="1"/>
      <c r="C5092"/>
      <c r="D5092"/>
      <c r="E5092"/>
      <c r="F5092"/>
      <c r="G5092"/>
      <c r="H5092"/>
      <c r="I5092"/>
      <c r="J5092"/>
      <c r="K5092"/>
      <c r="L5092"/>
      <c r="M5092"/>
      <c r="P5092" s="2"/>
      <c r="Q5092" s="2"/>
      <c r="R5092"/>
      <c r="Y5092" s="2"/>
      <c r="Z5092" s="2"/>
    </row>
    <row r="5093" spans="2:26">
      <c r="B5093" s="1"/>
      <c r="C5093"/>
      <c r="D5093"/>
      <c r="E5093"/>
      <c r="F5093"/>
      <c r="G5093"/>
      <c r="H5093"/>
      <c r="I5093"/>
      <c r="J5093"/>
      <c r="K5093"/>
      <c r="L5093"/>
      <c r="M5093"/>
      <c r="P5093" s="2"/>
      <c r="Q5093" s="2"/>
      <c r="R5093"/>
      <c r="Y5093" s="2"/>
      <c r="Z5093" s="2"/>
    </row>
    <row r="5094" spans="2:26">
      <c r="B5094" s="1"/>
      <c r="C5094"/>
      <c r="D5094"/>
      <c r="E5094"/>
      <c r="F5094"/>
      <c r="G5094"/>
      <c r="H5094"/>
      <c r="I5094"/>
      <c r="J5094"/>
      <c r="K5094"/>
      <c r="L5094"/>
      <c r="M5094"/>
      <c r="P5094" s="2"/>
      <c r="Q5094" s="2"/>
      <c r="R5094"/>
      <c r="Y5094" s="2"/>
      <c r="Z5094" s="2"/>
    </row>
    <row r="5095" spans="2:26">
      <c r="B5095" s="1"/>
      <c r="C5095"/>
      <c r="D5095"/>
      <c r="E5095"/>
      <c r="F5095"/>
      <c r="G5095"/>
      <c r="H5095"/>
      <c r="I5095"/>
      <c r="J5095"/>
      <c r="K5095"/>
      <c r="L5095"/>
      <c r="M5095"/>
      <c r="P5095" s="2"/>
      <c r="Q5095" s="2"/>
      <c r="R5095"/>
      <c r="Y5095" s="2"/>
      <c r="Z5095" s="2"/>
    </row>
    <row r="5096" spans="2:26">
      <c r="B5096" s="1"/>
      <c r="C5096"/>
      <c r="D5096"/>
      <c r="E5096"/>
      <c r="F5096"/>
      <c r="G5096"/>
      <c r="H5096"/>
      <c r="I5096"/>
      <c r="J5096"/>
      <c r="K5096"/>
      <c r="L5096"/>
      <c r="M5096"/>
      <c r="P5096" s="2"/>
      <c r="Q5096" s="2"/>
      <c r="R5096"/>
      <c r="Y5096" s="2"/>
      <c r="Z5096" s="2"/>
    </row>
    <row r="5097" spans="2:26">
      <c r="B5097" s="1"/>
      <c r="C5097"/>
      <c r="D5097"/>
      <c r="E5097"/>
      <c r="F5097"/>
      <c r="G5097"/>
      <c r="H5097"/>
      <c r="I5097"/>
      <c r="J5097"/>
      <c r="K5097"/>
      <c r="L5097"/>
      <c r="M5097"/>
      <c r="P5097" s="2"/>
      <c r="Q5097" s="2"/>
      <c r="R5097"/>
      <c r="Y5097" s="2"/>
      <c r="Z5097" s="2"/>
    </row>
    <row r="5098" spans="2:26">
      <c r="B5098" s="1"/>
      <c r="C5098"/>
      <c r="D5098"/>
      <c r="E5098"/>
      <c r="F5098"/>
      <c r="G5098"/>
      <c r="H5098"/>
      <c r="I5098"/>
      <c r="J5098"/>
      <c r="K5098"/>
      <c r="L5098"/>
      <c r="M5098"/>
      <c r="P5098" s="2"/>
      <c r="Q5098" s="2"/>
      <c r="R5098"/>
      <c r="Y5098" s="2"/>
      <c r="Z5098" s="2"/>
    </row>
    <row r="5099" spans="2:26">
      <c r="B5099" s="1"/>
      <c r="C5099"/>
      <c r="D5099"/>
      <c r="E5099"/>
      <c r="F5099"/>
      <c r="G5099"/>
      <c r="H5099"/>
      <c r="I5099"/>
      <c r="J5099"/>
      <c r="K5099"/>
      <c r="L5099"/>
      <c r="M5099"/>
      <c r="P5099" s="2"/>
      <c r="Q5099" s="2"/>
      <c r="R5099"/>
      <c r="Y5099" s="2"/>
      <c r="Z5099" s="2"/>
    </row>
    <row r="5100" spans="2:26">
      <c r="B5100" s="1"/>
      <c r="C5100"/>
      <c r="D5100"/>
      <c r="E5100"/>
      <c r="F5100"/>
      <c r="G5100"/>
      <c r="H5100"/>
      <c r="I5100"/>
      <c r="J5100"/>
      <c r="K5100"/>
      <c r="L5100"/>
      <c r="M5100"/>
      <c r="P5100" s="2"/>
      <c r="Q5100" s="2"/>
      <c r="R5100"/>
      <c r="Y5100" s="2"/>
      <c r="Z5100" s="2"/>
    </row>
    <row r="5101" spans="2:26">
      <c r="B5101" s="1"/>
      <c r="C5101"/>
      <c r="D5101"/>
      <c r="E5101"/>
      <c r="F5101"/>
      <c r="G5101"/>
      <c r="H5101"/>
      <c r="I5101"/>
      <c r="J5101"/>
      <c r="K5101"/>
      <c r="L5101"/>
      <c r="M5101"/>
      <c r="P5101" s="2"/>
      <c r="Q5101" s="2"/>
      <c r="R5101"/>
      <c r="Y5101" s="2"/>
      <c r="Z5101" s="2"/>
    </row>
    <row r="5102" spans="2:26">
      <c r="B5102" s="1"/>
      <c r="C5102"/>
      <c r="D5102"/>
      <c r="E5102"/>
      <c r="F5102"/>
      <c r="G5102"/>
      <c r="H5102"/>
      <c r="I5102"/>
      <c r="J5102"/>
      <c r="K5102"/>
      <c r="L5102"/>
      <c r="M5102"/>
      <c r="P5102" s="2"/>
      <c r="Q5102" s="2"/>
      <c r="R5102"/>
      <c r="Y5102" s="2"/>
      <c r="Z5102" s="2"/>
    </row>
    <row r="5103" spans="2:26">
      <c r="B5103" s="1"/>
      <c r="C5103"/>
      <c r="D5103"/>
      <c r="E5103"/>
      <c r="F5103"/>
      <c r="G5103"/>
      <c r="H5103"/>
      <c r="I5103"/>
      <c r="J5103"/>
      <c r="K5103"/>
      <c r="L5103"/>
      <c r="M5103"/>
      <c r="P5103" s="2"/>
      <c r="Q5103" s="2"/>
      <c r="R5103"/>
      <c r="Y5103" s="2"/>
      <c r="Z5103" s="2"/>
    </row>
    <row r="5104" spans="2:26">
      <c r="B5104" s="1"/>
      <c r="C5104"/>
      <c r="D5104"/>
      <c r="E5104"/>
      <c r="F5104"/>
      <c r="G5104"/>
      <c r="H5104"/>
      <c r="I5104"/>
      <c r="J5104"/>
      <c r="K5104"/>
      <c r="L5104"/>
      <c r="M5104"/>
      <c r="P5104" s="2"/>
      <c r="Q5104" s="2"/>
      <c r="R5104"/>
      <c r="Y5104" s="2"/>
      <c r="Z5104" s="2"/>
    </row>
    <row r="5105" spans="2:26">
      <c r="B5105" s="1"/>
      <c r="C5105"/>
      <c r="D5105"/>
      <c r="E5105"/>
      <c r="F5105"/>
      <c r="G5105"/>
      <c r="H5105"/>
      <c r="I5105"/>
      <c r="J5105"/>
      <c r="K5105"/>
      <c r="L5105"/>
      <c r="M5105"/>
      <c r="P5105" s="2"/>
      <c r="Q5105" s="2"/>
      <c r="R5105"/>
      <c r="Y5105" s="2"/>
      <c r="Z5105" s="2"/>
    </row>
    <row r="5106" spans="2:26">
      <c r="B5106" s="1"/>
      <c r="C5106"/>
      <c r="D5106"/>
      <c r="E5106"/>
      <c r="F5106"/>
      <c r="G5106"/>
      <c r="H5106"/>
      <c r="I5106"/>
      <c r="J5106"/>
      <c r="K5106"/>
      <c r="L5106"/>
      <c r="M5106"/>
      <c r="P5106" s="2"/>
      <c r="Q5106" s="2"/>
      <c r="R5106"/>
      <c r="Y5106" s="2"/>
      <c r="Z5106" s="2"/>
    </row>
    <row r="5107" spans="2:26">
      <c r="B5107" s="1"/>
      <c r="C5107"/>
      <c r="D5107"/>
      <c r="E5107"/>
      <c r="F5107"/>
      <c r="G5107"/>
      <c r="H5107"/>
      <c r="I5107"/>
      <c r="J5107"/>
      <c r="K5107"/>
      <c r="L5107"/>
      <c r="M5107"/>
      <c r="P5107" s="2"/>
      <c r="Q5107" s="2"/>
      <c r="R5107"/>
      <c r="Y5107" s="2"/>
      <c r="Z5107" s="2"/>
    </row>
    <row r="5108" spans="2:26">
      <c r="B5108" s="1"/>
      <c r="C5108"/>
      <c r="D5108"/>
      <c r="E5108"/>
      <c r="F5108"/>
      <c r="G5108"/>
      <c r="H5108"/>
      <c r="I5108"/>
      <c r="J5108"/>
      <c r="K5108"/>
      <c r="L5108"/>
      <c r="M5108"/>
      <c r="P5108" s="2"/>
      <c r="Q5108" s="2"/>
      <c r="R5108"/>
      <c r="Y5108" s="2"/>
      <c r="Z5108" s="2"/>
    </row>
    <row r="5109" spans="2:26">
      <c r="B5109" s="1"/>
      <c r="C5109"/>
      <c r="D5109"/>
      <c r="E5109"/>
      <c r="F5109"/>
      <c r="G5109"/>
      <c r="H5109"/>
      <c r="I5109"/>
      <c r="J5109"/>
      <c r="K5109"/>
      <c r="L5109"/>
      <c r="M5109"/>
      <c r="P5109" s="2"/>
      <c r="Q5109" s="2"/>
      <c r="R5109"/>
      <c r="Y5109" s="2"/>
      <c r="Z5109" s="2"/>
    </row>
    <row r="5110" spans="2:26">
      <c r="B5110" s="1"/>
      <c r="C5110"/>
      <c r="D5110"/>
      <c r="E5110"/>
      <c r="F5110"/>
      <c r="G5110"/>
      <c r="H5110"/>
      <c r="I5110"/>
      <c r="J5110"/>
      <c r="K5110"/>
      <c r="L5110"/>
      <c r="M5110"/>
      <c r="P5110" s="2"/>
      <c r="Q5110" s="2"/>
      <c r="R5110"/>
      <c r="Y5110" s="2"/>
      <c r="Z5110" s="2"/>
    </row>
    <row r="5111" spans="2:26">
      <c r="B5111" s="1"/>
      <c r="C5111"/>
      <c r="D5111"/>
      <c r="E5111"/>
      <c r="F5111"/>
      <c r="G5111"/>
      <c r="H5111"/>
      <c r="I5111"/>
      <c r="J5111"/>
      <c r="K5111"/>
      <c r="L5111"/>
      <c r="M5111"/>
      <c r="P5111" s="2"/>
      <c r="Q5111" s="2"/>
      <c r="R5111"/>
      <c r="Y5111" s="2"/>
      <c r="Z5111" s="2"/>
    </row>
    <row r="5112" spans="2:26">
      <c r="B5112" s="1"/>
      <c r="C5112"/>
      <c r="D5112"/>
      <c r="E5112"/>
      <c r="F5112"/>
      <c r="G5112"/>
      <c r="H5112"/>
      <c r="I5112"/>
      <c r="J5112"/>
      <c r="K5112"/>
      <c r="L5112"/>
      <c r="M5112"/>
      <c r="P5112" s="2"/>
      <c r="Q5112" s="2"/>
      <c r="R5112"/>
      <c r="Y5112" s="2"/>
      <c r="Z5112" s="2"/>
    </row>
    <row r="5113" spans="2:26">
      <c r="B5113" s="1"/>
      <c r="C5113"/>
      <c r="D5113"/>
      <c r="E5113"/>
      <c r="F5113"/>
      <c r="G5113"/>
      <c r="H5113"/>
      <c r="I5113"/>
      <c r="J5113"/>
      <c r="K5113"/>
      <c r="L5113"/>
      <c r="M5113"/>
      <c r="P5113" s="2"/>
      <c r="Q5113" s="2"/>
      <c r="R5113"/>
      <c r="Y5113" s="2"/>
      <c r="Z5113" s="2"/>
    </row>
    <row r="5114" spans="2:26">
      <c r="B5114" s="1"/>
      <c r="C5114"/>
      <c r="D5114"/>
      <c r="E5114"/>
      <c r="F5114"/>
      <c r="G5114"/>
      <c r="H5114"/>
      <c r="I5114"/>
      <c r="J5114"/>
      <c r="K5114"/>
      <c r="L5114"/>
      <c r="M5114"/>
      <c r="P5114" s="2"/>
      <c r="Q5114" s="2"/>
      <c r="R5114"/>
      <c r="Y5114" s="2"/>
      <c r="Z5114" s="2"/>
    </row>
    <row r="5115" spans="2:26">
      <c r="B5115" s="1"/>
      <c r="C5115"/>
      <c r="D5115"/>
      <c r="E5115"/>
      <c r="F5115"/>
      <c r="G5115"/>
      <c r="H5115"/>
      <c r="I5115"/>
      <c r="J5115"/>
      <c r="K5115"/>
      <c r="L5115"/>
      <c r="M5115"/>
      <c r="P5115" s="2"/>
      <c r="Q5115" s="2"/>
      <c r="R5115"/>
      <c r="Y5115" s="2"/>
      <c r="Z5115" s="2"/>
    </row>
    <row r="5116" spans="2:26">
      <c r="B5116" s="1"/>
      <c r="C5116"/>
      <c r="D5116"/>
      <c r="E5116"/>
      <c r="F5116"/>
      <c r="G5116"/>
      <c r="H5116"/>
      <c r="I5116"/>
      <c r="J5116"/>
      <c r="K5116"/>
      <c r="L5116"/>
      <c r="M5116"/>
      <c r="P5116" s="2"/>
      <c r="Q5116" s="2"/>
      <c r="R5116"/>
      <c r="Y5116" s="2"/>
      <c r="Z5116" s="2"/>
    </row>
    <row r="5117" spans="2:26">
      <c r="B5117" s="1"/>
      <c r="C5117"/>
      <c r="D5117"/>
      <c r="E5117"/>
      <c r="F5117"/>
      <c r="G5117"/>
      <c r="H5117"/>
      <c r="I5117"/>
      <c r="J5117"/>
      <c r="K5117"/>
      <c r="L5117"/>
      <c r="M5117"/>
      <c r="P5117" s="2"/>
      <c r="Q5117" s="2"/>
      <c r="R5117"/>
      <c r="Y5117" s="2"/>
      <c r="Z5117" s="2"/>
    </row>
    <row r="5118" spans="2:26">
      <c r="B5118" s="1"/>
      <c r="C5118"/>
      <c r="D5118"/>
      <c r="E5118"/>
      <c r="F5118"/>
      <c r="G5118"/>
      <c r="H5118"/>
      <c r="I5118"/>
      <c r="J5118"/>
      <c r="K5118"/>
      <c r="L5118"/>
      <c r="M5118"/>
      <c r="P5118" s="2"/>
      <c r="Q5118" s="2"/>
      <c r="R5118"/>
      <c r="Y5118" s="2"/>
      <c r="Z5118" s="2"/>
    </row>
    <row r="5119" spans="2:26">
      <c r="B5119" s="1"/>
      <c r="C5119"/>
      <c r="D5119"/>
      <c r="E5119"/>
      <c r="F5119"/>
      <c r="G5119"/>
      <c r="H5119"/>
      <c r="I5119"/>
      <c r="J5119"/>
      <c r="K5119"/>
      <c r="L5119"/>
      <c r="M5119"/>
      <c r="P5119" s="2"/>
      <c r="Q5119" s="2"/>
      <c r="R5119"/>
      <c r="Y5119" s="2"/>
      <c r="Z5119" s="2"/>
    </row>
    <row r="5120" spans="2:26">
      <c r="B5120" s="1"/>
      <c r="C5120"/>
      <c r="D5120"/>
      <c r="E5120"/>
      <c r="F5120"/>
      <c r="G5120"/>
      <c r="H5120"/>
      <c r="I5120"/>
      <c r="J5120"/>
      <c r="K5120"/>
      <c r="L5120"/>
      <c r="M5120"/>
      <c r="P5120" s="2"/>
      <c r="Q5120" s="2"/>
      <c r="R5120"/>
      <c r="Y5120" s="2"/>
      <c r="Z5120" s="2"/>
    </row>
    <row r="5121" spans="2:26">
      <c r="B5121" s="1"/>
      <c r="C5121"/>
      <c r="D5121"/>
      <c r="E5121"/>
      <c r="F5121"/>
      <c r="G5121"/>
      <c r="H5121"/>
      <c r="I5121"/>
      <c r="J5121"/>
      <c r="K5121"/>
      <c r="L5121"/>
      <c r="M5121"/>
      <c r="P5121" s="2"/>
      <c r="Q5121" s="2"/>
      <c r="R5121"/>
      <c r="Y5121" s="2"/>
      <c r="Z5121" s="2"/>
    </row>
    <row r="5122" spans="2:26">
      <c r="B5122" s="1"/>
      <c r="C5122"/>
      <c r="D5122"/>
      <c r="E5122"/>
      <c r="F5122"/>
      <c r="G5122"/>
      <c r="H5122"/>
      <c r="I5122"/>
      <c r="J5122"/>
      <c r="K5122"/>
      <c r="L5122"/>
      <c r="M5122"/>
      <c r="P5122" s="2"/>
      <c r="Q5122" s="2"/>
      <c r="R5122"/>
      <c r="Y5122" s="2"/>
      <c r="Z5122" s="2"/>
    </row>
    <row r="5123" spans="2:26">
      <c r="B5123" s="1"/>
      <c r="C5123"/>
      <c r="D5123"/>
      <c r="E5123"/>
      <c r="F5123"/>
      <c r="G5123"/>
      <c r="H5123"/>
      <c r="I5123"/>
      <c r="J5123"/>
      <c r="K5123"/>
      <c r="L5123"/>
      <c r="M5123"/>
      <c r="P5123" s="2"/>
      <c r="Q5123" s="2"/>
      <c r="R5123"/>
      <c r="Y5123" s="2"/>
      <c r="Z5123" s="2"/>
    </row>
    <row r="5124" spans="2:26">
      <c r="B5124" s="1"/>
      <c r="C5124"/>
      <c r="D5124"/>
      <c r="E5124"/>
      <c r="F5124"/>
      <c r="G5124"/>
      <c r="H5124"/>
      <c r="I5124"/>
      <c r="J5124"/>
      <c r="K5124"/>
      <c r="L5124"/>
      <c r="M5124"/>
      <c r="P5124" s="2"/>
      <c r="Q5124" s="2"/>
      <c r="R5124"/>
      <c r="Y5124" s="2"/>
      <c r="Z5124" s="2"/>
    </row>
    <row r="5125" spans="2:26">
      <c r="B5125" s="1"/>
      <c r="C5125"/>
      <c r="D5125"/>
      <c r="E5125"/>
      <c r="F5125"/>
      <c r="G5125"/>
      <c r="H5125"/>
      <c r="I5125"/>
      <c r="J5125"/>
      <c r="K5125"/>
      <c r="L5125"/>
      <c r="M5125"/>
      <c r="P5125" s="2"/>
      <c r="Q5125" s="2"/>
      <c r="R5125"/>
      <c r="Y5125" s="2"/>
      <c r="Z5125" s="2"/>
    </row>
    <row r="5126" spans="2:26">
      <c r="B5126" s="1"/>
      <c r="C5126"/>
      <c r="D5126"/>
      <c r="E5126"/>
      <c r="F5126"/>
      <c r="G5126"/>
      <c r="H5126"/>
      <c r="I5126"/>
      <c r="J5126"/>
      <c r="K5126"/>
      <c r="L5126"/>
      <c r="M5126"/>
      <c r="P5126" s="2"/>
      <c r="Q5126" s="2"/>
      <c r="R5126"/>
      <c r="Y5126" s="2"/>
      <c r="Z5126" s="2"/>
    </row>
    <row r="5127" spans="2:26">
      <c r="B5127" s="1"/>
      <c r="C5127"/>
      <c r="D5127"/>
      <c r="E5127"/>
      <c r="F5127"/>
      <c r="G5127"/>
      <c r="H5127"/>
      <c r="I5127"/>
      <c r="J5127"/>
      <c r="K5127"/>
      <c r="L5127"/>
      <c r="M5127"/>
      <c r="P5127" s="2"/>
      <c r="Q5127" s="2"/>
      <c r="R5127"/>
      <c r="Y5127" s="2"/>
      <c r="Z5127" s="2"/>
    </row>
    <row r="5128" spans="2:26">
      <c r="B5128" s="1"/>
      <c r="C5128"/>
      <c r="D5128"/>
      <c r="E5128"/>
      <c r="F5128"/>
      <c r="G5128"/>
      <c r="H5128"/>
      <c r="I5128"/>
      <c r="J5128"/>
      <c r="K5128"/>
      <c r="L5128"/>
      <c r="M5128"/>
      <c r="P5128" s="2"/>
      <c r="Q5128" s="2"/>
      <c r="R5128"/>
      <c r="Y5128" s="2"/>
      <c r="Z5128" s="2"/>
    </row>
    <row r="5129" spans="2:26">
      <c r="B5129" s="1"/>
      <c r="C5129"/>
      <c r="D5129"/>
      <c r="E5129"/>
      <c r="F5129"/>
      <c r="G5129"/>
      <c r="H5129"/>
      <c r="I5129"/>
      <c r="J5129"/>
      <c r="K5129"/>
      <c r="L5129"/>
      <c r="M5129"/>
      <c r="P5129" s="2"/>
      <c r="Q5129" s="2"/>
      <c r="R5129"/>
      <c r="Y5129" s="2"/>
      <c r="Z5129" s="2"/>
    </row>
    <row r="5130" spans="2:26">
      <c r="B5130" s="1"/>
      <c r="C5130"/>
      <c r="D5130"/>
      <c r="E5130"/>
      <c r="F5130"/>
      <c r="G5130"/>
      <c r="H5130"/>
      <c r="I5130"/>
      <c r="J5130"/>
      <c r="K5130"/>
      <c r="L5130"/>
      <c r="M5130"/>
      <c r="P5130" s="2"/>
      <c r="Q5130" s="2"/>
      <c r="R5130"/>
      <c r="Y5130" s="2"/>
      <c r="Z5130" s="2"/>
    </row>
    <row r="5131" spans="2:26">
      <c r="B5131" s="1"/>
      <c r="C5131"/>
      <c r="D5131"/>
      <c r="E5131"/>
      <c r="F5131"/>
      <c r="G5131"/>
      <c r="H5131"/>
      <c r="I5131"/>
      <c r="J5131"/>
      <c r="K5131"/>
      <c r="L5131"/>
      <c r="M5131"/>
      <c r="P5131" s="2"/>
      <c r="Q5131" s="2"/>
      <c r="R5131"/>
      <c r="Y5131" s="2"/>
      <c r="Z5131" s="2"/>
    </row>
    <row r="5132" spans="2:26">
      <c r="B5132" s="1"/>
      <c r="C5132"/>
      <c r="D5132"/>
      <c r="E5132"/>
      <c r="F5132"/>
      <c r="G5132"/>
      <c r="H5132"/>
      <c r="I5132"/>
      <c r="J5132"/>
      <c r="K5132"/>
      <c r="L5132"/>
      <c r="M5132"/>
      <c r="P5132" s="2"/>
      <c r="Q5132" s="2"/>
      <c r="R5132"/>
      <c r="Y5132" s="2"/>
      <c r="Z5132" s="2"/>
    </row>
    <row r="5133" spans="2:26">
      <c r="B5133" s="1"/>
      <c r="C5133"/>
      <c r="D5133"/>
      <c r="E5133"/>
      <c r="F5133"/>
      <c r="G5133"/>
      <c r="H5133"/>
      <c r="I5133"/>
      <c r="J5133"/>
      <c r="K5133"/>
      <c r="L5133"/>
      <c r="M5133"/>
      <c r="P5133" s="2"/>
      <c r="Q5133" s="2"/>
      <c r="R5133"/>
      <c r="Y5133" s="2"/>
      <c r="Z5133" s="2"/>
    </row>
    <row r="5134" spans="2:26">
      <c r="B5134" s="1"/>
      <c r="C5134"/>
      <c r="D5134"/>
      <c r="E5134"/>
      <c r="F5134"/>
      <c r="G5134"/>
      <c r="H5134"/>
      <c r="I5134"/>
      <c r="J5134"/>
      <c r="K5134"/>
      <c r="L5134"/>
      <c r="M5134"/>
      <c r="P5134" s="2"/>
      <c r="Q5134" s="2"/>
      <c r="R5134"/>
      <c r="Y5134" s="2"/>
      <c r="Z5134" s="2"/>
    </row>
    <row r="5135" spans="2:26">
      <c r="B5135" s="1"/>
      <c r="C5135"/>
      <c r="D5135"/>
      <c r="E5135"/>
      <c r="F5135"/>
      <c r="G5135"/>
      <c r="H5135"/>
      <c r="I5135"/>
      <c r="J5135"/>
      <c r="K5135"/>
      <c r="L5135"/>
      <c r="M5135"/>
      <c r="P5135" s="2"/>
      <c r="Q5135" s="2"/>
      <c r="R5135"/>
      <c r="Y5135" s="2"/>
      <c r="Z5135" s="2"/>
    </row>
    <row r="5136" spans="2:26">
      <c r="B5136" s="1"/>
      <c r="C5136"/>
      <c r="D5136"/>
      <c r="E5136"/>
      <c r="F5136"/>
      <c r="G5136"/>
      <c r="H5136"/>
      <c r="I5136"/>
      <c r="J5136"/>
      <c r="K5136"/>
      <c r="L5136"/>
      <c r="M5136"/>
      <c r="P5136" s="2"/>
      <c r="Q5136" s="2"/>
      <c r="R5136"/>
      <c r="Y5136" s="2"/>
      <c r="Z5136" s="2"/>
    </row>
    <row r="5137" spans="2:26">
      <c r="B5137" s="1"/>
      <c r="C5137"/>
      <c r="D5137"/>
      <c r="E5137"/>
      <c r="F5137"/>
      <c r="G5137"/>
      <c r="H5137"/>
      <c r="I5137"/>
      <c r="J5137"/>
      <c r="K5137"/>
      <c r="L5137"/>
      <c r="M5137"/>
      <c r="P5137" s="2"/>
      <c r="Q5137" s="2"/>
      <c r="R5137"/>
      <c r="Y5137" s="2"/>
      <c r="Z5137" s="2"/>
    </row>
    <row r="5138" spans="2:26">
      <c r="B5138" s="1"/>
      <c r="C5138"/>
      <c r="D5138"/>
      <c r="E5138"/>
      <c r="F5138"/>
      <c r="G5138"/>
      <c r="H5138"/>
      <c r="I5138"/>
      <c r="J5138"/>
      <c r="K5138"/>
      <c r="L5138"/>
      <c r="M5138"/>
      <c r="P5138" s="2"/>
      <c r="Q5138" s="2"/>
      <c r="R5138"/>
      <c r="Y5138" s="2"/>
      <c r="Z5138" s="2"/>
    </row>
    <row r="5139" spans="2:26">
      <c r="B5139" s="1"/>
      <c r="C5139"/>
      <c r="D5139"/>
      <c r="E5139"/>
      <c r="F5139"/>
      <c r="G5139"/>
      <c r="H5139"/>
      <c r="I5139"/>
      <c r="J5139"/>
      <c r="K5139"/>
      <c r="L5139"/>
      <c r="M5139"/>
      <c r="P5139" s="2"/>
      <c r="Q5139" s="2"/>
      <c r="R5139"/>
      <c r="Y5139" s="2"/>
      <c r="Z5139" s="2"/>
    </row>
    <row r="5140" spans="2:26">
      <c r="B5140" s="1"/>
      <c r="C5140"/>
      <c r="D5140"/>
      <c r="E5140"/>
      <c r="F5140"/>
      <c r="G5140"/>
      <c r="H5140"/>
      <c r="I5140"/>
      <c r="J5140"/>
      <c r="K5140"/>
      <c r="L5140"/>
      <c r="M5140"/>
      <c r="P5140" s="2"/>
      <c r="Q5140" s="2"/>
      <c r="R5140"/>
      <c r="Y5140" s="2"/>
      <c r="Z5140" s="2"/>
    </row>
    <row r="5141" spans="2:26">
      <c r="B5141" s="1"/>
      <c r="C5141"/>
      <c r="D5141"/>
      <c r="E5141"/>
      <c r="F5141"/>
      <c r="G5141"/>
      <c r="H5141"/>
      <c r="I5141"/>
      <c r="J5141"/>
      <c r="K5141"/>
      <c r="L5141"/>
      <c r="M5141"/>
      <c r="P5141" s="2"/>
      <c r="Q5141" s="2"/>
      <c r="R5141"/>
      <c r="Y5141" s="2"/>
      <c r="Z5141" s="2"/>
    </row>
    <row r="5142" spans="2:26">
      <c r="B5142" s="1"/>
      <c r="C5142"/>
      <c r="D5142"/>
      <c r="E5142"/>
      <c r="F5142"/>
      <c r="G5142"/>
      <c r="H5142"/>
      <c r="I5142"/>
      <c r="J5142"/>
      <c r="K5142"/>
      <c r="L5142"/>
      <c r="M5142"/>
      <c r="P5142" s="2"/>
      <c r="Q5142" s="2"/>
      <c r="R5142"/>
      <c r="Y5142" s="2"/>
      <c r="Z5142" s="2"/>
    </row>
    <row r="5143" spans="2:26">
      <c r="B5143" s="1"/>
      <c r="C5143"/>
      <c r="D5143"/>
      <c r="E5143"/>
      <c r="F5143"/>
      <c r="G5143"/>
      <c r="H5143"/>
      <c r="I5143"/>
      <c r="J5143"/>
      <c r="K5143"/>
      <c r="L5143"/>
      <c r="M5143"/>
      <c r="P5143" s="2"/>
      <c r="Q5143" s="2"/>
      <c r="R5143"/>
      <c r="Y5143" s="2"/>
      <c r="Z5143" s="2"/>
    </row>
    <row r="5144" spans="2:26">
      <c r="B5144" s="1"/>
      <c r="C5144"/>
      <c r="D5144"/>
      <c r="E5144"/>
      <c r="F5144"/>
      <c r="G5144"/>
      <c r="H5144"/>
      <c r="I5144"/>
      <c r="J5144"/>
      <c r="K5144"/>
      <c r="L5144"/>
      <c r="M5144"/>
      <c r="P5144" s="2"/>
      <c r="Q5144" s="2"/>
      <c r="R5144"/>
      <c r="Y5144" s="2"/>
      <c r="Z5144" s="2"/>
    </row>
    <row r="5145" spans="2:26">
      <c r="B5145" s="1"/>
      <c r="C5145"/>
      <c r="D5145"/>
      <c r="E5145"/>
      <c r="F5145"/>
      <c r="G5145"/>
      <c r="H5145"/>
      <c r="I5145"/>
      <c r="J5145"/>
      <c r="K5145"/>
      <c r="L5145"/>
      <c r="M5145"/>
      <c r="P5145" s="2"/>
      <c r="Q5145" s="2"/>
      <c r="R5145"/>
      <c r="Y5145" s="2"/>
      <c r="Z5145" s="2"/>
    </row>
    <row r="5146" spans="2:26">
      <c r="B5146" s="1"/>
      <c r="C5146"/>
      <c r="D5146"/>
      <c r="E5146"/>
      <c r="F5146"/>
      <c r="G5146"/>
      <c r="H5146"/>
      <c r="I5146"/>
      <c r="J5146"/>
      <c r="K5146"/>
      <c r="L5146"/>
      <c r="M5146"/>
      <c r="P5146" s="2"/>
      <c r="Q5146" s="2"/>
      <c r="R5146"/>
      <c r="Y5146" s="2"/>
      <c r="Z5146" s="2"/>
    </row>
    <row r="5147" spans="2:26">
      <c r="B5147" s="1"/>
      <c r="C5147"/>
      <c r="D5147"/>
      <c r="E5147"/>
      <c r="F5147"/>
      <c r="G5147"/>
      <c r="H5147"/>
      <c r="I5147"/>
      <c r="J5147"/>
      <c r="K5147"/>
      <c r="L5147"/>
      <c r="M5147"/>
      <c r="P5147" s="2"/>
      <c r="Q5147" s="2"/>
      <c r="R5147"/>
      <c r="Y5147" s="2"/>
      <c r="Z5147" s="2"/>
    </row>
    <row r="5148" spans="2:26">
      <c r="B5148" s="1"/>
      <c r="C5148"/>
      <c r="D5148"/>
      <c r="E5148"/>
      <c r="F5148"/>
      <c r="G5148"/>
      <c r="H5148"/>
      <c r="I5148"/>
      <c r="J5148"/>
      <c r="K5148"/>
      <c r="L5148"/>
      <c r="M5148"/>
      <c r="P5148" s="2"/>
      <c r="Q5148" s="2"/>
      <c r="R5148"/>
      <c r="Y5148" s="2"/>
      <c r="Z5148" s="2"/>
    </row>
    <row r="5149" spans="2:26">
      <c r="B5149" s="1"/>
      <c r="C5149"/>
      <c r="D5149"/>
      <c r="E5149"/>
      <c r="F5149"/>
      <c r="G5149"/>
      <c r="H5149"/>
      <c r="I5149"/>
      <c r="J5149"/>
      <c r="K5149"/>
      <c r="L5149"/>
      <c r="M5149"/>
      <c r="P5149" s="2"/>
      <c r="Q5149" s="2"/>
      <c r="R5149"/>
      <c r="Y5149" s="2"/>
      <c r="Z5149" s="2"/>
    </row>
    <row r="5150" spans="2:26">
      <c r="B5150" s="1"/>
      <c r="C5150"/>
      <c r="D5150"/>
      <c r="E5150"/>
      <c r="F5150"/>
      <c r="G5150"/>
      <c r="H5150"/>
      <c r="I5150"/>
      <c r="J5150"/>
      <c r="K5150"/>
      <c r="L5150"/>
      <c r="M5150"/>
      <c r="P5150" s="2"/>
      <c r="Q5150" s="2"/>
      <c r="R5150"/>
      <c r="Y5150" s="2"/>
      <c r="Z5150" s="2"/>
    </row>
    <row r="5151" spans="2:26">
      <c r="B5151" s="1"/>
      <c r="C5151"/>
      <c r="D5151"/>
      <c r="E5151"/>
      <c r="F5151"/>
      <c r="G5151"/>
      <c r="H5151"/>
      <c r="I5151"/>
      <c r="J5151"/>
      <c r="K5151"/>
      <c r="L5151"/>
      <c r="M5151"/>
      <c r="P5151" s="2"/>
      <c r="Q5151" s="2"/>
      <c r="R5151"/>
      <c r="Y5151" s="2"/>
      <c r="Z5151" s="2"/>
    </row>
    <row r="5152" spans="2:26">
      <c r="B5152" s="1"/>
      <c r="C5152"/>
      <c r="D5152"/>
      <c r="E5152"/>
      <c r="F5152"/>
      <c r="G5152"/>
      <c r="H5152"/>
      <c r="I5152"/>
      <c r="J5152"/>
      <c r="K5152"/>
      <c r="L5152"/>
      <c r="M5152"/>
      <c r="P5152" s="2"/>
      <c r="Q5152" s="2"/>
      <c r="R5152"/>
      <c r="Y5152" s="2"/>
      <c r="Z5152" s="2"/>
    </row>
    <row r="5153" spans="2:26">
      <c r="B5153" s="1"/>
      <c r="C5153"/>
      <c r="D5153"/>
      <c r="E5153"/>
      <c r="F5153"/>
      <c r="G5153"/>
      <c r="H5153"/>
      <c r="I5153"/>
      <c r="J5153"/>
      <c r="K5153"/>
      <c r="L5153"/>
      <c r="M5153"/>
      <c r="P5153" s="2"/>
      <c r="Q5153" s="2"/>
      <c r="R5153"/>
      <c r="Y5153" s="2"/>
      <c r="Z5153" s="2"/>
    </row>
    <row r="5154" spans="2:26">
      <c r="B5154" s="1"/>
      <c r="C5154"/>
      <c r="D5154"/>
      <c r="E5154"/>
      <c r="F5154"/>
      <c r="G5154"/>
      <c r="H5154"/>
      <c r="I5154"/>
      <c r="J5154"/>
      <c r="K5154"/>
      <c r="L5154"/>
      <c r="M5154"/>
      <c r="P5154" s="2"/>
      <c r="Q5154" s="2"/>
      <c r="R5154"/>
      <c r="Y5154" s="2"/>
      <c r="Z5154" s="2"/>
    </row>
    <row r="5155" spans="2:26">
      <c r="B5155" s="1"/>
      <c r="C5155"/>
      <c r="D5155"/>
      <c r="E5155"/>
      <c r="F5155"/>
      <c r="G5155"/>
      <c r="H5155"/>
      <c r="I5155"/>
      <c r="J5155"/>
      <c r="K5155"/>
      <c r="L5155"/>
      <c r="M5155"/>
      <c r="P5155" s="2"/>
      <c r="Q5155" s="2"/>
      <c r="R5155"/>
      <c r="Y5155" s="2"/>
      <c r="Z5155" s="2"/>
    </row>
    <row r="5156" spans="2:26">
      <c r="B5156" s="1"/>
      <c r="C5156"/>
      <c r="D5156"/>
      <c r="E5156"/>
      <c r="F5156"/>
      <c r="G5156"/>
      <c r="H5156"/>
      <c r="I5156"/>
      <c r="J5156"/>
      <c r="K5156"/>
      <c r="L5156"/>
      <c r="M5156"/>
      <c r="P5156" s="2"/>
      <c r="Q5156" s="2"/>
      <c r="R5156"/>
      <c r="Y5156" s="2"/>
      <c r="Z5156" s="2"/>
    </row>
    <row r="5157" spans="2:26">
      <c r="B5157" s="1"/>
      <c r="C5157"/>
      <c r="D5157"/>
      <c r="E5157"/>
      <c r="F5157"/>
      <c r="G5157"/>
      <c r="H5157"/>
      <c r="I5157"/>
      <c r="J5157"/>
      <c r="K5157"/>
      <c r="L5157"/>
      <c r="M5157"/>
      <c r="P5157" s="2"/>
      <c r="Q5157" s="2"/>
      <c r="R5157"/>
      <c r="Y5157" s="2"/>
      <c r="Z5157" s="2"/>
    </row>
    <row r="5158" spans="2:26">
      <c r="B5158" s="1"/>
      <c r="C5158"/>
      <c r="D5158"/>
      <c r="E5158"/>
      <c r="F5158"/>
      <c r="G5158"/>
      <c r="H5158"/>
      <c r="I5158"/>
      <c r="J5158"/>
      <c r="K5158"/>
      <c r="L5158"/>
      <c r="M5158"/>
      <c r="P5158" s="2"/>
      <c r="Q5158" s="2"/>
      <c r="R5158"/>
      <c r="Y5158" s="2"/>
      <c r="Z5158" s="2"/>
    </row>
    <row r="5159" spans="2:26">
      <c r="B5159" s="1"/>
      <c r="C5159"/>
      <c r="D5159"/>
      <c r="E5159"/>
      <c r="F5159"/>
      <c r="G5159"/>
      <c r="H5159"/>
      <c r="I5159"/>
      <c r="J5159"/>
      <c r="K5159"/>
      <c r="L5159"/>
      <c r="M5159"/>
      <c r="P5159" s="2"/>
      <c r="Q5159" s="2"/>
      <c r="R5159"/>
      <c r="Y5159" s="2"/>
      <c r="Z5159" s="2"/>
    </row>
    <row r="5160" spans="2:26">
      <c r="B5160" s="1"/>
      <c r="C5160"/>
      <c r="D5160"/>
      <c r="E5160"/>
      <c r="F5160"/>
      <c r="G5160"/>
      <c r="H5160"/>
      <c r="I5160"/>
      <c r="J5160"/>
      <c r="K5160"/>
      <c r="L5160"/>
      <c r="M5160"/>
      <c r="P5160" s="2"/>
      <c r="Q5160" s="2"/>
      <c r="R5160"/>
      <c r="Y5160" s="2"/>
      <c r="Z5160" s="2"/>
    </row>
    <row r="5161" spans="2:26">
      <c r="B5161" s="1"/>
      <c r="C5161"/>
      <c r="D5161"/>
      <c r="E5161"/>
      <c r="F5161"/>
      <c r="G5161"/>
      <c r="H5161"/>
      <c r="I5161"/>
      <c r="J5161"/>
      <c r="K5161"/>
      <c r="L5161"/>
      <c r="M5161"/>
      <c r="P5161" s="2"/>
      <c r="Q5161" s="2"/>
      <c r="R5161"/>
      <c r="Y5161" s="2"/>
      <c r="Z5161" s="2"/>
    </row>
    <row r="5162" spans="2:26">
      <c r="B5162" s="1"/>
      <c r="C5162"/>
      <c r="D5162"/>
      <c r="E5162"/>
      <c r="F5162"/>
      <c r="G5162"/>
      <c r="H5162"/>
      <c r="I5162"/>
      <c r="J5162"/>
      <c r="K5162"/>
      <c r="L5162"/>
      <c r="M5162"/>
      <c r="P5162" s="2"/>
      <c r="Q5162" s="2"/>
      <c r="R5162"/>
      <c r="Y5162" s="2"/>
      <c r="Z5162" s="2"/>
    </row>
    <row r="5163" spans="2:26">
      <c r="B5163" s="1"/>
      <c r="C5163"/>
      <c r="D5163"/>
      <c r="E5163"/>
      <c r="F5163"/>
      <c r="G5163"/>
      <c r="H5163"/>
      <c r="I5163"/>
      <c r="J5163"/>
      <c r="K5163"/>
      <c r="L5163"/>
      <c r="M5163"/>
      <c r="P5163" s="2"/>
      <c r="Q5163" s="2"/>
      <c r="R5163"/>
      <c r="Y5163" s="2"/>
      <c r="Z5163" s="2"/>
    </row>
    <row r="5164" spans="2:26">
      <c r="B5164" s="1"/>
      <c r="C5164"/>
      <c r="D5164"/>
      <c r="E5164"/>
      <c r="F5164"/>
      <c r="G5164"/>
      <c r="H5164"/>
      <c r="I5164"/>
      <c r="J5164"/>
      <c r="K5164"/>
      <c r="L5164"/>
      <c r="M5164"/>
      <c r="P5164" s="2"/>
      <c r="Q5164" s="2"/>
      <c r="R5164"/>
      <c r="Y5164" s="2"/>
      <c r="Z5164" s="2"/>
    </row>
    <row r="5165" spans="2:26">
      <c r="B5165" s="1"/>
      <c r="C5165"/>
      <c r="D5165"/>
      <c r="E5165"/>
      <c r="F5165"/>
      <c r="G5165"/>
      <c r="H5165"/>
      <c r="I5165"/>
      <c r="J5165"/>
      <c r="K5165"/>
      <c r="L5165"/>
      <c r="M5165"/>
      <c r="P5165" s="2"/>
      <c r="Q5165" s="2"/>
      <c r="R5165"/>
      <c r="Y5165" s="2"/>
      <c r="Z5165" s="2"/>
    </row>
    <row r="5166" spans="2:26">
      <c r="B5166" s="1"/>
      <c r="C5166"/>
      <c r="D5166"/>
      <c r="E5166"/>
      <c r="F5166"/>
      <c r="G5166"/>
      <c r="H5166"/>
      <c r="I5166"/>
      <c r="J5166"/>
      <c r="K5166"/>
      <c r="L5166"/>
      <c r="M5166"/>
      <c r="P5166" s="2"/>
      <c r="Q5166" s="2"/>
      <c r="R5166"/>
      <c r="Y5166" s="2"/>
      <c r="Z5166" s="2"/>
    </row>
    <row r="5167" spans="2:26">
      <c r="B5167" s="1"/>
      <c r="C5167"/>
      <c r="D5167"/>
      <c r="E5167"/>
      <c r="F5167"/>
      <c r="G5167"/>
      <c r="H5167"/>
      <c r="I5167"/>
      <c r="J5167"/>
      <c r="K5167"/>
      <c r="L5167"/>
      <c r="M5167"/>
      <c r="P5167" s="2"/>
      <c r="Q5167" s="2"/>
      <c r="R5167"/>
      <c r="Y5167" s="2"/>
      <c r="Z5167" s="2"/>
    </row>
    <row r="5168" spans="2:26">
      <c r="B5168" s="1"/>
      <c r="C5168"/>
      <c r="D5168"/>
      <c r="E5168"/>
      <c r="F5168"/>
      <c r="G5168"/>
      <c r="H5168"/>
      <c r="I5168"/>
      <c r="J5168"/>
      <c r="K5168"/>
      <c r="L5168"/>
      <c r="M5168"/>
      <c r="P5168" s="2"/>
      <c r="Q5168" s="2"/>
      <c r="R5168"/>
      <c r="Y5168" s="2"/>
      <c r="Z5168" s="2"/>
    </row>
    <row r="5169" spans="2:26">
      <c r="B5169" s="1"/>
      <c r="C5169"/>
      <c r="D5169"/>
      <c r="E5169"/>
      <c r="F5169"/>
      <c r="G5169"/>
      <c r="H5169"/>
      <c r="I5169"/>
      <c r="J5169"/>
      <c r="K5169"/>
      <c r="L5169"/>
      <c r="M5169"/>
      <c r="P5169" s="2"/>
      <c r="Q5169" s="2"/>
      <c r="R5169"/>
      <c r="Y5169" s="2"/>
      <c r="Z5169" s="2"/>
    </row>
    <row r="5170" spans="2:26">
      <c r="B5170" s="1"/>
      <c r="C5170"/>
      <c r="D5170"/>
      <c r="E5170"/>
      <c r="F5170"/>
      <c r="G5170"/>
      <c r="H5170"/>
      <c r="I5170"/>
      <c r="J5170"/>
      <c r="K5170"/>
      <c r="L5170"/>
      <c r="M5170"/>
      <c r="P5170" s="2"/>
      <c r="Q5170" s="2"/>
      <c r="R5170"/>
      <c r="Y5170" s="2"/>
      <c r="Z5170" s="2"/>
    </row>
    <row r="5171" spans="2:26">
      <c r="B5171" s="1"/>
      <c r="C5171"/>
      <c r="D5171"/>
      <c r="E5171"/>
      <c r="F5171"/>
      <c r="G5171"/>
      <c r="H5171"/>
      <c r="I5171"/>
      <c r="J5171"/>
      <c r="K5171"/>
      <c r="L5171"/>
      <c r="M5171"/>
      <c r="P5171" s="2"/>
      <c r="Q5171" s="2"/>
      <c r="R5171"/>
      <c r="Y5171" s="2"/>
      <c r="Z5171" s="2"/>
    </row>
    <row r="5172" spans="2:26">
      <c r="B5172" s="1"/>
      <c r="C5172"/>
      <c r="D5172"/>
      <c r="E5172"/>
      <c r="F5172"/>
      <c r="G5172"/>
      <c r="H5172"/>
      <c r="I5172"/>
      <c r="J5172"/>
      <c r="K5172"/>
      <c r="L5172"/>
      <c r="M5172"/>
      <c r="P5172" s="2"/>
      <c r="Q5172" s="2"/>
      <c r="R5172"/>
      <c r="Y5172" s="2"/>
      <c r="Z5172" s="2"/>
    </row>
    <row r="5173" spans="2:26">
      <c r="B5173" s="1"/>
      <c r="C5173"/>
      <c r="D5173"/>
      <c r="E5173"/>
      <c r="F5173"/>
      <c r="G5173"/>
      <c r="H5173"/>
      <c r="I5173"/>
      <c r="J5173"/>
      <c r="K5173"/>
      <c r="L5173"/>
      <c r="M5173"/>
      <c r="P5173" s="2"/>
      <c r="Q5173" s="2"/>
      <c r="R5173"/>
      <c r="Y5173" s="2"/>
      <c r="Z5173" s="2"/>
    </row>
    <row r="5174" spans="2:26">
      <c r="B5174" s="1"/>
      <c r="C5174"/>
      <c r="D5174"/>
      <c r="E5174"/>
      <c r="F5174"/>
      <c r="G5174"/>
      <c r="H5174"/>
      <c r="I5174"/>
      <c r="J5174"/>
      <c r="K5174"/>
      <c r="L5174"/>
      <c r="M5174"/>
      <c r="P5174" s="2"/>
      <c r="Q5174" s="2"/>
      <c r="R5174"/>
      <c r="Y5174" s="2"/>
      <c r="Z5174" s="2"/>
    </row>
    <row r="5175" spans="2:26">
      <c r="B5175" s="1"/>
      <c r="C5175"/>
      <c r="D5175"/>
      <c r="E5175"/>
      <c r="F5175"/>
      <c r="G5175"/>
      <c r="H5175"/>
      <c r="I5175"/>
      <c r="J5175"/>
      <c r="K5175"/>
      <c r="L5175"/>
      <c r="M5175"/>
      <c r="P5175" s="2"/>
      <c r="Q5175" s="2"/>
      <c r="R5175"/>
      <c r="Y5175" s="2"/>
      <c r="Z5175" s="2"/>
    </row>
    <row r="5176" spans="2:26">
      <c r="B5176" s="1"/>
      <c r="C5176"/>
      <c r="D5176"/>
      <c r="E5176"/>
      <c r="F5176"/>
      <c r="G5176"/>
      <c r="H5176"/>
      <c r="I5176"/>
      <c r="J5176"/>
      <c r="K5176"/>
      <c r="L5176"/>
      <c r="M5176"/>
      <c r="P5176" s="2"/>
      <c r="Q5176" s="2"/>
      <c r="R5176"/>
      <c r="Y5176" s="2"/>
      <c r="Z5176" s="2"/>
    </row>
    <row r="5177" spans="2:26">
      <c r="B5177" s="1"/>
      <c r="C5177"/>
      <c r="D5177"/>
      <c r="E5177"/>
      <c r="F5177"/>
      <c r="G5177"/>
      <c r="H5177"/>
      <c r="I5177"/>
      <c r="J5177"/>
      <c r="K5177"/>
      <c r="L5177"/>
      <c r="M5177"/>
      <c r="P5177" s="2"/>
      <c r="Q5177" s="2"/>
      <c r="R5177"/>
      <c r="Y5177" s="2"/>
      <c r="Z5177" s="2"/>
    </row>
    <row r="5178" spans="2:26">
      <c r="B5178" s="1"/>
      <c r="C5178"/>
      <c r="D5178"/>
      <c r="E5178"/>
      <c r="F5178"/>
      <c r="G5178"/>
      <c r="H5178"/>
      <c r="I5178"/>
      <c r="J5178"/>
      <c r="K5178"/>
      <c r="L5178"/>
      <c r="M5178"/>
      <c r="P5178" s="2"/>
      <c r="Q5178" s="2"/>
      <c r="R5178"/>
      <c r="Y5178" s="2"/>
      <c r="Z5178" s="2"/>
    </row>
    <row r="5179" spans="2:26">
      <c r="B5179" s="1"/>
      <c r="C5179"/>
      <c r="D5179"/>
      <c r="E5179"/>
      <c r="F5179"/>
      <c r="G5179"/>
      <c r="H5179"/>
      <c r="I5179"/>
      <c r="J5179"/>
      <c r="K5179"/>
      <c r="L5179"/>
      <c r="M5179"/>
      <c r="P5179" s="2"/>
      <c r="Q5179" s="2"/>
      <c r="R5179"/>
      <c r="Y5179" s="2"/>
      <c r="Z5179" s="2"/>
    </row>
    <row r="5180" spans="2:26">
      <c r="B5180" s="1"/>
      <c r="C5180"/>
      <c r="D5180"/>
      <c r="E5180"/>
      <c r="F5180"/>
      <c r="G5180"/>
      <c r="H5180"/>
      <c r="I5180"/>
      <c r="J5180"/>
      <c r="K5180"/>
      <c r="L5180"/>
      <c r="M5180"/>
      <c r="P5180" s="2"/>
      <c r="Q5180" s="2"/>
      <c r="R5180"/>
      <c r="Y5180" s="2"/>
      <c r="Z5180" s="2"/>
    </row>
    <row r="5181" spans="2:26">
      <c r="B5181" s="1"/>
      <c r="C5181"/>
      <c r="D5181"/>
      <c r="E5181"/>
      <c r="F5181"/>
      <c r="G5181"/>
      <c r="H5181"/>
      <c r="I5181"/>
      <c r="J5181"/>
      <c r="K5181"/>
      <c r="L5181"/>
      <c r="M5181"/>
      <c r="P5181" s="2"/>
      <c r="Q5181" s="2"/>
      <c r="R5181"/>
      <c r="Y5181" s="2"/>
      <c r="Z5181" s="2"/>
    </row>
    <row r="5182" spans="2:26">
      <c r="B5182" s="1"/>
      <c r="C5182"/>
      <c r="D5182"/>
      <c r="E5182"/>
      <c r="F5182"/>
      <c r="G5182"/>
      <c r="H5182"/>
      <c r="I5182"/>
      <c r="J5182"/>
      <c r="K5182"/>
      <c r="L5182"/>
      <c r="M5182"/>
      <c r="P5182" s="2"/>
      <c r="Q5182" s="2"/>
      <c r="R5182"/>
      <c r="Y5182" s="2"/>
      <c r="Z5182" s="2"/>
    </row>
    <row r="5183" spans="2:26">
      <c r="B5183" s="1"/>
      <c r="C5183"/>
      <c r="D5183"/>
      <c r="E5183"/>
      <c r="F5183"/>
      <c r="G5183"/>
      <c r="H5183"/>
      <c r="I5183"/>
      <c r="J5183"/>
      <c r="K5183"/>
      <c r="L5183"/>
      <c r="M5183"/>
      <c r="P5183" s="2"/>
      <c r="Q5183" s="2"/>
      <c r="R5183"/>
      <c r="Y5183" s="2"/>
      <c r="Z5183" s="2"/>
    </row>
    <row r="5184" spans="2:26">
      <c r="B5184" s="1"/>
      <c r="C5184"/>
      <c r="D5184"/>
      <c r="E5184"/>
      <c r="F5184"/>
      <c r="G5184"/>
      <c r="H5184"/>
      <c r="I5184"/>
      <c r="J5184"/>
      <c r="K5184"/>
      <c r="L5184"/>
      <c r="M5184"/>
      <c r="P5184" s="2"/>
      <c r="Q5184" s="2"/>
      <c r="R5184"/>
      <c r="Y5184" s="2"/>
      <c r="Z5184" s="2"/>
    </row>
    <row r="5185" spans="2:26">
      <c r="B5185" s="1"/>
      <c r="C5185"/>
      <c r="D5185"/>
      <c r="E5185"/>
      <c r="F5185"/>
      <c r="G5185"/>
      <c r="H5185"/>
      <c r="I5185"/>
      <c r="J5185"/>
      <c r="K5185"/>
      <c r="L5185"/>
      <c r="M5185"/>
      <c r="P5185" s="2"/>
      <c r="Q5185" s="2"/>
      <c r="R5185"/>
      <c r="Y5185" s="2"/>
      <c r="Z5185" s="2"/>
    </row>
    <row r="5186" spans="2:26">
      <c r="B5186" s="1"/>
      <c r="C5186"/>
      <c r="D5186"/>
      <c r="E5186"/>
      <c r="F5186"/>
      <c r="G5186"/>
      <c r="H5186"/>
      <c r="I5186"/>
      <c r="J5186"/>
      <c r="K5186"/>
      <c r="L5186"/>
      <c r="M5186"/>
      <c r="P5186" s="2"/>
      <c r="Q5186" s="2"/>
      <c r="R5186"/>
      <c r="Y5186" s="2"/>
      <c r="Z5186" s="2"/>
    </row>
    <row r="5187" spans="2:26">
      <c r="B5187" s="1"/>
      <c r="C5187"/>
      <c r="D5187"/>
      <c r="E5187"/>
      <c r="F5187"/>
      <c r="G5187"/>
      <c r="H5187"/>
      <c r="I5187"/>
      <c r="J5187"/>
      <c r="K5187"/>
      <c r="L5187"/>
      <c r="M5187"/>
      <c r="P5187" s="2"/>
      <c r="Q5187" s="2"/>
      <c r="R5187"/>
      <c r="Y5187" s="2"/>
      <c r="Z5187" s="2"/>
    </row>
    <row r="5188" spans="2:26">
      <c r="B5188" s="1"/>
      <c r="C5188"/>
      <c r="D5188"/>
      <c r="E5188"/>
      <c r="F5188"/>
      <c r="G5188"/>
      <c r="H5188"/>
      <c r="I5188"/>
      <c r="J5188"/>
      <c r="K5188"/>
      <c r="L5188"/>
      <c r="M5188"/>
      <c r="P5188" s="2"/>
      <c r="Q5188" s="2"/>
      <c r="R5188"/>
      <c r="Y5188" s="2"/>
      <c r="Z5188" s="2"/>
    </row>
    <row r="5189" spans="2:26">
      <c r="B5189" s="1"/>
      <c r="C5189"/>
      <c r="D5189"/>
      <c r="E5189"/>
      <c r="F5189"/>
      <c r="G5189"/>
      <c r="H5189"/>
      <c r="I5189"/>
      <c r="J5189"/>
      <c r="K5189"/>
      <c r="L5189"/>
      <c r="M5189"/>
      <c r="P5189" s="2"/>
      <c r="Q5189" s="2"/>
      <c r="R5189"/>
      <c r="Y5189" s="2"/>
      <c r="Z5189" s="2"/>
    </row>
    <row r="5190" spans="2:26">
      <c r="B5190" s="1"/>
      <c r="C5190"/>
      <c r="D5190"/>
      <c r="E5190"/>
      <c r="F5190"/>
      <c r="G5190"/>
      <c r="H5190"/>
      <c r="I5190"/>
      <c r="J5190"/>
      <c r="K5190"/>
      <c r="L5190"/>
      <c r="M5190"/>
      <c r="P5190" s="2"/>
      <c r="Q5190" s="2"/>
      <c r="R5190"/>
      <c r="Y5190" s="2"/>
      <c r="Z5190" s="2"/>
    </row>
    <row r="5191" spans="2:26">
      <c r="B5191" s="1"/>
      <c r="C5191"/>
      <c r="D5191"/>
      <c r="E5191"/>
      <c r="F5191"/>
      <c r="G5191"/>
      <c r="H5191"/>
      <c r="I5191"/>
      <c r="J5191"/>
      <c r="K5191"/>
      <c r="L5191"/>
      <c r="M5191"/>
      <c r="P5191" s="2"/>
      <c r="Q5191" s="2"/>
      <c r="R5191"/>
      <c r="Y5191" s="2"/>
      <c r="Z5191" s="2"/>
    </row>
    <row r="5192" spans="2:26">
      <c r="B5192" s="1"/>
      <c r="C5192"/>
      <c r="D5192"/>
      <c r="E5192"/>
      <c r="F5192"/>
      <c r="G5192"/>
      <c r="H5192"/>
      <c r="I5192"/>
      <c r="J5192"/>
      <c r="K5192"/>
      <c r="L5192"/>
      <c r="M5192"/>
      <c r="P5192" s="2"/>
      <c r="Q5192" s="2"/>
      <c r="R5192"/>
      <c r="Y5192" s="2"/>
      <c r="Z5192" s="2"/>
    </row>
    <row r="5193" spans="2:26">
      <c r="B5193" s="1"/>
      <c r="C5193"/>
      <c r="D5193"/>
      <c r="E5193"/>
      <c r="F5193"/>
      <c r="G5193"/>
      <c r="H5193"/>
      <c r="I5193"/>
      <c r="J5193"/>
      <c r="K5193"/>
      <c r="L5193"/>
      <c r="M5193"/>
      <c r="P5193" s="2"/>
      <c r="Q5193" s="2"/>
      <c r="R5193"/>
      <c r="Y5193" s="2"/>
      <c r="Z5193" s="2"/>
    </row>
    <row r="5194" spans="2:26">
      <c r="B5194" s="1"/>
      <c r="C5194"/>
      <c r="D5194"/>
      <c r="E5194"/>
      <c r="F5194"/>
      <c r="G5194"/>
      <c r="H5194"/>
      <c r="I5194"/>
      <c r="J5194"/>
      <c r="K5194"/>
      <c r="L5194"/>
      <c r="M5194"/>
      <c r="P5194" s="2"/>
      <c r="Q5194" s="2"/>
      <c r="R5194"/>
      <c r="Y5194" s="2"/>
      <c r="Z5194" s="2"/>
    </row>
    <row r="5195" spans="2:26">
      <c r="B5195" s="1"/>
      <c r="C5195"/>
      <c r="D5195"/>
      <c r="E5195"/>
      <c r="F5195"/>
      <c r="G5195"/>
      <c r="H5195"/>
      <c r="I5195"/>
      <c r="J5195"/>
      <c r="K5195"/>
      <c r="L5195"/>
      <c r="M5195"/>
      <c r="P5195" s="2"/>
      <c r="Q5195" s="2"/>
      <c r="R5195"/>
      <c r="Y5195" s="2"/>
      <c r="Z5195" s="2"/>
    </row>
    <row r="5196" spans="2:26">
      <c r="B5196" s="1"/>
      <c r="C5196"/>
      <c r="D5196"/>
      <c r="E5196"/>
      <c r="F5196"/>
      <c r="G5196"/>
      <c r="H5196"/>
      <c r="I5196"/>
      <c r="J5196"/>
      <c r="K5196"/>
      <c r="L5196"/>
      <c r="M5196"/>
      <c r="P5196" s="2"/>
      <c r="Q5196" s="2"/>
      <c r="R5196"/>
      <c r="Y5196" s="2"/>
      <c r="Z5196" s="2"/>
    </row>
    <row r="5197" spans="2:26">
      <c r="B5197" s="1"/>
      <c r="C5197"/>
      <c r="D5197"/>
      <c r="E5197"/>
      <c r="F5197"/>
      <c r="G5197"/>
      <c r="H5197"/>
      <c r="I5197"/>
      <c r="J5197"/>
      <c r="K5197"/>
      <c r="L5197"/>
      <c r="M5197"/>
      <c r="P5197" s="2"/>
      <c r="Q5197" s="2"/>
      <c r="R5197"/>
      <c r="Y5197" s="2"/>
      <c r="Z5197" s="2"/>
    </row>
    <row r="5198" spans="2:26">
      <c r="B5198" s="1"/>
      <c r="C5198"/>
      <c r="D5198"/>
      <c r="E5198"/>
      <c r="F5198"/>
      <c r="G5198"/>
      <c r="H5198"/>
      <c r="I5198"/>
      <c r="J5198"/>
      <c r="K5198"/>
      <c r="L5198"/>
      <c r="M5198"/>
      <c r="P5198" s="2"/>
      <c r="Q5198" s="2"/>
      <c r="R5198"/>
      <c r="Y5198" s="2"/>
      <c r="Z5198" s="2"/>
    </row>
    <row r="5199" spans="2:26">
      <c r="B5199" s="1"/>
      <c r="C5199"/>
      <c r="D5199"/>
      <c r="E5199"/>
      <c r="F5199"/>
      <c r="G5199"/>
      <c r="H5199"/>
      <c r="I5199"/>
      <c r="J5199"/>
      <c r="K5199"/>
      <c r="L5199"/>
      <c r="M5199"/>
      <c r="P5199" s="2"/>
      <c r="Q5199" s="2"/>
      <c r="R5199"/>
      <c r="Y5199" s="2"/>
      <c r="Z5199" s="2"/>
    </row>
    <row r="5200" spans="2:26">
      <c r="B5200" s="1"/>
      <c r="C5200"/>
      <c r="D5200"/>
      <c r="E5200"/>
      <c r="F5200"/>
      <c r="G5200"/>
      <c r="H5200"/>
      <c r="I5200"/>
      <c r="J5200"/>
      <c r="K5200"/>
      <c r="L5200"/>
      <c r="M5200"/>
      <c r="P5200" s="2"/>
      <c r="Q5200" s="2"/>
      <c r="R5200"/>
      <c r="Y5200" s="2"/>
      <c r="Z5200" s="2"/>
    </row>
    <row r="5201" spans="2:26">
      <c r="B5201" s="1"/>
      <c r="C5201"/>
      <c r="D5201"/>
      <c r="E5201"/>
      <c r="F5201"/>
      <c r="G5201"/>
      <c r="H5201"/>
      <c r="I5201"/>
      <c r="J5201"/>
      <c r="K5201"/>
      <c r="L5201"/>
      <c r="M5201"/>
      <c r="P5201" s="2"/>
      <c r="Q5201" s="2"/>
      <c r="R5201"/>
      <c r="Y5201" s="2"/>
      <c r="Z5201" s="2"/>
    </row>
    <row r="5202" spans="2:26">
      <c r="B5202" s="1"/>
      <c r="C5202"/>
      <c r="D5202"/>
      <c r="E5202"/>
      <c r="F5202"/>
      <c r="G5202"/>
      <c r="H5202"/>
      <c r="I5202"/>
      <c r="J5202"/>
      <c r="K5202"/>
      <c r="L5202"/>
      <c r="M5202"/>
      <c r="P5202" s="2"/>
      <c r="Q5202" s="2"/>
      <c r="R5202"/>
      <c r="Y5202" s="2"/>
      <c r="Z5202" s="2"/>
    </row>
    <row r="5203" spans="2:26">
      <c r="B5203" s="1"/>
      <c r="C5203"/>
      <c r="D5203"/>
      <c r="E5203"/>
      <c r="F5203"/>
      <c r="G5203"/>
      <c r="H5203"/>
      <c r="I5203"/>
      <c r="J5203"/>
      <c r="K5203"/>
      <c r="L5203"/>
      <c r="M5203"/>
      <c r="P5203" s="2"/>
      <c r="Q5203" s="2"/>
      <c r="R5203"/>
      <c r="Y5203" s="2"/>
      <c r="Z5203" s="2"/>
    </row>
    <row r="5204" spans="2:26">
      <c r="B5204" s="1"/>
      <c r="C5204"/>
      <c r="D5204"/>
      <c r="E5204"/>
      <c r="F5204"/>
      <c r="G5204"/>
      <c r="H5204"/>
      <c r="I5204"/>
      <c r="J5204"/>
      <c r="K5204"/>
      <c r="L5204"/>
      <c r="M5204"/>
      <c r="P5204" s="2"/>
      <c r="Q5204" s="2"/>
      <c r="R5204"/>
      <c r="Y5204" s="2"/>
      <c r="Z5204" s="2"/>
    </row>
    <row r="5205" spans="2:26">
      <c r="B5205" s="1"/>
      <c r="C5205"/>
      <c r="D5205"/>
      <c r="E5205"/>
      <c r="F5205"/>
      <c r="G5205"/>
      <c r="H5205"/>
      <c r="I5205"/>
      <c r="J5205"/>
      <c r="K5205"/>
      <c r="L5205"/>
      <c r="M5205"/>
      <c r="P5205" s="2"/>
      <c r="Q5205" s="2"/>
      <c r="R5205"/>
      <c r="Y5205" s="2"/>
      <c r="Z5205" s="2"/>
    </row>
    <row r="5206" spans="2:26">
      <c r="B5206" s="1"/>
      <c r="C5206"/>
      <c r="D5206"/>
      <c r="E5206"/>
      <c r="F5206"/>
      <c r="G5206"/>
      <c r="H5206"/>
      <c r="I5206"/>
      <c r="J5206"/>
      <c r="K5206"/>
      <c r="L5206"/>
      <c r="M5206"/>
      <c r="P5206" s="2"/>
      <c r="Q5206" s="2"/>
      <c r="R5206"/>
      <c r="Y5206" s="2"/>
      <c r="Z5206" s="2"/>
    </row>
    <row r="5207" spans="2:26">
      <c r="B5207" s="1"/>
      <c r="C5207"/>
      <c r="D5207"/>
      <c r="E5207"/>
      <c r="F5207"/>
      <c r="G5207"/>
      <c r="H5207"/>
      <c r="I5207"/>
      <c r="J5207"/>
      <c r="K5207"/>
      <c r="L5207"/>
      <c r="M5207"/>
      <c r="P5207" s="2"/>
      <c r="Q5207" s="2"/>
      <c r="R5207"/>
      <c r="Y5207" s="2"/>
      <c r="Z5207" s="2"/>
    </row>
    <row r="5208" spans="2:26">
      <c r="B5208" s="1"/>
      <c r="C5208"/>
      <c r="D5208"/>
      <c r="E5208"/>
      <c r="F5208"/>
      <c r="G5208"/>
      <c r="H5208"/>
      <c r="I5208"/>
      <c r="J5208"/>
      <c r="K5208"/>
      <c r="L5208"/>
      <c r="M5208"/>
      <c r="P5208" s="2"/>
      <c r="Q5208" s="2"/>
      <c r="R5208"/>
      <c r="Y5208" s="2"/>
      <c r="Z5208" s="2"/>
    </row>
    <row r="5209" spans="2:26">
      <c r="B5209" s="1"/>
      <c r="C5209"/>
      <c r="D5209"/>
      <c r="E5209"/>
      <c r="F5209"/>
      <c r="G5209"/>
      <c r="H5209"/>
      <c r="I5209"/>
      <c r="J5209"/>
      <c r="K5209"/>
      <c r="L5209"/>
      <c r="M5209"/>
      <c r="P5209" s="2"/>
      <c r="Q5209" s="2"/>
      <c r="R5209"/>
      <c r="Y5209" s="2"/>
      <c r="Z5209" s="2"/>
    </row>
    <row r="5210" spans="2:26">
      <c r="B5210" s="1"/>
      <c r="C5210"/>
      <c r="D5210"/>
      <c r="E5210"/>
      <c r="F5210"/>
      <c r="G5210"/>
      <c r="H5210"/>
      <c r="I5210"/>
      <c r="J5210"/>
      <c r="K5210"/>
      <c r="L5210"/>
      <c r="M5210"/>
      <c r="P5210" s="2"/>
      <c r="Q5210" s="2"/>
      <c r="R5210"/>
      <c r="Y5210" s="2"/>
      <c r="Z5210" s="2"/>
    </row>
    <row r="5211" spans="2:26">
      <c r="B5211" s="1"/>
      <c r="C5211"/>
      <c r="D5211"/>
      <c r="E5211"/>
      <c r="F5211"/>
      <c r="G5211"/>
      <c r="H5211"/>
      <c r="I5211"/>
      <c r="J5211"/>
      <c r="K5211"/>
      <c r="L5211"/>
      <c r="M5211"/>
      <c r="P5211" s="2"/>
      <c r="Q5211" s="2"/>
      <c r="R5211"/>
      <c r="Y5211" s="2"/>
      <c r="Z5211" s="2"/>
    </row>
    <row r="5212" spans="2:26">
      <c r="B5212" s="1"/>
      <c r="C5212"/>
      <c r="D5212"/>
      <c r="E5212"/>
      <c r="F5212"/>
      <c r="G5212"/>
      <c r="H5212"/>
      <c r="I5212"/>
      <c r="J5212"/>
      <c r="K5212"/>
      <c r="L5212"/>
      <c r="M5212"/>
      <c r="P5212" s="2"/>
      <c r="Q5212" s="2"/>
      <c r="R5212"/>
      <c r="Y5212" s="2"/>
      <c r="Z5212" s="2"/>
    </row>
    <row r="5213" spans="2:26">
      <c r="B5213" s="1"/>
      <c r="C5213"/>
      <c r="D5213"/>
      <c r="E5213"/>
      <c r="F5213"/>
      <c r="G5213"/>
      <c r="H5213"/>
      <c r="I5213"/>
      <c r="J5213"/>
      <c r="K5213"/>
      <c r="L5213"/>
      <c r="M5213"/>
      <c r="P5213" s="2"/>
      <c r="Q5213" s="2"/>
      <c r="R5213"/>
      <c r="Y5213" s="2"/>
      <c r="Z5213" s="2"/>
    </row>
    <row r="5214" spans="2:26">
      <c r="B5214" s="1"/>
      <c r="C5214"/>
      <c r="D5214"/>
      <c r="E5214"/>
      <c r="F5214"/>
      <c r="G5214"/>
      <c r="H5214"/>
      <c r="I5214"/>
      <c r="J5214"/>
      <c r="K5214"/>
      <c r="L5214"/>
      <c r="M5214"/>
      <c r="P5214" s="2"/>
      <c r="Q5214" s="2"/>
      <c r="R5214"/>
      <c r="Y5214" s="2"/>
      <c r="Z5214" s="2"/>
    </row>
    <row r="5215" spans="2:26">
      <c r="B5215" s="1"/>
      <c r="C5215"/>
      <c r="D5215"/>
      <c r="E5215"/>
      <c r="F5215"/>
      <c r="G5215"/>
      <c r="H5215"/>
      <c r="I5215"/>
      <c r="J5215"/>
      <c r="K5215"/>
      <c r="L5215"/>
      <c r="M5215"/>
      <c r="P5215" s="2"/>
      <c r="Q5215" s="2"/>
      <c r="R5215"/>
      <c r="Y5215" s="2"/>
      <c r="Z5215" s="2"/>
    </row>
    <row r="5216" spans="2:26">
      <c r="B5216" s="1"/>
      <c r="C5216"/>
      <c r="D5216"/>
      <c r="E5216"/>
      <c r="F5216"/>
      <c r="G5216"/>
      <c r="H5216"/>
      <c r="I5216"/>
      <c r="J5216"/>
      <c r="K5216"/>
      <c r="L5216"/>
      <c r="M5216"/>
      <c r="P5216" s="2"/>
      <c r="Q5216" s="2"/>
      <c r="R5216"/>
      <c r="Y5216" s="2"/>
      <c r="Z5216" s="2"/>
    </row>
    <row r="5217" spans="2:26">
      <c r="B5217" s="1"/>
      <c r="C5217"/>
      <c r="D5217"/>
      <c r="E5217"/>
      <c r="F5217"/>
      <c r="G5217"/>
      <c r="H5217"/>
      <c r="I5217"/>
      <c r="J5217"/>
      <c r="K5217"/>
      <c r="L5217"/>
      <c r="M5217"/>
      <c r="P5217" s="2"/>
      <c r="Q5217" s="2"/>
      <c r="R5217"/>
      <c r="Y5217" s="2"/>
      <c r="Z5217" s="2"/>
    </row>
    <row r="5218" spans="2:26">
      <c r="B5218" s="1"/>
      <c r="C5218"/>
      <c r="D5218"/>
      <c r="E5218"/>
      <c r="F5218"/>
      <c r="G5218"/>
      <c r="H5218"/>
      <c r="I5218"/>
      <c r="J5218"/>
      <c r="K5218"/>
      <c r="L5218"/>
      <c r="M5218"/>
      <c r="P5218" s="2"/>
      <c r="Q5218" s="2"/>
      <c r="R5218"/>
      <c r="Y5218" s="2"/>
      <c r="Z5218" s="2"/>
    </row>
    <row r="5219" spans="2:26">
      <c r="B5219" s="1"/>
      <c r="C5219"/>
      <c r="D5219"/>
      <c r="E5219"/>
      <c r="F5219"/>
      <c r="G5219"/>
      <c r="H5219"/>
      <c r="I5219"/>
      <c r="J5219"/>
      <c r="K5219"/>
      <c r="L5219"/>
      <c r="M5219"/>
      <c r="P5219" s="2"/>
      <c r="Q5219" s="2"/>
      <c r="R5219"/>
      <c r="Y5219" s="2"/>
      <c r="Z5219" s="2"/>
    </row>
    <row r="5220" spans="2:26">
      <c r="B5220" s="1"/>
      <c r="C5220"/>
      <c r="D5220"/>
      <c r="E5220"/>
      <c r="F5220"/>
      <c r="G5220"/>
      <c r="H5220"/>
      <c r="I5220"/>
      <c r="J5220"/>
      <c r="K5220"/>
      <c r="L5220"/>
      <c r="M5220"/>
      <c r="P5220" s="2"/>
      <c r="Q5220" s="2"/>
      <c r="R5220"/>
      <c r="Y5220" s="2"/>
      <c r="Z5220" s="2"/>
    </row>
    <row r="5221" spans="2:26">
      <c r="B5221" s="1"/>
      <c r="C5221"/>
      <c r="D5221"/>
      <c r="E5221"/>
      <c r="F5221"/>
      <c r="G5221"/>
      <c r="H5221"/>
      <c r="I5221"/>
      <c r="J5221"/>
      <c r="K5221"/>
      <c r="L5221"/>
      <c r="M5221"/>
      <c r="P5221" s="2"/>
      <c r="Q5221" s="2"/>
      <c r="R5221"/>
      <c r="Y5221" s="2"/>
      <c r="Z5221" s="2"/>
    </row>
    <row r="5222" spans="2:26">
      <c r="B5222" s="1"/>
      <c r="C5222"/>
      <c r="D5222"/>
      <c r="E5222"/>
      <c r="F5222"/>
      <c r="G5222"/>
      <c r="H5222"/>
      <c r="I5222"/>
      <c r="J5222"/>
      <c r="K5222"/>
      <c r="L5222"/>
      <c r="M5222"/>
      <c r="P5222" s="2"/>
      <c r="Q5222" s="2"/>
      <c r="R5222"/>
      <c r="Y5222" s="2"/>
      <c r="Z5222" s="2"/>
    </row>
    <row r="5223" spans="2:26">
      <c r="B5223" s="1"/>
      <c r="C5223"/>
      <c r="D5223"/>
      <c r="E5223"/>
      <c r="F5223"/>
      <c r="G5223"/>
      <c r="H5223"/>
      <c r="I5223"/>
      <c r="J5223"/>
      <c r="K5223"/>
      <c r="L5223"/>
      <c r="M5223"/>
      <c r="P5223" s="2"/>
      <c r="Q5223" s="2"/>
      <c r="R5223"/>
      <c r="Y5223" s="2"/>
      <c r="Z5223" s="2"/>
    </row>
    <row r="5224" spans="2:26">
      <c r="B5224" s="1"/>
      <c r="C5224"/>
      <c r="D5224"/>
      <c r="E5224"/>
      <c r="F5224"/>
      <c r="G5224"/>
      <c r="H5224"/>
      <c r="I5224"/>
      <c r="J5224"/>
      <c r="K5224"/>
      <c r="L5224"/>
      <c r="M5224"/>
      <c r="P5224" s="2"/>
      <c r="Q5224" s="2"/>
      <c r="R5224"/>
      <c r="Y5224" s="2"/>
      <c r="Z5224" s="2"/>
    </row>
    <row r="5225" spans="2:26">
      <c r="B5225" s="1"/>
      <c r="C5225"/>
      <c r="D5225"/>
      <c r="E5225"/>
      <c r="F5225"/>
      <c r="G5225"/>
      <c r="H5225"/>
      <c r="I5225"/>
      <c r="J5225"/>
      <c r="K5225"/>
      <c r="L5225"/>
      <c r="M5225"/>
      <c r="P5225" s="2"/>
      <c r="Q5225" s="2"/>
      <c r="R5225"/>
      <c r="Y5225" s="2"/>
      <c r="Z5225" s="2"/>
    </row>
    <row r="5226" spans="2:26">
      <c r="B5226" s="1"/>
      <c r="C5226"/>
      <c r="D5226"/>
      <c r="E5226"/>
      <c r="F5226"/>
      <c r="G5226"/>
      <c r="H5226"/>
      <c r="I5226"/>
      <c r="J5226"/>
      <c r="K5226"/>
      <c r="L5226"/>
      <c r="M5226"/>
      <c r="P5226" s="2"/>
      <c r="Q5226" s="2"/>
      <c r="R5226"/>
      <c r="Y5226" s="2"/>
      <c r="Z5226" s="2"/>
    </row>
    <row r="5227" spans="2:26">
      <c r="B5227" s="1"/>
      <c r="C5227"/>
      <c r="D5227"/>
      <c r="E5227"/>
      <c r="F5227"/>
      <c r="G5227"/>
      <c r="H5227"/>
      <c r="I5227"/>
      <c r="J5227"/>
      <c r="K5227"/>
      <c r="L5227"/>
      <c r="M5227"/>
      <c r="P5227" s="2"/>
      <c r="Q5227" s="2"/>
      <c r="R5227"/>
      <c r="Y5227" s="2"/>
      <c r="Z5227" s="2"/>
    </row>
    <row r="5228" spans="2:26">
      <c r="B5228" s="1"/>
      <c r="C5228"/>
      <c r="D5228"/>
      <c r="E5228"/>
      <c r="F5228"/>
      <c r="G5228"/>
      <c r="H5228"/>
      <c r="I5228"/>
      <c r="J5228"/>
      <c r="K5228"/>
      <c r="L5228"/>
      <c r="M5228"/>
      <c r="P5228" s="2"/>
      <c r="Q5228" s="2"/>
      <c r="R5228"/>
      <c r="Y5228" s="2"/>
      <c r="Z5228" s="2"/>
    </row>
    <row r="5229" spans="2:26">
      <c r="B5229" s="1"/>
      <c r="C5229"/>
      <c r="D5229"/>
      <c r="E5229"/>
      <c r="F5229"/>
      <c r="G5229"/>
      <c r="H5229"/>
      <c r="I5229"/>
      <c r="J5229"/>
      <c r="K5229"/>
      <c r="L5229"/>
      <c r="M5229"/>
      <c r="P5229" s="2"/>
      <c r="Q5229" s="2"/>
      <c r="R5229"/>
      <c r="Y5229" s="2"/>
      <c r="Z5229" s="2"/>
    </row>
    <row r="5230" spans="2:26">
      <c r="B5230" s="1"/>
      <c r="C5230"/>
      <c r="D5230"/>
      <c r="E5230"/>
      <c r="F5230"/>
      <c r="G5230"/>
      <c r="H5230"/>
      <c r="I5230"/>
      <c r="J5230"/>
      <c r="K5230"/>
      <c r="L5230"/>
      <c r="M5230"/>
      <c r="P5230" s="2"/>
      <c r="Q5230" s="2"/>
      <c r="R5230"/>
      <c r="Y5230" s="2"/>
      <c r="Z5230" s="2"/>
    </row>
    <row r="5231" spans="2:26">
      <c r="B5231" s="1"/>
      <c r="C5231"/>
      <c r="D5231"/>
      <c r="E5231"/>
      <c r="F5231"/>
      <c r="G5231"/>
      <c r="H5231"/>
      <c r="I5231"/>
      <c r="J5231"/>
      <c r="K5231"/>
      <c r="L5231"/>
      <c r="M5231"/>
      <c r="P5231" s="2"/>
      <c r="Q5231" s="2"/>
      <c r="R5231"/>
      <c r="Y5231" s="2"/>
      <c r="Z5231" s="2"/>
    </row>
    <row r="5232" spans="2:26">
      <c r="B5232" s="1"/>
      <c r="C5232"/>
      <c r="D5232"/>
      <c r="E5232"/>
      <c r="F5232"/>
      <c r="G5232"/>
      <c r="H5232"/>
      <c r="I5232"/>
      <c r="J5232"/>
      <c r="K5232"/>
      <c r="L5232"/>
      <c r="M5232"/>
      <c r="P5232" s="2"/>
      <c r="Q5232" s="2"/>
      <c r="R5232"/>
      <c r="Y5232" s="2"/>
      <c r="Z5232" s="2"/>
    </row>
    <row r="5233" spans="2:26">
      <c r="B5233" s="1"/>
      <c r="C5233"/>
      <c r="D5233"/>
      <c r="E5233"/>
      <c r="F5233"/>
      <c r="G5233"/>
      <c r="H5233"/>
      <c r="I5233"/>
      <c r="J5233"/>
      <c r="K5233"/>
      <c r="L5233"/>
      <c r="M5233"/>
      <c r="P5233" s="2"/>
      <c r="Q5233" s="2"/>
      <c r="R5233"/>
      <c r="Y5233" s="2"/>
      <c r="Z5233" s="2"/>
    </row>
    <row r="5234" spans="2:26">
      <c r="B5234" s="1"/>
      <c r="C5234"/>
      <c r="D5234"/>
      <c r="E5234"/>
      <c r="F5234"/>
      <c r="G5234"/>
      <c r="H5234"/>
      <c r="I5234"/>
      <c r="J5234"/>
      <c r="K5234"/>
      <c r="L5234"/>
      <c r="M5234"/>
      <c r="P5234" s="2"/>
      <c r="Q5234" s="2"/>
      <c r="R5234"/>
      <c r="Y5234" s="2"/>
      <c r="Z5234" s="2"/>
    </row>
    <row r="5235" spans="2:26">
      <c r="B5235" s="1"/>
      <c r="C5235"/>
      <c r="D5235"/>
      <c r="E5235"/>
      <c r="F5235"/>
      <c r="G5235"/>
      <c r="H5235"/>
      <c r="I5235"/>
      <c r="J5235"/>
      <c r="K5235"/>
      <c r="L5235"/>
      <c r="M5235"/>
      <c r="P5235" s="2"/>
      <c r="Q5235" s="2"/>
      <c r="R5235"/>
      <c r="Y5235" s="2"/>
      <c r="Z5235" s="2"/>
    </row>
    <row r="5236" spans="2:26">
      <c r="B5236" s="1"/>
      <c r="C5236"/>
      <c r="D5236"/>
      <c r="E5236"/>
      <c r="F5236"/>
      <c r="G5236"/>
      <c r="H5236"/>
      <c r="I5236"/>
      <c r="J5236"/>
      <c r="K5236"/>
      <c r="L5236"/>
      <c r="M5236"/>
      <c r="P5236" s="2"/>
      <c r="Q5236" s="2"/>
      <c r="R5236"/>
      <c r="Y5236" s="2"/>
      <c r="Z5236" s="2"/>
    </row>
    <row r="5237" spans="2:26">
      <c r="B5237" s="1"/>
      <c r="C5237"/>
      <c r="D5237"/>
      <c r="E5237"/>
      <c r="F5237"/>
      <c r="G5237"/>
      <c r="H5237"/>
      <c r="I5237"/>
      <c r="J5237"/>
      <c r="K5237"/>
      <c r="L5237"/>
      <c r="M5237"/>
      <c r="P5237" s="2"/>
      <c r="Q5237" s="2"/>
      <c r="R5237"/>
      <c r="Y5237" s="2"/>
      <c r="Z5237" s="2"/>
    </row>
    <row r="5238" spans="2:26">
      <c r="B5238" s="1"/>
      <c r="C5238"/>
      <c r="D5238"/>
      <c r="E5238"/>
      <c r="F5238"/>
      <c r="G5238"/>
      <c r="H5238"/>
      <c r="I5238"/>
      <c r="J5238"/>
      <c r="K5238"/>
      <c r="L5238"/>
      <c r="M5238"/>
      <c r="P5238" s="2"/>
      <c r="Q5238" s="2"/>
      <c r="R5238"/>
      <c r="Y5238" s="2"/>
      <c r="Z5238" s="2"/>
    </row>
    <row r="5239" spans="2:26">
      <c r="B5239" s="1"/>
      <c r="C5239"/>
      <c r="D5239"/>
      <c r="E5239"/>
      <c r="F5239"/>
      <c r="G5239"/>
      <c r="H5239"/>
      <c r="I5239"/>
      <c r="J5239"/>
      <c r="K5239"/>
      <c r="L5239"/>
      <c r="M5239"/>
      <c r="P5239" s="2"/>
      <c r="Q5239" s="2"/>
      <c r="R5239"/>
      <c r="Y5239" s="2"/>
      <c r="Z5239" s="2"/>
    </row>
    <row r="5240" spans="2:26">
      <c r="B5240" s="1"/>
      <c r="C5240"/>
      <c r="D5240"/>
      <c r="E5240"/>
      <c r="F5240"/>
      <c r="G5240"/>
      <c r="H5240"/>
      <c r="I5240"/>
      <c r="J5240"/>
      <c r="K5240"/>
      <c r="L5240"/>
      <c r="M5240"/>
      <c r="P5240" s="2"/>
      <c r="Q5240" s="2"/>
      <c r="R5240"/>
      <c r="Y5240" s="2"/>
      <c r="Z5240" s="2"/>
    </row>
    <row r="5241" spans="2:26">
      <c r="B5241" s="1"/>
      <c r="C5241"/>
      <c r="D5241"/>
      <c r="E5241"/>
      <c r="F5241"/>
      <c r="G5241"/>
      <c r="H5241"/>
      <c r="I5241"/>
      <c r="J5241"/>
      <c r="K5241"/>
      <c r="L5241"/>
      <c r="M5241"/>
      <c r="P5241" s="2"/>
      <c r="Q5241" s="2"/>
      <c r="R5241"/>
      <c r="Y5241" s="2"/>
      <c r="Z5241" s="2"/>
    </row>
    <row r="5242" spans="2:26">
      <c r="B5242" s="1"/>
      <c r="C5242"/>
      <c r="D5242"/>
      <c r="E5242"/>
      <c r="F5242"/>
      <c r="G5242"/>
      <c r="H5242"/>
      <c r="I5242"/>
      <c r="J5242"/>
      <c r="K5242"/>
      <c r="L5242"/>
      <c r="M5242"/>
      <c r="P5242" s="2"/>
      <c r="Q5242" s="2"/>
      <c r="R5242"/>
      <c r="Y5242" s="2"/>
      <c r="Z5242" s="2"/>
    </row>
    <row r="5243" spans="2:26">
      <c r="B5243" s="1"/>
      <c r="C5243"/>
      <c r="D5243"/>
      <c r="E5243"/>
      <c r="F5243"/>
      <c r="G5243"/>
      <c r="H5243"/>
      <c r="I5243"/>
      <c r="J5243"/>
      <c r="K5243"/>
      <c r="L5243"/>
      <c r="M5243"/>
      <c r="P5243" s="2"/>
      <c r="Q5243" s="2"/>
      <c r="R5243"/>
      <c r="Y5243" s="2"/>
      <c r="Z5243" s="2"/>
    </row>
    <row r="5244" spans="2:26">
      <c r="B5244" s="1"/>
      <c r="C5244"/>
      <c r="D5244"/>
      <c r="E5244"/>
      <c r="F5244"/>
      <c r="G5244"/>
      <c r="H5244"/>
      <c r="I5244"/>
      <c r="J5244"/>
      <c r="K5244"/>
      <c r="L5244"/>
      <c r="M5244"/>
      <c r="P5244" s="2"/>
      <c r="Q5244" s="2"/>
      <c r="R5244"/>
      <c r="Y5244" s="2"/>
      <c r="Z5244" s="2"/>
    </row>
    <row r="5245" spans="2:26">
      <c r="B5245" s="1"/>
      <c r="C5245"/>
      <c r="D5245"/>
      <c r="E5245"/>
      <c r="F5245"/>
      <c r="G5245"/>
      <c r="H5245"/>
      <c r="I5245"/>
      <c r="J5245"/>
      <c r="K5245"/>
      <c r="L5245"/>
      <c r="M5245"/>
      <c r="P5245" s="2"/>
      <c r="Q5245" s="2"/>
      <c r="R5245"/>
      <c r="Y5245" s="2"/>
      <c r="Z5245" s="2"/>
    </row>
    <row r="5246" spans="2:26">
      <c r="B5246" s="1"/>
      <c r="C5246"/>
      <c r="D5246"/>
      <c r="E5246"/>
      <c r="F5246"/>
      <c r="G5246"/>
      <c r="H5246"/>
      <c r="I5246"/>
      <c r="J5246"/>
      <c r="K5246"/>
      <c r="L5246"/>
      <c r="M5246"/>
      <c r="P5246" s="2"/>
      <c r="Q5246" s="2"/>
      <c r="R5246"/>
      <c r="Y5246" s="2"/>
      <c r="Z5246" s="2"/>
    </row>
    <row r="5247" spans="2:26">
      <c r="B5247" s="1"/>
      <c r="C5247"/>
      <c r="D5247"/>
      <c r="E5247"/>
      <c r="F5247"/>
      <c r="G5247"/>
      <c r="H5247"/>
      <c r="I5247"/>
      <c r="J5247"/>
      <c r="K5247"/>
      <c r="L5247"/>
      <c r="M5247"/>
      <c r="P5247" s="2"/>
      <c r="Q5247" s="2"/>
      <c r="R5247"/>
      <c r="Y5247" s="2"/>
      <c r="Z5247" s="2"/>
    </row>
    <row r="5248" spans="2:26">
      <c r="B5248" s="1"/>
      <c r="C5248"/>
      <c r="D5248"/>
      <c r="E5248"/>
      <c r="F5248"/>
      <c r="G5248"/>
      <c r="H5248"/>
      <c r="I5248"/>
      <c r="J5248"/>
      <c r="K5248"/>
      <c r="L5248"/>
      <c r="M5248"/>
      <c r="P5248" s="2"/>
      <c r="Q5248" s="2"/>
      <c r="R5248"/>
      <c r="Y5248" s="2"/>
      <c r="Z5248" s="2"/>
    </row>
    <row r="5249" spans="2:26">
      <c r="B5249" s="1"/>
      <c r="C5249"/>
      <c r="D5249"/>
      <c r="E5249"/>
      <c r="F5249"/>
      <c r="G5249"/>
      <c r="H5249"/>
      <c r="I5249"/>
      <c r="J5249"/>
      <c r="K5249"/>
      <c r="L5249"/>
      <c r="M5249"/>
      <c r="P5249" s="2"/>
      <c r="Q5249" s="2"/>
      <c r="R5249"/>
      <c r="Y5249" s="2"/>
      <c r="Z5249" s="2"/>
    </row>
    <row r="5250" spans="2:26">
      <c r="B5250" s="1"/>
      <c r="C5250"/>
      <c r="D5250"/>
      <c r="E5250"/>
      <c r="F5250"/>
      <c r="G5250"/>
      <c r="H5250"/>
      <c r="I5250"/>
      <c r="J5250"/>
      <c r="K5250"/>
      <c r="L5250"/>
      <c r="M5250"/>
      <c r="P5250" s="2"/>
      <c r="Q5250" s="2"/>
      <c r="R5250"/>
      <c r="Y5250" s="2"/>
      <c r="Z5250" s="2"/>
    </row>
    <row r="5251" spans="2:26">
      <c r="B5251" s="1"/>
      <c r="C5251"/>
      <c r="D5251"/>
      <c r="E5251"/>
      <c r="F5251"/>
      <c r="G5251"/>
      <c r="H5251"/>
      <c r="I5251"/>
      <c r="J5251"/>
      <c r="K5251"/>
      <c r="L5251"/>
      <c r="M5251"/>
      <c r="P5251" s="2"/>
      <c r="Q5251" s="2"/>
      <c r="R5251"/>
      <c r="Y5251" s="2"/>
      <c r="Z5251" s="2"/>
    </row>
    <row r="5252" spans="2:26">
      <c r="B5252" s="1"/>
      <c r="C5252"/>
      <c r="D5252"/>
      <c r="E5252"/>
      <c r="F5252"/>
      <c r="G5252"/>
      <c r="H5252"/>
      <c r="I5252"/>
      <c r="J5252"/>
      <c r="K5252"/>
      <c r="L5252"/>
      <c r="M5252"/>
      <c r="P5252" s="2"/>
      <c r="Q5252" s="2"/>
      <c r="R5252"/>
      <c r="Y5252" s="2"/>
      <c r="Z5252" s="2"/>
    </row>
    <row r="5253" spans="2:26">
      <c r="B5253" s="1"/>
      <c r="C5253"/>
      <c r="D5253"/>
      <c r="E5253"/>
      <c r="F5253"/>
      <c r="G5253"/>
      <c r="H5253"/>
      <c r="I5253"/>
      <c r="J5253"/>
      <c r="K5253"/>
      <c r="L5253"/>
      <c r="M5253"/>
      <c r="P5253" s="2"/>
      <c r="Q5253" s="2"/>
      <c r="R5253"/>
      <c r="Y5253" s="2"/>
      <c r="Z5253" s="2"/>
    </row>
    <row r="5254" spans="2:26">
      <c r="B5254" s="1"/>
      <c r="C5254"/>
      <c r="D5254"/>
      <c r="E5254"/>
      <c r="F5254"/>
      <c r="G5254"/>
      <c r="H5254"/>
      <c r="I5254"/>
      <c r="J5254"/>
      <c r="K5254"/>
      <c r="L5254"/>
      <c r="M5254"/>
      <c r="P5254" s="2"/>
      <c r="Q5254" s="2"/>
      <c r="R5254"/>
      <c r="Y5254" s="2"/>
      <c r="Z5254" s="2"/>
    </row>
    <row r="5255" spans="2:26">
      <c r="B5255" s="1"/>
      <c r="C5255"/>
      <c r="D5255"/>
      <c r="E5255"/>
      <c r="F5255"/>
      <c r="G5255"/>
      <c r="H5255"/>
      <c r="I5255"/>
      <c r="J5255"/>
      <c r="K5255"/>
      <c r="L5255"/>
      <c r="M5255"/>
      <c r="P5255" s="2"/>
      <c r="Q5255" s="2"/>
      <c r="R5255"/>
      <c r="Y5255" s="2"/>
      <c r="Z5255" s="2"/>
    </row>
    <row r="5256" spans="2:26">
      <c r="B5256" s="1"/>
      <c r="C5256"/>
      <c r="D5256"/>
      <c r="E5256"/>
      <c r="F5256"/>
      <c r="G5256"/>
      <c r="H5256"/>
      <c r="I5256"/>
      <c r="J5256"/>
      <c r="K5256"/>
      <c r="L5256"/>
      <c r="M5256"/>
      <c r="P5256" s="2"/>
      <c r="Q5256" s="2"/>
      <c r="R5256"/>
      <c r="Y5256" s="2"/>
      <c r="Z5256" s="2"/>
    </row>
    <row r="5257" spans="2:26">
      <c r="B5257" s="1"/>
      <c r="C5257"/>
      <c r="D5257"/>
      <c r="E5257"/>
      <c r="F5257"/>
      <c r="G5257"/>
      <c r="H5257"/>
      <c r="I5257"/>
      <c r="J5257"/>
      <c r="K5257"/>
      <c r="L5257"/>
      <c r="M5257"/>
      <c r="P5257" s="2"/>
      <c r="Q5257" s="2"/>
      <c r="R5257"/>
      <c r="Y5257" s="2"/>
      <c r="Z5257" s="2"/>
    </row>
    <row r="5258" spans="2:26">
      <c r="B5258" s="1"/>
      <c r="C5258"/>
      <c r="D5258"/>
      <c r="E5258"/>
      <c r="F5258"/>
      <c r="G5258"/>
      <c r="H5258"/>
      <c r="I5258"/>
      <c r="J5258"/>
      <c r="K5258"/>
      <c r="L5258"/>
      <c r="M5258"/>
      <c r="P5258" s="2"/>
      <c r="Q5258" s="2"/>
      <c r="R5258"/>
      <c r="Y5258" s="2"/>
      <c r="Z5258" s="2"/>
    </row>
    <row r="5259" spans="2:26">
      <c r="B5259" s="1"/>
      <c r="C5259"/>
      <c r="D5259"/>
      <c r="E5259"/>
      <c r="F5259"/>
      <c r="G5259"/>
      <c r="H5259"/>
      <c r="I5259"/>
      <c r="J5259"/>
      <c r="K5259"/>
      <c r="L5259"/>
      <c r="M5259"/>
      <c r="P5259" s="2"/>
      <c r="Q5259" s="2"/>
      <c r="R5259"/>
      <c r="Y5259" s="2"/>
      <c r="Z5259" s="2"/>
    </row>
    <row r="5260" spans="2:26">
      <c r="B5260" s="1"/>
      <c r="C5260"/>
      <c r="D5260"/>
      <c r="E5260"/>
      <c r="F5260"/>
      <c r="G5260"/>
      <c r="H5260"/>
      <c r="I5260"/>
      <c r="J5260"/>
      <c r="K5260"/>
      <c r="L5260"/>
      <c r="M5260"/>
      <c r="P5260" s="2"/>
      <c r="Q5260" s="2"/>
      <c r="R5260"/>
      <c r="Y5260" s="2"/>
      <c r="Z5260" s="2"/>
    </row>
    <row r="5261" spans="2:26">
      <c r="B5261" s="1"/>
      <c r="C5261"/>
      <c r="D5261"/>
      <c r="E5261"/>
      <c r="F5261"/>
      <c r="G5261"/>
      <c r="H5261"/>
      <c r="I5261"/>
      <c r="J5261"/>
      <c r="K5261"/>
      <c r="L5261"/>
      <c r="M5261"/>
      <c r="P5261" s="2"/>
      <c r="Q5261" s="2"/>
      <c r="R5261"/>
      <c r="Y5261" s="2"/>
      <c r="Z5261" s="2"/>
    </row>
    <row r="5262" spans="2:26">
      <c r="B5262" s="1"/>
      <c r="C5262"/>
      <c r="D5262"/>
      <c r="E5262"/>
      <c r="F5262"/>
      <c r="G5262"/>
      <c r="H5262"/>
      <c r="I5262"/>
      <c r="J5262"/>
      <c r="K5262"/>
      <c r="L5262"/>
      <c r="M5262"/>
      <c r="P5262" s="2"/>
      <c r="Q5262" s="2"/>
      <c r="R5262"/>
      <c r="Y5262" s="2"/>
      <c r="Z5262" s="2"/>
    </row>
    <row r="5263" spans="2:26">
      <c r="B5263" s="1"/>
      <c r="C5263"/>
      <c r="D5263"/>
      <c r="E5263"/>
      <c r="F5263"/>
      <c r="G5263"/>
      <c r="H5263"/>
      <c r="I5263"/>
      <c r="J5263"/>
      <c r="K5263"/>
      <c r="L5263"/>
      <c r="M5263"/>
      <c r="P5263" s="2"/>
      <c r="Q5263" s="2"/>
      <c r="R5263"/>
      <c r="Y5263" s="2"/>
      <c r="Z5263" s="2"/>
    </row>
    <row r="5264" spans="2:26">
      <c r="B5264" s="1"/>
      <c r="C5264"/>
      <c r="D5264"/>
      <c r="E5264"/>
      <c r="F5264"/>
      <c r="G5264"/>
      <c r="H5264"/>
      <c r="I5264"/>
      <c r="J5264"/>
      <c r="K5264"/>
      <c r="L5264"/>
      <c r="M5264"/>
      <c r="P5264" s="2"/>
      <c r="Q5264" s="2"/>
      <c r="R5264"/>
      <c r="Y5264" s="2"/>
      <c r="Z5264" s="2"/>
    </row>
    <row r="5265" spans="2:26">
      <c r="B5265" s="1"/>
      <c r="C5265"/>
      <c r="D5265"/>
      <c r="E5265"/>
      <c r="F5265"/>
      <c r="G5265"/>
      <c r="H5265"/>
      <c r="I5265"/>
      <c r="J5265"/>
      <c r="K5265"/>
      <c r="L5265"/>
      <c r="M5265"/>
      <c r="P5265" s="2"/>
      <c r="Q5265" s="2"/>
      <c r="R5265"/>
      <c r="Y5265" s="2"/>
      <c r="Z5265" s="2"/>
    </row>
    <row r="5266" spans="2:26">
      <c r="B5266" s="1"/>
      <c r="C5266"/>
      <c r="D5266"/>
      <c r="E5266"/>
      <c r="F5266"/>
      <c r="G5266"/>
      <c r="H5266"/>
      <c r="I5266"/>
      <c r="J5266"/>
      <c r="K5266"/>
      <c r="L5266"/>
      <c r="M5266"/>
      <c r="P5266" s="2"/>
      <c r="Q5266" s="2"/>
      <c r="R5266"/>
      <c r="Y5266" s="2"/>
      <c r="Z5266" s="2"/>
    </row>
    <row r="5267" spans="2:26">
      <c r="B5267" s="1"/>
      <c r="C5267"/>
      <c r="D5267"/>
      <c r="E5267"/>
      <c r="F5267"/>
      <c r="G5267"/>
      <c r="H5267"/>
      <c r="I5267"/>
      <c r="J5267"/>
      <c r="K5267"/>
      <c r="L5267"/>
      <c r="M5267"/>
      <c r="P5267" s="2"/>
      <c r="Q5267" s="2"/>
      <c r="R5267"/>
      <c r="Y5267" s="2"/>
      <c r="Z5267" s="2"/>
    </row>
    <row r="5268" spans="2:26">
      <c r="B5268" s="1"/>
      <c r="C5268"/>
      <c r="D5268"/>
      <c r="E5268"/>
      <c r="F5268"/>
      <c r="G5268"/>
      <c r="H5268"/>
      <c r="I5268"/>
      <c r="J5268"/>
      <c r="K5268"/>
      <c r="L5268"/>
      <c r="M5268"/>
      <c r="P5268" s="2"/>
      <c r="Q5268" s="2"/>
      <c r="R5268"/>
      <c r="Y5268" s="2"/>
      <c r="Z5268" s="2"/>
    </row>
    <row r="5269" spans="2:26">
      <c r="B5269" s="1"/>
      <c r="C5269"/>
      <c r="D5269"/>
      <c r="E5269"/>
      <c r="F5269"/>
      <c r="G5269"/>
      <c r="H5269"/>
      <c r="I5269"/>
      <c r="J5269"/>
      <c r="K5269"/>
      <c r="L5269"/>
      <c r="M5269"/>
      <c r="P5269" s="2"/>
      <c r="Q5269" s="2"/>
      <c r="R5269"/>
      <c r="Y5269" s="2"/>
      <c r="Z5269" s="2"/>
    </row>
    <row r="5270" spans="2:26">
      <c r="B5270" s="1"/>
      <c r="C5270"/>
      <c r="D5270"/>
      <c r="E5270"/>
      <c r="F5270"/>
      <c r="G5270"/>
      <c r="H5270"/>
      <c r="I5270"/>
      <c r="J5270"/>
      <c r="K5270"/>
      <c r="L5270"/>
      <c r="M5270"/>
      <c r="P5270" s="2"/>
      <c r="Q5270" s="2"/>
      <c r="R5270"/>
      <c r="Y5270" s="2"/>
      <c r="Z5270" s="2"/>
    </row>
    <row r="5271" spans="2:26">
      <c r="B5271" s="1"/>
      <c r="C5271"/>
      <c r="D5271"/>
      <c r="E5271"/>
      <c r="F5271"/>
      <c r="G5271"/>
      <c r="H5271"/>
      <c r="I5271"/>
      <c r="J5271"/>
      <c r="K5271"/>
      <c r="L5271"/>
      <c r="M5271"/>
      <c r="P5271" s="2"/>
      <c r="Q5271" s="2"/>
      <c r="R5271"/>
      <c r="Y5271" s="2"/>
      <c r="Z5271" s="2"/>
    </row>
    <row r="5272" spans="2:26">
      <c r="B5272" s="1"/>
      <c r="C5272"/>
      <c r="D5272"/>
      <c r="E5272"/>
      <c r="F5272"/>
      <c r="G5272"/>
      <c r="H5272"/>
      <c r="I5272"/>
      <c r="J5272"/>
      <c r="K5272"/>
      <c r="L5272"/>
      <c r="M5272"/>
      <c r="P5272" s="2"/>
      <c r="Q5272" s="2"/>
      <c r="R5272"/>
      <c r="Y5272" s="2"/>
      <c r="Z5272" s="2"/>
    </row>
    <row r="5273" spans="2:26">
      <c r="B5273" s="1"/>
      <c r="C5273"/>
      <c r="D5273"/>
      <c r="E5273"/>
      <c r="F5273"/>
      <c r="G5273"/>
      <c r="H5273"/>
      <c r="I5273"/>
      <c r="J5273"/>
      <c r="K5273"/>
      <c r="L5273"/>
      <c r="M5273"/>
      <c r="P5273" s="2"/>
      <c r="Q5273" s="2"/>
      <c r="R5273"/>
      <c r="Y5273" s="2"/>
      <c r="Z5273" s="2"/>
    </row>
    <row r="5274" spans="2:26">
      <c r="B5274" s="1"/>
      <c r="C5274"/>
      <c r="D5274"/>
      <c r="E5274"/>
      <c r="F5274"/>
      <c r="G5274"/>
      <c r="H5274"/>
      <c r="I5274"/>
      <c r="J5274"/>
      <c r="K5274"/>
      <c r="L5274"/>
      <c r="M5274"/>
      <c r="P5274" s="2"/>
      <c r="Q5274" s="2"/>
      <c r="R5274"/>
      <c r="Y5274" s="2"/>
      <c r="Z5274" s="2"/>
    </row>
    <row r="5275" spans="2:26">
      <c r="B5275" s="1"/>
      <c r="C5275"/>
      <c r="D5275"/>
      <c r="E5275"/>
      <c r="F5275"/>
      <c r="G5275"/>
      <c r="H5275"/>
      <c r="I5275"/>
      <c r="J5275"/>
      <c r="K5275"/>
      <c r="L5275"/>
      <c r="M5275"/>
      <c r="P5275" s="2"/>
      <c r="Q5275" s="2"/>
      <c r="R5275"/>
      <c r="Y5275" s="2"/>
      <c r="Z5275" s="2"/>
    </row>
    <row r="5276" spans="2:26">
      <c r="B5276" s="1"/>
      <c r="C5276"/>
      <c r="D5276"/>
      <c r="E5276"/>
      <c r="F5276"/>
      <c r="G5276"/>
      <c r="H5276"/>
      <c r="I5276"/>
      <c r="J5276"/>
      <c r="K5276"/>
      <c r="L5276"/>
      <c r="M5276"/>
      <c r="P5276" s="2"/>
      <c r="Q5276" s="2"/>
      <c r="R5276"/>
      <c r="Y5276" s="2"/>
      <c r="Z5276" s="2"/>
    </row>
    <row r="5277" spans="2:26">
      <c r="B5277" s="1"/>
      <c r="C5277"/>
      <c r="D5277"/>
      <c r="E5277"/>
      <c r="F5277"/>
      <c r="G5277"/>
      <c r="H5277"/>
      <c r="I5277"/>
      <c r="J5277"/>
      <c r="K5277"/>
      <c r="L5277"/>
      <c r="M5277"/>
      <c r="P5277" s="2"/>
      <c r="Q5277" s="2"/>
      <c r="R5277"/>
      <c r="Y5277" s="2"/>
      <c r="Z5277" s="2"/>
    </row>
    <row r="5278" spans="2:26">
      <c r="B5278" s="1"/>
      <c r="C5278"/>
      <c r="D5278"/>
      <c r="E5278"/>
      <c r="F5278"/>
      <c r="G5278"/>
      <c r="H5278"/>
      <c r="I5278"/>
      <c r="J5278"/>
      <c r="K5278"/>
      <c r="L5278"/>
      <c r="M5278"/>
      <c r="P5278" s="2"/>
      <c r="Q5278" s="2"/>
      <c r="R5278"/>
      <c r="Y5278" s="2"/>
      <c r="Z5278" s="2"/>
    </row>
    <row r="5279" spans="2:26">
      <c r="B5279" s="1"/>
      <c r="C5279"/>
      <c r="D5279"/>
      <c r="E5279"/>
      <c r="F5279"/>
      <c r="G5279"/>
      <c r="H5279"/>
      <c r="I5279"/>
      <c r="J5279"/>
      <c r="K5279"/>
      <c r="L5279"/>
      <c r="M5279"/>
      <c r="P5279" s="2"/>
      <c r="Q5279" s="2"/>
      <c r="R5279"/>
      <c r="Y5279" s="2"/>
      <c r="Z5279" s="2"/>
    </row>
    <row r="5280" spans="2:26">
      <c r="B5280" s="1"/>
      <c r="C5280"/>
      <c r="D5280"/>
      <c r="E5280"/>
      <c r="F5280"/>
      <c r="G5280"/>
      <c r="H5280"/>
      <c r="I5280"/>
      <c r="J5280"/>
      <c r="K5280"/>
      <c r="L5280"/>
      <c r="M5280"/>
      <c r="P5280" s="2"/>
      <c r="Q5280" s="2"/>
      <c r="R5280"/>
      <c r="Y5280" s="2"/>
      <c r="Z5280" s="2"/>
    </row>
    <row r="5281" spans="2:26">
      <c r="B5281" s="1"/>
      <c r="C5281"/>
      <c r="D5281"/>
      <c r="E5281"/>
      <c r="F5281"/>
      <c r="G5281"/>
      <c r="H5281"/>
      <c r="I5281"/>
      <c r="J5281"/>
      <c r="K5281"/>
      <c r="L5281"/>
      <c r="M5281"/>
      <c r="P5281" s="2"/>
      <c r="Q5281" s="2"/>
      <c r="R5281"/>
      <c r="Y5281" s="2"/>
      <c r="Z5281" s="2"/>
    </row>
    <row r="5282" spans="2:26">
      <c r="B5282" s="1"/>
      <c r="C5282"/>
      <c r="D5282"/>
      <c r="E5282"/>
      <c r="F5282"/>
      <c r="G5282"/>
      <c r="H5282"/>
      <c r="I5282"/>
      <c r="J5282"/>
      <c r="K5282"/>
      <c r="L5282"/>
      <c r="M5282"/>
      <c r="P5282" s="2"/>
      <c r="Q5282" s="2"/>
      <c r="R5282"/>
      <c r="Y5282" s="2"/>
      <c r="Z5282" s="2"/>
    </row>
    <row r="5283" spans="2:26">
      <c r="B5283" s="1"/>
      <c r="C5283"/>
      <c r="D5283"/>
      <c r="E5283"/>
      <c r="F5283"/>
      <c r="G5283"/>
      <c r="H5283"/>
      <c r="I5283"/>
      <c r="J5283"/>
      <c r="K5283"/>
      <c r="L5283"/>
      <c r="M5283"/>
      <c r="P5283" s="2"/>
      <c r="Q5283" s="2"/>
      <c r="R5283"/>
      <c r="Y5283" s="2"/>
      <c r="Z5283" s="2"/>
    </row>
    <row r="5284" spans="2:26">
      <c r="B5284" s="1"/>
      <c r="C5284"/>
      <c r="D5284"/>
      <c r="E5284"/>
      <c r="F5284"/>
      <c r="G5284"/>
      <c r="H5284"/>
      <c r="I5284"/>
      <c r="J5284"/>
      <c r="K5284"/>
      <c r="L5284"/>
      <c r="M5284"/>
      <c r="P5284" s="2"/>
      <c r="Q5284" s="2"/>
      <c r="R5284"/>
      <c r="Y5284" s="2"/>
      <c r="Z5284" s="2"/>
    </row>
    <row r="5285" spans="2:26">
      <c r="B5285" s="1"/>
      <c r="C5285"/>
      <c r="D5285"/>
      <c r="E5285"/>
      <c r="F5285"/>
      <c r="G5285"/>
      <c r="H5285"/>
      <c r="I5285"/>
      <c r="J5285"/>
      <c r="K5285"/>
      <c r="L5285"/>
      <c r="M5285"/>
      <c r="P5285" s="2"/>
      <c r="Q5285" s="2"/>
      <c r="R5285"/>
      <c r="Y5285" s="2"/>
      <c r="Z5285" s="2"/>
    </row>
    <row r="5286" spans="2:26">
      <c r="B5286" s="1"/>
      <c r="C5286"/>
      <c r="D5286"/>
      <c r="E5286"/>
      <c r="F5286"/>
      <c r="G5286"/>
      <c r="H5286"/>
      <c r="I5286"/>
      <c r="J5286"/>
      <c r="K5286"/>
      <c r="L5286"/>
      <c r="M5286"/>
      <c r="P5286" s="2"/>
      <c r="Q5286" s="2"/>
      <c r="R5286"/>
      <c r="Y5286" s="2"/>
      <c r="Z5286" s="2"/>
    </row>
    <row r="5287" spans="2:26">
      <c r="B5287" s="1"/>
      <c r="C5287"/>
      <c r="D5287"/>
      <c r="E5287"/>
      <c r="F5287"/>
      <c r="G5287"/>
      <c r="H5287"/>
      <c r="I5287"/>
      <c r="J5287"/>
      <c r="K5287"/>
      <c r="L5287"/>
      <c r="M5287"/>
      <c r="P5287" s="2"/>
      <c r="Q5287" s="2"/>
      <c r="R5287"/>
      <c r="Y5287" s="2"/>
      <c r="Z5287" s="2"/>
    </row>
    <row r="5288" spans="2:26">
      <c r="B5288" s="1"/>
      <c r="C5288"/>
      <c r="D5288"/>
      <c r="E5288"/>
      <c r="F5288"/>
      <c r="G5288"/>
      <c r="H5288"/>
      <c r="I5288"/>
      <c r="J5288"/>
      <c r="K5288"/>
      <c r="L5288"/>
      <c r="M5288"/>
      <c r="P5288" s="2"/>
      <c r="Q5288" s="2"/>
      <c r="R5288"/>
      <c r="Y5288" s="2"/>
      <c r="Z5288" s="2"/>
    </row>
    <row r="5289" spans="2:26">
      <c r="B5289" s="1"/>
      <c r="C5289"/>
      <c r="D5289"/>
      <c r="E5289"/>
      <c r="F5289"/>
      <c r="G5289"/>
      <c r="H5289"/>
      <c r="I5289"/>
      <c r="J5289"/>
      <c r="K5289"/>
      <c r="L5289"/>
      <c r="M5289"/>
      <c r="P5289" s="2"/>
      <c r="Q5289" s="2"/>
      <c r="R5289"/>
      <c r="Y5289" s="2"/>
      <c r="Z5289" s="2"/>
    </row>
    <row r="5290" spans="2:26">
      <c r="B5290" s="1"/>
      <c r="C5290"/>
      <c r="D5290"/>
      <c r="E5290"/>
      <c r="F5290"/>
      <c r="G5290"/>
      <c r="H5290"/>
      <c r="I5290"/>
      <c r="J5290"/>
      <c r="K5290"/>
      <c r="L5290"/>
      <c r="M5290"/>
      <c r="P5290" s="2"/>
      <c r="Q5290" s="2"/>
      <c r="R5290"/>
      <c r="Y5290" s="2"/>
      <c r="Z5290" s="2"/>
    </row>
    <row r="5291" spans="2:26">
      <c r="B5291" s="1"/>
      <c r="C5291"/>
      <c r="D5291"/>
      <c r="E5291"/>
      <c r="F5291"/>
      <c r="G5291"/>
      <c r="H5291"/>
      <c r="I5291"/>
      <c r="J5291"/>
      <c r="K5291"/>
      <c r="L5291"/>
      <c r="M5291"/>
      <c r="P5291" s="2"/>
      <c r="Q5291" s="2"/>
      <c r="R5291"/>
      <c r="Y5291" s="2"/>
      <c r="Z5291" s="2"/>
    </row>
    <row r="5292" spans="2:26">
      <c r="B5292" s="1"/>
      <c r="C5292"/>
      <c r="D5292"/>
      <c r="E5292"/>
      <c r="F5292"/>
      <c r="G5292"/>
      <c r="H5292"/>
      <c r="I5292"/>
      <c r="J5292"/>
      <c r="K5292"/>
      <c r="L5292"/>
      <c r="M5292"/>
      <c r="P5292" s="2"/>
      <c r="Q5292" s="2"/>
      <c r="R5292"/>
      <c r="Y5292" s="2"/>
      <c r="Z5292" s="2"/>
    </row>
    <row r="5293" spans="2:26">
      <c r="B5293" s="1"/>
      <c r="C5293"/>
      <c r="D5293"/>
      <c r="E5293"/>
      <c r="F5293"/>
      <c r="G5293"/>
      <c r="H5293"/>
      <c r="I5293"/>
      <c r="J5293"/>
      <c r="K5293"/>
      <c r="L5293"/>
      <c r="M5293"/>
      <c r="P5293" s="2"/>
      <c r="Q5293" s="2"/>
      <c r="R5293"/>
      <c r="Y5293" s="2"/>
      <c r="Z5293" s="2"/>
    </row>
    <row r="5294" spans="2:26">
      <c r="B5294" s="1"/>
      <c r="C5294"/>
      <c r="D5294"/>
      <c r="E5294"/>
      <c r="F5294"/>
      <c r="G5294"/>
      <c r="H5294"/>
      <c r="I5294"/>
      <c r="J5294"/>
      <c r="K5294"/>
      <c r="L5294"/>
      <c r="M5294"/>
      <c r="P5294" s="2"/>
      <c r="Q5294" s="2"/>
      <c r="R5294"/>
      <c r="Y5294" s="2"/>
      <c r="Z5294" s="2"/>
    </row>
    <row r="5295" spans="2:26">
      <c r="B5295" s="1"/>
      <c r="C5295"/>
      <c r="D5295"/>
      <c r="E5295"/>
      <c r="F5295"/>
      <c r="G5295"/>
      <c r="H5295"/>
      <c r="I5295"/>
      <c r="J5295"/>
      <c r="K5295"/>
      <c r="L5295"/>
      <c r="M5295"/>
      <c r="P5295" s="2"/>
      <c r="Q5295" s="2"/>
      <c r="R5295"/>
      <c r="Y5295" s="2"/>
      <c r="Z5295" s="2"/>
    </row>
    <row r="5296" spans="2:26">
      <c r="B5296" s="1"/>
      <c r="C5296"/>
      <c r="D5296"/>
      <c r="E5296"/>
      <c r="F5296"/>
      <c r="G5296"/>
      <c r="H5296"/>
      <c r="I5296"/>
      <c r="J5296"/>
      <c r="K5296"/>
      <c r="L5296"/>
      <c r="M5296"/>
      <c r="P5296" s="2"/>
      <c r="Q5296" s="2"/>
      <c r="R5296"/>
      <c r="Y5296" s="2"/>
      <c r="Z5296" s="2"/>
    </row>
    <row r="5297" spans="2:26">
      <c r="B5297" s="1"/>
      <c r="C5297"/>
      <c r="D5297"/>
      <c r="E5297"/>
      <c r="F5297"/>
      <c r="G5297"/>
      <c r="H5297"/>
      <c r="I5297"/>
      <c r="J5297"/>
      <c r="K5297"/>
      <c r="L5297"/>
      <c r="M5297"/>
      <c r="P5297" s="2"/>
      <c r="Q5297" s="2"/>
      <c r="R5297"/>
      <c r="Y5297" s="2"/>
      <c r="Z5297" s="2"/>
    </row>
    <row r="5298" spans="2:26">
      <c r="B5298" s="1"/>
      <c r="C5298"/>
      <c r="D5298"/>
      <c r="E5298"/>
      <c r="F5298"/>
      <c r="G5298"/>
      <c r="H5298"/>
      <c r="I5298"/>
      <c r="J5298"/>
      <c r="K5298"/>
      <c r="L5298"/>
      <c r="M5298"/>
      <c r="P5298" s="2"/>
      <c r="Q5298" s="2"/>
      <c r="R5298"/>
      <c r="Y5298" s="2"/>
      <c r="Z5298" s="2"/>
    </row>
    <row r="5299" spans="2:26">
      <c r="B5299" s="1"/>
      <c r="C5299"/>
      <c r="D5299"/>
      <c r="E5299"/>
      <c r="F5299"/>
      <c r="G5299"/>
      <c r="H5299"/>
      <c r="I5299"/>
      <c r="J5299"/>
      <c r="K5299"/>
      <c r="L5299"/>
      <c r="M5299"/>
      <c r="P5299" s="2"/>
      <c r="Q5299" s="2"/>
      <c r="R5299"/>
      <c r="Y5299" s="2"/>
      <c r="Z5299" s="2"/>
    </row>
    <row r="5300" spans="2:26">
      <c r="B5300" s="1"/>
      <c r="C5300"/>
      <c r="D5300"/>
      <c r="E5300"/>
      <c r="F5300"/>
      <c r="G5300"/>
      <c r="H5300"/>
      <c r="I5300"/>
      <c r="J5300"/>
      <c r="K5300"/>
      <c r="L5300"/>
      <c r="M5300"/>
      <c r="P5300" s="2"/>
      <c r="Q5300" s="2"/>
      <c r="R5300"/>
      <c r="Y5300" s="2"/>
      <c r="Z5300" s="2"/>
    </row>
    <row r="5301" spans="2:26">
      <c r="B5301" s="1"/>
      <c r="C5301"/>
      <c r="D5301"/>
      <c r="E5301"/>
      <c r="F5301"/>
      <c r="G5301"/>
      <c r="H5301"/>
      <c r="I5301"/>
      <c r="J5301"/>
      <c r="K5301"/>
      <c r="L5301"/>
      <c r="M5301"/>
      <c r="P5301" s="2"/>
      <c r="Q5301" s="2"/>
      <c r="R5301"/>
      <c r="Y5301" s="2"/>
      <c r="Z5301" s="2"/>
    </row>
    <row r="5302" spans="2:26">
      <c r="B5302" s="1"/>
      <c r="C5302"/>
      <c r="D5302"/>
      <c r="E5302"/>
      <c r="F5302"/>
      <c r="G5302"/>
      <c r="H5302"/>
      <c r="I5302"/>
      <c r="J5302"/>
      <c r="K5302"/>
      <c r="L5302"/>
      <c r="M5302"/>
      <c r="P5302" s="2"/>
      <c r="Q5302" s="2"/>
      <c r="R5302"/>
      <c r="Y5302" s="2"/>
      <c r="Z5302" s="2"/>
    </row>
    <row r="5303" spans="2:26">
      <c r="B5303" s="1"/>
      <c r="C5303"/>
      <c r="D5303"/>
      <c r="E5303"/>
      <c r="F5303"/>
      <c r="G5303"/>
      <c r="H5303"/>
      <c r="I5303"/>
      <c r="J5303"/>
      <c r="K5303"/>
      <c r="L5303"/>
      <c r="M5303"/>
      <c r="P5303" s="2"/>
      <c r="Q5303" s="2"/>
      <c r="R5303"/>
      <c r="Y5303" s="2"/>
      <c r="Z5303" s="2"/>
    </row>
    <row r="5304" spans="2:26">
      <c r="B5304" s="1"/>
      <c r="C5304"/>
      <c r="D5304"/>
      <c r="E5304"/>
      <c r="F5304"/>
      <c r="G5304"/>
      <c r="H5304"/>
      <c r="I5304"/>
      <c r="J5304"/>
      <c r="K5304"/>
      <c r="L5304"/>
      <c r="M5304"/>
      <c r="P5304" s="2"/>
      <c r="Q5304" s="2"/>
      <c r="R5304"/>
      <c r="Y5304" s="2"/>
      <c r="Z5304" s="2"/>
    </row>
    <row r="5305" spans="2:26">
      <c r="B5305" s="1"/>
      <c r="C5305"/>
      <c r="D5305"/>
      <c r="E5305"/>
      <c r="F5305"/>
      <c r="G5305"/>
      <c r="H5305"/>
      <c r="I5305"/>
      <c r="J5305"/>
      <c r="K5305"/>
      <c r="L5305"/>
      <c r="M5305"/>
      <c r="P5305" s="2"/>
      <c r="Q5305" s="2"/>
      <c r="R5305"/>
      <c r="Y5305" s="2"/>
      <c r="Z5305" s="2"/>
    </row>
    <row r="5306" spans="2:26">
      <c r="B5306" s="1"/>
      <c r="C5306"/>
      <c r="D5306"/>
      <c r="E5306"/>
      <c r="F5306"/>
      <c r="G5306"/>
      <c r="H5306"/>
      <c r="I5306"/>
      <c r="J5306"/>
      <c r="K5306"/>
      <c r="L5306"/>
      <c r="M5306"/>
      <c r="P5306" s="2"/>
      <c r="Q5306" s="2"/>
      <c r="R5306"/>
      <c r="Y5306" s="2"/>
      <c r="Z5306" s="2"/>
    </row>
    <row r="5307" spans="2:26">
      <c r="B5307" s="1"/>
      <c r="C5307"/>
      <c r="D5307"/>
      <c r="E5307"/>
      <c r="F5307"/>
      <c r="G5307"/>
      <c r="H5307"/>
      <c r="I5307"/>
      <c r="J5307"/>
      <c r="K5307"/>
      <c r="L5307"/>
      <c r="M5307"/>
      <c r="P5307" s="2"/>
      <c r="Q5307" s="2"/>
      <c r="R5307"/>
      <c r="Y5307" s="2"/>
      <c r="Z5307" s="2"/>
    </row>
    <row r="5308" spans="2:26">
      <c r="B5308" s="1"/>
      <c r="C5308"/>
      <c r="D5308"/>
      <c r="E5308"/>
      <c r="F5308"/>
      <c r="G5308"/>
      <c r="H5308"/>
      <c r="I5308"/>
      <c r="J5308"/>
      <c r="K5308"/>
      <c r="L5308"/>
      <c r="M5308"/>
      <c r="P5308" s="2"/>
      <c r="Q5308" s="2"/>
      <c r="R5308"/>
      <c r="Y5308" s="2"/>
      <c r="Z5308" s="2"/>
    </row>
    <row r="5309" spans="2:26">
      <c r="B5309" s="1"/>
      <c r="C5309"/>
      <c r="D5309"/>
      <c r="E5309"/>
      <c r="F5309"/>
      <c r="G5309"/>
      <c r="H5309"/>
      <c r="I5309"/>
      <c r="J5309"/>
      <c r="K5309"/>
      <c r="L5309"/>
      <c r="M5309"/>
      <c r="P5309" s="2"/>
      <c r="Q5309" s="2"/>
      <c r="R5309"/>
      <c r="Y5309" s="2"/>
      <c r="Z5309" s="2"/>
    </row>
    <row r="5310" spans="2:26">
      <c r="B5310" s="1"/>
      <c r="C5310"/>
      <c r="D5310"/>
      <c r="E5310"/>
      <c r="F5310"/>
      <c r="G5310"/>
      <c r="H5310"/>
      <c r="I5310"/>
      <c r="J5310"/>
      <c r="K5310"/>
      <c r="L5310"/>
      <c r="M5310"/>
      <c r="P5310" s="2"/>
      <c r="Q5310" s="2"/>
      <c r="R5310"/>
      <c r="Y5310" s="2"/>
      <c r="Z5310" s="2"/>
    </row>
    <row r="5311" spans="2:26">
      <c r="B5311" s="1"/>
      <c r="C5311"/>
      <c r="D5311"/>
      <c r="E5311"/>
      <c r="F5311"/>
      <c r="G5311"/>
      <c r="H5311"/>
      <c r="I5311"/>
      <c r="J5311"/>
      <c r="K5311"/>
      <c r="L5311"/>
      <c r="M5311"/>
      <c r="P5311" s="2"/>
      <c r="Q5311" s="2"/>
      <c r="R5311"/>
      <c r="Y5311" s="2"/>
      <c r="Z5311" s="2"/>
    </row>
    <row r="5312" spans="2:26">
      <c r="B5312" s="1"/>
      <c r="C5312"/>
      <c r="D5312"/>
      <c r="E5312"/>
      <c r="F5312"/>
      <c r="G5312"/>
      <c r="H5312"/>
      <c r="I5312"/>
      <c r="J5312"/>
      <c r="K5312"/>
      <c r="L5312"/>
      <c r="M5312"/>
      <c r="P5312" s="2"/>
      <c r="Q5312" s="2"/>
      <c r="R5312"/>
      <c r="Y5312" s="2"/>
      <c r="Z5312" s="2"/>
    </row>
    <row r="5313" spans="2:26">
      <c r="B5313" s="1"/>
      <c r="C5313"/>
      <c r="D5313"/>
      <c r="E5313"/>
      <c r="F5313"/>
      <c r="G5313"/>
      <c r="H5313"/>
      <c r="I5313"/>
      <c r="J5313"/>
      <c r="K5313"/>
      <c r="L5313"/>
      <c r="M5313"/>
      <c r="P5313" s="2"/>
      <c r="Q5313" s="2"/>
      <c r="R5313"/>
      <c r="Y5313" s="2"/>
      <c r="Z5313" s="2"/>
    </row>
    <row r="5314" spans="2:26">
      <c r="B5314" s="1"/>
      <c r="C5314"/>
      <c r="D5314"/>
      <c r="E5314"/>
      <c r="F5314"/>
      <c r="G5314"/>
      <c r="H5314"/>
      <c r="I5314"/>
      <c r="J5314"/>
      <c r="K5314"/>
      <c r="L5314"/>
      <c r="M5314"/>
      <c r="P5314" s="2"/>
      <c r="Q5314" s="2"/>
      <c r="R5314"/>
      <c r="Y5314" s="2"/>
      <c r="Z5314" s="2"/>
    </row>
    <row r="5315" spans="2:26">
      <c r="B5315" s="1"/>
      <c r="C5315"/>
      <c r="D5315"/>
      <c r="E5315"/>
      <c r="F5315"/>
      <c r="G5315"/>
      <c r="H5315"/>
      <c r="I5315"/>
      <c r="J5315"/>
      <c r="K5315"/>
      <c r="L5315"/>
      <c r="M5315"/>
      <c r="P5315" s="2"/>
      <c r="Q5315" s="2"/>
      <c r="R5315"/>
      <c r="Y5315" s="2"/>
      <c r="Z5315" s="2"/>
    </row>
    <row r="5316" spans="2:26">
      <c r="B5316" s="1"/>
      <c r="C5316"/>
      <c r="D5316"/>
      <c r="E5316"/>
      <c r="F5316"/>
      <c r="G5316"/>
      <c r="H5316"/>
      <c r="I5316"/>
      <c r="J5316"/>
      <c r="K5316"/>
      <c r="L5316"/>
      <c r="M5316"/>
      <c r="P5316" s="2"/>
      <c r="Q5316" s="2"/>
      <c r="R5316"/>
      <c r="Y5316" s="2"/>
      <c r="Z5316" s="2"/>
    </row>
    <row r="5317" spans="2:26">
      <c r="B5317" s="1"/>
      <c r="C5317"/>
      <c r="D5317"/>
      <c r="E5317"/>
      <c r="F5317"/>
      <c r="G5317"/>
      <c r="H5317"/>
      <c r="I5317"/>
      <c r="J5317"/>
      <c r="K5317"/>
      <c r="L5317"/>
      <c r="M5317"/>
      <c r="P5317" s="2"/>
      <c r="Q5317" s="2"/>
      <c r="R5317"/>
      <c r="Y5317" s="2"/>
      <c r="Z5317" s="2"/>
    </row>
    <row r="5318" spans="2:26">
      <c r="B5318" s="1"/>
      <c r="C5318"/>
      <c r="D5318"/>
      <c r="E5318"/>
      <c r="F5318"/>
      <c r="G5318"/>
      <c r="H5318"/>
      <c r="I5318"/>
      <c r="J5318"/>
      <c r="K5318"/>
      <c r="L5318"/>
      <c r="M5318"/>
      <c r="P5318" s="2"/>
      <c r="Q5318" s="2"/>
      <c r="R5318"/>
      <c r="Y5318" s="2"/>
      <c r="Z5318" s="2"/>
    </row>
    <row r="5319" spans="2:26">
      <c r="B5319" s="1"/>
      <c r="C5319"/>
      <c r="D5319"/>
      <c r="E5319"/>
      <c r="F5319"/>
      <c r="G5319"/>
      <c r="H5319"/>
      <c r="I5319"/>
      <c r="J5319"/>
      <c r="K5319"/>
      <c r="L5319"/>
      <c r="M5319"/>
      <c r="P5319" s="2"/>
      <c r="Q5319" s="2"/>
      <c r="R5319"/>
      <c r="Y5319" s="2"/>
      <c r="Z5319" s="2"/>
    </row>
    <row r="5320" spans="2:26">
      <c r="B5320" s="1"/>
      <c r="C5320"/>
      <c r="D5320"/>
      <c r="E5320"/>
      <c r="F5320"/>
      <c r="G5320"/>
      <c r="H5320"/>
      <c r="I5320"/>
      <c r="J5320"/>
      <c r="K5320"/>
      <c r="L5320"/>
      <c r="M5320"/>
      <c r="P5320" s="2"/>
      <c r="Q5320" s="2"/>
      <c r="R5320"/>
      <c r="Y5320" s="2"/>
      <c r="Z5320" s="2"/>
    </row>
    <row r="5321" spans="2:26">
      <c r="B5321" s="1"/>
      <c r="C5321"/>
      <c r="D5321"/>
      <c r="E5321"/>
      <c r="F5321"/>
      <c r="G5321"/>
      <c r="H5321"/>
      <c r="I5321"/>
      <c r="J5321"/>
      <c r="K5321"/>
      <c r="L5321"/>
      <c r="M5321"/>
      <c r="P5321" s="2"/>
      <c r="Q5321" s="2"/>
      <c r="R5321"/>
      <c r="Y5321" s="2"/>
      <c r="Z5321" s="2"/>
    </row>
    <row r="5322" spans="2:26">
      <c r="B5322" s="1"/>
      <c r="C5322"/>
      <c r="D5322"/>
      <c r="E5322"/>
      <c r="F5322"/>
      <c r="G5322"/>
      <c r="H5322"/>
      <c r="I5322"/>
      <c r="J5322"/>
      <c r="K5322"/>
      <c r="L5322"/>
      <c r="M5322"/>
      <c r="P5322" s="2"/>
      <c r="Q5322" s="2"/>
      <c r="R5322"/>
      <c r="Y5322" s="2"/>
      <c r="Z5322" s="2"/>
    </row>
    <row r="5323" spans="2:26">
      <c r="B5323" s="1"/>
      <c r="C5323"/>
      <c r="D5323"/>
      <c r="E5323"/>
      <c r="F5323"/>
      <c r="G5323"/>
      <c r="H5323"/>
      <c r="I5323"/>
      <c r="J5323"/>
      <c r="K5323"/>
      <c r="L5323"/>
      <c r="M5323"/>
      <c r="P5323" s="2"/>
      <c r="Q5323" s="2"/>
      <c r="R5323"/>
      <c r="Y5323" s="2"/>
      <c r="Z5323" s="2"/>
    </row>
    <row r="5324" spans="2:26">
      <c r="B5324" s="1"/>
      <c r="C5324"/>
      <c r="D5324"/>
      <c r="E5324"/>
      <c r="F5324"/>
      <c r="G5324"/>
      <c r="H5324"/>
      <c r="I5324"/>
      <c r="J5324"/>
      <c r="K5324"/>
      <c r="L5324"/>
      <c r="M5324"/>
      <c r="P5324" s="2"/>
      <c r="Q5324" s="2"/>
      <c r="R5324"/>
      <c r="Y5324" s="2"/>
      <c r="Z5324" s="2"/>
    </row>
    <row r="5325" spans="2:26">
      <c r="B5325" s="1"/>
      <c r="C5325"/>
      <c r="D5325"/>
      <c r="E5325"/>
      <c r="F5325"/>
      <c r="G5325"/>
      <c r="H5325"/>
      <c r="I5325"/>
      <c r="J5325"/>
      <c r="K5325"/>
      <c r="L5325"/>
      <c r="M5325"/>
      <c r="P5325" s="2"/>
      <c r="Q5325" s="2"/>
      <c r="R5325"/>
      <c r="Y5325" s="2"/>
      <c r="Z5325" s="2"/>
    </row>
    <row r="5326" spans="2:26">
      <c r="B5326" s="1"/>
      <c r="C5326"/>
      <c r="D5326"/>
      <c r="E5326"/>
      <c r="F5326"/>
      <c r="G5326"/>
      <c r="H5326"/>
      <c r="I5326"/>
      <c r="J5326"/>
      <c r="K5326"/>
      <c r="L5326"/>
      <c r="M5326"/>
      <c r="P5326" s="2"/>
      <c r="Q5326" s="2"/>
      <c r="R5326"/>
      <c r="Y5326" s="2"/>
      <c r="Z5326" s="2"/>
    </row>
    <row r="5327" spans="2:26">
      <c r="B5327" s="1"/>
      <c r="C5327"/>
      <c r="D5327"/>
      <c r="E5327"/>
      <c r="F5327"/>
      <c r="G5327"/>
      <c r="H5327"/>
      <c r="I5327"/>
      <c r="J5327"/>
      <c r="K5327"/>
      <c r="L5327"/>
      <c r="M5327"/>
      <c r="P5327" s="2"/>
      <c r="Q5327" s="2"/>
      <c r="R5327"/>
      <c r="Y5327" s="2"/>
      <c r="Z5327" s="2"/>
    </row>
    <row r="5328" spans="2:26">
      <c r="B5328" s="1"/>
      <c r="C5328"/>
      <c r="D5328"/>
      <c r="E5328"/>
      <c r="F5328"/>
      <c r="G5328"/>
      <c r="H5328"/>
      <c r="I5328"/>
      <c r="J5328"/>
      <c r="K5328"/>
      <c r="L5328"/>
      <c r="M5328"/>
      <c r="P5328" s="2"/>
      <c r="Q5328" s="2"/>
      <c r="R5328"/>
      <c r="Y5328" s="2"/>
      <c r="Z5328" s="2"/>
    </row>
    <row r="5329" spans="2:26">
      <c r="B5329" s="1"/>
      <c r="C5329"/>
      <c r="D5329"/>
      <c r="E5329"/>
      <c r="F5329"/>
      <c r="G5329"/>
      <c r="H5329"/>
      <c r="I5329"/>
      <c r="J5329"/>
      <c r="K5329"/>
      <c r="L5329"/>
      <c r="M5329"/>
      <c r="P5329" s="2"/>
      <c r="Q5329" s="2"/>
      <c r="R5329"/>
      <c r="Y5329" s="2"/>
      <c r="Z5329" s="2"/>
    </row>
    <row r="5330" spans="2:26">
      <c r="B5330" s="1"/>
      <c r="C5330"/>
      <c r="D5330"/>
      <c r="E5330"/>
      <c r="F5330"/>
      <c r="G5330"/>
      <c r="H5330"/>
      <c r="I5330"/>
      <c r="J5330"/>
      <c r="K5330"/>
      <c r="L5330"/>
      <c r="M5330"/>
      <c r="P5330" s="2"/>
      <c r="Q5330" s="2"/>
      <c r="R5330"/>
      <c r="Y5330" s="2"/>
      <c r="Z5330" s="2"/>
    </row>
    <row r="5331" spans="2:26">
      <c r="B5331" s="1"/>
      <c r="C5331"/>
      <c r="D5331"/>
      <c r="E5331"/>
      <c r="F5331"/>
      <c r="G5331"/>
      <c r="H5331"/>
      <c r="I5331"/>
      <c r="J5331"/>
      <c r="K5331"/>
      <c r="L5331"/>
      <c r="M5331"/>
      <c r="P5331" s="2"/>
      <c r="Q5331" s="2"/>
      <c r="R5331"/>
      <c r="Y5331" s="2"/>
      <c r="Z5331" s="2"/>
    </row>
    <row r="5332" spans="2:26">
      <c r="B5332" s="1"/>
      <c r="C5332"/>
      <c r="D5332"/>
      <c r="E5332"/>
      <c r="F5332"/>
      <c r="G5332"/>
      <c r="H5332"/>
      <c r="I5332"/>
      <c r="J5332"/>
      <c r="K5332"/>
      <c r="L5332"/>
      <c r="M5332"/>
      <c r="P5332" s="2"/>
      <c r="Q5332" s="2"/>
      <c r="R5332"/>
      <c r="Y5332" s="2"/>
      <c r="Z5332" s="2"/>
    </row>
    <row r="5333" spans="2:26">
      <c r="B5333" s="1"/>
      <c r="C5333"/>
      <c r="D5333"/>
      <c r="E5333"/>
      <c r="F5333"/>
      <c r="G5333"/>
      <c r="H5333"/>
      <c r="I5333"/>
      <c r="J5333"/>
      <c r="K5333"/>
      <c r="L5333"/>
      <c r="M5333"/>
      <c r="P5333" s="2"/>
      <c r="Q5333" s="2"/>
      <c r="R5333"/>
      <c r="Y5333" s="2"/>
      <c r="Z5333" s="2"/>
    </row>
    <row r="5334" spans="2:26">
      <c r="B5334" s="1"/>
      <c r="C5334"/>
      <c r="D5334"/>
      <c r="E5334"/>
      <c r="F5334"/>
      <c r="G5334"/>
      <c r="H5334"/>
      <c r="I5334"/>
      <c r="J5334"/>
      <c r="K5334"/>
      <c r="L5334"/>
      <c r="M5334"/>
      <c r="P5334" s="2"/>
      <c r="Q5334" s="2"/>
      <c r="R5334"/>
      <c r="Y5334" s="2"/>
      <c r="Z5334" s="2"/>
    </row>
    <row r="5335" spans="2:26">
      <c r="B5335" s="1"/>
      <c r="C5335"/>
      <c r="D5335"/>
      <c r="E5335"/>
      <c r="F5335"/>
      <c r="G5335"/>
      <c r="H5335"/>
      <c r="I5335"/>
      <c r="J5335"/>
      <c r="K5335"/>
      <c r="L5335"/>
      <c r="M5335"/>
      <c r="P5335" s="2"/>
      <c r="Q5335" s="2"/>
      <c r="R5335"/>
      <c r="Y5335" s="2"/>
      <c r="Z5335" s="2"/>
    </row>
    <row r="5336" spans="2:26">
      <c r="B5336" s="1"/>
      <c r="C5336"/>
      <c r="D5336"/>
      <c r="E5336"/>
      <c r="F5336"/>
      <c r="G5336"/>
      <c r="H5336"/>
      <c r="I5336"/>
      <c r="J5336"/>
      <c r="K5336"/>
      <c r="L5336"/>
      <c r="M5336"/>
      <c r="P5336" s="2"/>
      <c r="Q5336" s="2"/>
      <c r="R5336"/>
      <c r="Y5336" s="2"/>
      <c r="Z5336" s="2"/>
    </row>
    <row r="5337" spans="2:26">
      <c r="B5337" s="1"/>
      <c r="C5337"/>
      <c r="D5337"/>
      <c r="E5337"/>
      <c r="F5337"/>
      <c r="G5337"/>
      <c r="H5337"/>
      <c r="I5337"/>
      <c r="J5337"/>
      <c r="K5337"/>
      <c r="L5337"/>
      <c r="M5337"/>
      <c r="P5337" s="2"/>
      <c r="Q5337" s="2"/>
      <c r="R5337"/>
      <c r="Y5337" s="2"/>
      <c r="Z5337" s="2"/>
    </row>
    <row r="5338" spans="2:26">
      <c r="B5338" s="1"/>
      <c r="C5338"/>
      <c r="D5338"/>
      <c r="E5338"/>
      <c r="F5338"/>
      <c r="G5338"/>
      <c r="H5338"/>
      <c r="I5338"/>
      <c r="J5338"/>
      <c r="K5338"/>
      <c r="L5338"/>
      <c r="M5338"/>
      <c r="P5338" s="2"/>
      <c r="Q5338" s="2"/>
      <c r="R5338"/>
      <c r="Y5338" s="2"/>
      <c r="Z5338" s="2"/>
    </row>
    <row r="5339" spans="2:26">
      <c r="B5339" s="1"/>
      <c r="C5339"/>
      <c r="D5339"/>
      <c r="E5339"/>
      <c r="F5339"/>
      <c r="G5339"/>
      <c r="H5339"/>
      <c r="I5339"/>
      <c r="J5339"/>
      <c r="K5339"/>
      <c r="L5339"/>
      <c r="M5339"/>
      <c r="P5339" s="2"/>
      <c r="Q5339" s="2"/>
      <c r="R5339"/>
      <c r="Y5339" s="2"/>
      <c r="Z5339" s="2"/>
    </row>
    <row r="5340" spans="2:26">
      <c r="B5340" s="1"/>
      <c r="C5340"/>
      <c r="D5340"/>
      <c r="E5340"/>
      <c r="F5340"/>
      <c r="G5340"/>
      <c r="H5340"/>
      <c r="I5340"/>
      <c r="J5340"/>
      <c r="K5340"/>
      <c r="L5340"/>
      <c r="M5340"/>
      <c r="P5340" s="2"/>
      <c r="Q5340" s="2"/>
      <c r="R5340"/>
      <c r="Y5340" s="2"/>
      <c r="Z5340" s="2"/>
    </row>
    <row r="5341" spans="2:26">
      <c r="B5341" s="1"/>
      <c r="C5341"/>
      <c r="D5341"/>
      <c r="E5341"/>
      <c r="F5341"/>
      <c r="G5341"/>
      <c r="H5341"/>
      <c r="I5341"/>
      <c r="J5341"/>
      <c r="K5341"/>
      <c r="L5341"/>
      <c r="M5341"/>
      <c r="P5341" s="2"/>
      <c r="Q5341" s="2"/>
      <c r="R5341"/>
      <c r="Y5341" s="2"/>
      <c r="Z5341" s="2"/>
    </row>
    <row r="5342" spans="2:26">
      <c r="B5342" s="1"/>
      <c r="C5342"/>
      <c r="D5342"/>
      <c r="E5342"/>
      <c r="F5342"/>
      <c r="G5342"/>
      <c r="H5342"/>
      <c r="I5342"/>
      <c r="J5342"/>
      <c r="K5342"/>
      <c r="L5342"/>
      <c r="M5342"/>
      <c r="P5342" s="2"/>
      <c r="Q5342" s="2"/>
      <c r="R5342"/>
      <c r="Y5342" s="2"/>
      <c r="Z5342" s="2"/>
    </row>
    <row r="5343" spans="2:26">
      <c r="B5343" s="1"/>
      <c r="C5343"/>
      <c r="D5343"/>
      <c r="E5343"/>
      <c r="F5343"/>
      <c r="G5343"/>
      <c r="H5343"/>
      <c r="I5343"/>
      <c r="J5343"/>
      <c r="K5343"/>
      <c r="L5343"/>
      <c r="M5343"/>
      <c r="P5343" s="2"/>
      <c r="Q5343" s="2"/>
      <c r="R5343"/>
      <c r="Y5343" s="2"/>
      <c r="Z5343" s="2"/>
    </row>
    <row r="5344" spans="2:26">
      <c r="B5344" s="1"/>
      <c r="C5344"/>
      <c r="D5344"/>
      <c r="E5344"/>
      <c r="F5344"/>
      <c r="G5344"/>
      <c r="H5344"/>
      <c r="I5344"/>
      <c r="J5344"/>
      <c r="K5344"/>
      <c r="L5344"/>
      <c r="M5344"/>
      <c r="P5344" s="2"/>
      <c r="Q5344" s="2"/>
      <c r="R5344"/>
      <c r="Y5344" s="2"/>
      <c r="Z5344" s="2"/>
    </row>
    <row r="5345" spans="2:26">
      <c r="B5345" s="1"/>
      <c r="C5345"/>
      <c r="D5345"/>
      <c r="E5345"/>
      <c r="F5345"/>
      <c r="G5345"/>
      <c r="H5345"/>
      <c r="I5345"/>
      <c r="J5345"/>
      <c r="K5345"/>
      <c r="L5345"/>
      <c r="M5345"/>
      <c r="P5345" s="2"/>
      <c r="Q5345" s="2"/>
      <c r="R5345"/>
      <c r="Y5345" s="2"/>
      <c r="Z5345" s="2"/>
    </row>
    <row r="5346" spans="2:26">
      <c r="B5346" s="1"/>
      <c r="C5346"/>
      <c r="D5346"/>
      <c r="E5346"/>
      <c r="F5346"/>
      <c r="G5346"/>
      <c r="H5346"/>
      <c r="I5346"/>
      <c r="J5346"/>
      <c r="K5346"/>
      <c r="L5346"/>
      <c r="M5346"/>
      <c r="P5346" s="2"/>
      <c r="Q5346" s="2"/>
      <c r="R5346"/>
      <c r="Y5346" s="2"/>
      <c r="Z5346" s="2"/>
    </row>
    <row r="5347" spans="2:26">
      <c r="B5347" s="1"/>
      <c r="C5347"/>
      <c r="D5347"/>
      <c r="E5347"/>
      <c r="F5347"/>
      <c r="G5347"/>
      <c r="H5347"/>
      <c r="I5347"/>
      <c r="J5347"/>
      <c r="K5347"/>
      <c r="L5347"/>
      <c r="M5347"/>
      <c r="P5347" s="2"/>
      <c r="Q5347" s="2"/>
      <c r="R5347"/>
      <c r="Y5347" s="2"/>
      <c r="Z5347" s="2"/>
    </row>
    <row r="5348" spans="2:26">
      <c r="B5348" s="1"/>
      <c r="C5348"/>
      <c r="D5348"/>
      <c r="E5348"/>
      <c r="F5348"/>
      <c r="G5348"/>
      <c r="H5348"/>
      <c r="I5348"/>
      <c r="J5348"/>
      <c r="K5348"/>
      <c r="L5348"/>
      <c r="M5348"/>
      <c r="P5348" s="2"/>
      <c r="Q5348" s="2"/>
      <c r="R5348"/>
      <c r="Y5348" s="2"/>
      <c r="Z5348" s="2"/>
    </row>
    <row r="5349" spans="2:26">
      <c r="B5349" s="1"/>
      <c r="C5349"/>
      <c r="D5349"/>
      <c r="E5349"/>
      <c r="F5349"/>
      <c r="G5349"/>
      <c r="H5349"/>
      <c r="I5349"/>
      <c r="J5349"/>
      <c r="K5349"/>
      <c r="L5349"/>
      <c r="M5349"/>
      <c r="P5349" s="2"/>
      <c r="Q5349" s="2"/>
      <c r="R5349"/>
      <c r="Y5349" s="2"/>
      <c r="Z5349" s="2"/>
    </row>
    <row r="5350" spans="2:26">
      <c r="B5350" s="1"/>
      <c r="C5350"/>
      <c r="D5350"/>
      <c r="E5350"/>
      <c r="F5350"/>
      <c r="G5350"/>
      <c r="H5350"/>
      <c r="I5350"/>
      <c r="J5350"/>
      <c r="K5350"/>
      <c r="L5350"/>
      <c r="M5350"/>
      <c r="P5350" s="2"/>
      <c r="Q5350" s="2"/>
      <c r="R5350"/>
      <c r="Y5350" s="2"/>
      <c r="Z5350" s="2"/>
    </row>
    <row r="5351" spans="2:26">
      <c r="B5351" s="1"/>
      <c r="C5351"/>
      <c r="D5351"/>
      <c r="E5351"/>
      <c r="F5351"/>
      <c r="G5351"/>
      <c r="H5351"/>
      <c r="I5351"/>
      <c r="J5351"/>
      <c r="K5351"/>
      <c r="L5351"/>
      <c r="M5351"/>
      <c r="P5351" s="2"/>
      <c r="Q5351" s="2"/>
      <c r="R5351"/>
      <c r="Y5351" s="2"/>
      <c r="Z5351" s="2"/>
    </row>
    <row r="5352" spans="2:26">
      <c r="B5352" s="1"/>
      <c r="C5352"/>
      <c r="D5352"/>
      <c r="E5352"/>
      <c r="F5352"/>
      <c r="G5352"/>
      <c r="H5352"/>
      <c r="I5352"/>
      <c r="J5352"/>
      <c r="K5352"/>
      <c r="L5352"/>
      <c r="M5352"/>
      <c r="P5352" s="2"/>
      <c r="Q5352" s="2"/>
      <c r="R5352"/>
      <c r="Y5352" s="2"/>
      <c r="Z5352" s="2"/>
    </row>
    <row r="5353" spans="2:26">
      <c r="B5353" s="1"/>
      <c r="C5353"/>
      <c r="D5353"/>
      <c r="E5353"/>
      <c r="F5353"/>
      <c r="G5353"/>
      <c r="H5353"/>
      <c r="I5353"/>
      <c r="J5353"/>
      <c r="K5353"/>
      <c r="L5353"/>
      <c r="M5353"/>
      <c r="P5353" s="2"/>
      <c r="Q5353" s="2"/>
      <c r="R5353"/>
      <c r="Y5353" s="2"/>
      <c r="Z5353" s="2"/>
    </row>
    <row r="5354" spans="2:26">
      <c r="B5354" s="1"/>
      <c r="C5354"/>
      <c r="D5354"/>
      <c r="E5354"/>
      <c r="F5354"/>
      <c r="G5354"/>
      <c r="H5354"/>
      <c r="I5354"/>
      <c r="J5354"/>
      <c r="K5354"/>
      <c r="L5354"/>
      <c r="M5354"/>
      <c r="P5354" s="2"/>
      <c r="Q5354" s="2"/>
      <c r="R5354"/>
      <c r="Y5354" s="2"/>
      <c r="Z5354" s="2"/>
    </row>
    <row r="5355" spans="2:26">
      <c r="B5355" s="1"/>
      <c r="C5355"/>
      <c r="D5355"/>
      <c r="E5355"/>
      <c r="F5355"/>
      <c r="G5355"/>
      <c r="H5355"/>
      <c r="I5355"/>
      <c r="J5355"/>
      <c r="K5355"/>
      <c r="L5355"/>
      <c r="M5355"/>
      <c r="P5355" s="2"/>
      <c r="Q5355" s="2"/>
      <c r="R5355"/>
      <c r="Y5355" s="2"/>
      <c r="Z5355" s="2"/>
    </row>
    <row r="5356" spans="2:26">
      <c r="B5356" s="1"/>
      <c r="C5356"/>
      <c r="D5356"/>
      <c r="E5356"/>
      <c r="F5356"/>
      <c r="G5356"/>
      <c r="H5356"/>
      <c r="I5356"/>
      <c r="J5356"/>
      <c r="K5356"/>
      <c r="L5356"/>
      <c r="M5356"/>
      <c r="P5356" s="2"/>
      <c r="Q5356" s="2"/>
      <c r="R5356"/>
      <c r="Y5356" s="2"/>
      <c r="Z5356" s="2"/>
    </row>
    <row r="5357" spans="2:26">
      <c r="B5357" s="1"/>
      <c r="C5357"/>
      <c r="D5357"/>
      <c r="E5357"/>
      <c r="F5357"/>
      <c r="G5357"/>
      <c r="H5357"/>
      <c r="I5357"/>
      <c r="J5357"/>
      <c r="K5357"/>
      <c r="L5357"/>
      <c r="M5357"/>
      <c r="P5357" s="2"/>
      <c r="Q5357" s="2"/>
      <c r="R5357"/>
      <c r="Y5357" s="2"/>
      <c r="Z5357" s="2"/>
    </row>
    <row r="5358" spans="2:26">
      <c r="B5358" s="1"/>
      <c r="C5358"/>
      <c r="D5358"/>
      <c r="E5358"/>
      <c r="F5358"/>
      <c r="G5358"/>
      <c r="H5358"/>
      <c r="I5358"/>
      <c r="J5358"/>
      <c r="K5358"/>
      <c r="L5358"/>
      <c r="M5358"/>
      <c r="P5358" s="2"/>
      <c r="Q5358" s="2"/>
      <c r="R5358"/>
      <c r="Y5358" s="2"/>
      <c r="Z5358" s="2"/>
    </row>
    <row r="5359" spans="2:26">
      <c r="B5359" s="1"/>
      <c r="C5359"/>
      <c r="D5359"/>
      <c r="E5359"/>
      <c r="F5359"/>
      <c r="G5359"/>
      <c r="H5359"/>
      <c r="I5359"/>
      <c r="J5359"/>
      <c r="K5359"/>
      <c r="L5359"/>
      <c r="M5359"/>
      <c r="P5359" s="2"/>
      <c r="Q5359" s="2"/>
      <c r="R5359"/>
      <c r="Y5359" s="2"/>
      <c r="Z5359" s="2"/>
    </row>
    <row r="5360" spans="2:26">
      <c r="B5360" s="1"/>
      <c r="C5360"/>
      <c r="D5360"/>
      <c r="E5360"/>
      <c r="F5360"/>
      <c r="G5360"/>
      <c r="H5360"/>
      <c r="I5360"/>
      <c r="J5360"/>
      <c r="K5360"/>
      <c r="L5360"/>
      <c r="M5360"/>
      <c r="P5360" s="2"/>
      <c r="Q5360" s="2"/>
      <c r="R5360"/>
      <c r="Y5360" s="2"/>
      <c r="Z5360" s="2"/>
    </row>
    <row r="5361" spans="2:26">
      <c r="B5361" s="1"/>
      <c r="C5361"/>
      <c r="D5361"/>
      <c r="E5361"/>
      <c r="F5361"/>
      <c r="G5361"/>
      <c r="H5361"/>
      <c r="I5361"/>
      <c r="J5361"/>
      <c r="K5361"/>
      <c r="L5361"/>
      <c r="M5361"/>
      <c r="P5361" s="2"/>
      <c r="Q5361" s="2"/>
      <c r="R5361"/>
      <c r="Y5361" s="2"/>
      <c r="Z5361" s="2"/>
    </row>
    <row r="5362" spans="2:26">
      <c r="B5362" s="1"/>
      <c r="C5362"/>
      <c r="D5362"/>
      <c r="E5362"/>
      <c r="F5362"/>
      <c r="G5362"/>
      <c r="H5362"/>
      <c r="I5362"/>
      <c r="J5362"/>
      <c r="K5362"/>
      <c r="L5362"/>
      <c r="M5362"/>
      <c r="P5362" s="2"/>
      <c r="Q5362" s="2"/>
      <c r="R5362"/>
      <c r="Y5362" s="2"/>
      <c r="Z5362" s="2"/>
    </row>
    <row r="5363" spans="2:26">
      <c r="B5363" s="1"/>
      <c r="C5363"/>
      <c r="D5363"/>
      <c r="E5363"/>
      <c r="F5363"/>
      <c r="G5363"/>
      <c r="H5363"/>
      <c r="I5363"/>
      <c r="J5363"/>
      <c r="K5363"/>
      <c r="L5363"/>
      <c r="M5363"/>
      <c r="P5363" s="2"/>
      <c r="Q5363" s="2"/>
      <c r="R5363"/>
      <c r="Y5363" s="2"/>
      <c r="Z5363" s="2"/>
    </row>
    <row r="5364" spans="2:26">
      <c r="B5364" s="1"/>
      <c r="C5364"/>
      <c r="D5364"/>
      <c r="E5364"/>
      <c r="F5364"/>
      <c r="G5364"/>
      <c r="H5364"/>
      <c r="I5364"/>
      <c r="J5364"/>
      <c r="K5364"/>
      <c r="L5364"/>
      <c r="M5364"/>
      <c r="P5364" s="2"/>
      <c r="Q5364" s="2"/>
      <c r="R5364"/>
      <c r="Y5364" s="2"/>
      <c r="Z5364" s="2"/>
    </row>
    <row r="5365" spans="2:26">
      <c r="B5365" s="1"/>
      <c r="C5365"/>
      <c r="D5365"/>
      <c r="E5365"/>
      <c r="F5365"/>
      <c r="G5365"/>
      <c r="H5365"/>
      <c r="I5365"/>
      <c r="J5365"/>
      <c r="K5365"/>
      <c r="L5365"/>
      <c r="M5365"/>
      <c r="P5365" s="2"/>
      <c r="Q5365" s="2"/>
      <c r="R5365"/>
      <c r="Y5365" s="2"/>
      <c r="Z5365" s="2"/>
    </row>
    <row r="5366" spans="2:26">
      <c r="B5366" s="1"/>
      <c r="C5366"/>
      <c r="D5366"/>
      <c r="E5366"/>
      <c r="F5366"/>
      <c r="G5366"/>
      <c r="H5366"/>
      <c r="I5366"/>
      <c r="J5366"/>
      <c r="K5366"/>
      <c r="L5366"/>
      <c r="M5366"/>
      <c r="P5366" s="2"/>
      <c r="Q5366" s="2"/>
      <c r="R5366"/>
      <c r="Y5366" s="2"/>
      <c r="Z5366" s="2"/>
    </row>
    <row r="5367" spans="2:26">
      <c r="B5367" s="1"/>
      <c r="C5367"/>
      <c r="D5367"/>
      <c r="E5367"/>
      <c r="F5367"/>
      <c r="G5367"/>
      <c r="H5367"/>
      <c r="I5367"/>
      <c r="J5367"/>
      <c r="K5367"/>
      <c r="L5367"/>
      <c r="M5367"/>
      <c r="P5367" s="2"/>
      <c r="Q5367" s="2"/>
      <c r="R5367"/>
      <c r="Y5367" s="2"/>
      <c r="Z5367" s="2"/>
    </row>
    <row r="5368" spans="2:26">
      <c r="B5368" s="1"/>
      <c r="C5368"/>
      <c r="D5368"/>
      <c r="E5368"/>
      <c r="F5368"/>
      <c r="G5368"/>
      <c r="H5368"/>
      <c r="I5368"/>
      <c r="J5368"/>
      <c r="K5368"/>
      <c r="L5368"/>
      <c r="M5368"/>
      <c r="P5368" s="2"/>
      <c r="Q5368" s="2"/>
      <c r="R5368"/>
      <c r="Y5368" s="2"/>
      <c r="Z5368" s="2"/>
    </row>
    <row r="5369" spans="2:26">
      <c r="B5369" s="1"/>
      <c r="C5369"/>
      <c r="D5369"/>
      <c r="E5369"/>
      <c r="F5369"/>
      <c r="G5369"/>
      <c r="H5369"/>
      <c r="I5369"/>
      <c r="J5369"/>
      <c r="K5369"/>
      <c r="L5369"/>
      <c r="M5369"/>
      <c r="P5369" s="2"/>
      <c r="Q5369" s="2"/>
      <c r="R5369"/>
      <c r="Y5369" s="2"/>
      <c r="Z5369" s="2"/>
    </row>
    <row r="5370" spans="2:26">
      <c r="B5370" s="1"/>
      <c r="C5370"/>
      <c r="D5370"/>
      <c r="E5370"/>
      <c r="F5370"/>
      <c r="G5370"/>
      <c r="H5370"/>
      <c r="I5370"/>
      <c r="J5370"/>
      <c r="K5370"/>
      <c r="L5370"/>
      <c r="M5370"/>
      <c r="P5370" s="2"/>
      <c r="Q5370" s="2"/>
      <c r="R5370"/>
      <c r="Y5370" s="2"/>
      <c r="Z5370" s="2"/>
    </row>
    <row r="5371" spans="2:26">
      <c r="B5371" s="1"/>
      <c r="C5371"/>
      <c r="D5371"/>
      <c r="E5371"/>
      <c r="F5371"/>
      <c r="G5371"/>
      <c r="H5371"/>
      <c r="I5371"/>
      <c r="J5371"/>
      <c r="K5371"/>
      <c r="L5371"/>
      <c r="M5371"/>
      <c r="P5371" s="2"/>
      <c r="Q5371" s="2"/>
      <c r="R5371"/>
      <c r="Y5371" s="2"/>
      <c r="Z5371" s="2"/>
    </row>
    <row r="5372" spans="2:26">
      <c r="B5372" s="1"/>
      <c r="C5372"/>
      <c r="D5372"/>
      <c r="E5372"/>
      <c r="F5372"/>
      <c r="G5372"/>
      <c r="H5372"/>
      <c r="I5372"/>
      <c r="J5372"/>
      <c r="K5372"/>
      <c r="L5372"/>
      <c r="M5372"/>
      <c r="P5372" s="2"/>
      <c r="Q5372" s="2"/>
      <c r="R5372"/>
      <c r="Y5372" s="2"/>
      <c r="Z5372" s="2"/>
    </row>
    <row r="5373" spans="2:26">
      <c r="B5373" s="1"/>
      <c r="C5373"/>
      <c r="D5373"/>
      <c r="E5373"/>
      <c r="F5373"/>
      <c r="G5373"/>
      <c r="H5373"/>
      <c r="I5373"/>
      <c r="J5373"/>
      <c r="K5373"/>
      <c r="L5373"/>
      <c r="M5373"/>
      <c r="P5373" s="2"/>
      <c r="Q5373" s="2"/>
      <c r="R5373"/>
      <c r="Y5373" s="2"/>
      <c r="Z5373" s="2"/>
    </row>
    <row r="5374" spans="2:26">
      <c r="B5374" s="1"/>
      <c r="C5374"/>
      <c r="D5374"/>
      <c r="E5374"/>
      <c r="F5374"/>
      <c r="G5374"/>
      <c r="H5374"/>
      <c r="I5374"/>
      <c r="J5374"/>
      <c r="K5374"/>
      <c r="L5374"/>
      <c r="M5374"/>
      <c r="P5374" s="2"/>
      <c r="Q5374" s="2"/>
      <c r="R5374"/>
      <c r="Y5374" s="2"/>
      <c r="Z5374" s="2"/>
    </row>
    <row r="5375" spans="2:26">
      <c r="B5375" s="1"/>
      <c r="C5375"/>
      <c r="D5375"/>
      <c r="E5375"/>
      <c r="F5375"/>
      <c r="G5375"/>
      <c r="H5375"/>
      <c r="I5375"/>
      <c r="J5375"/>
      <c r="K5375"/>
      <c r="L5375"/>
      <c r="M5375"/>
      <c r="P5375" s="2"/>
      <c r="Q5375" s="2"/>
      <c r="R5375"/>
      <c r="Y5375" s="2"/>
      <c r="Z5375" s="2"/>
    </row>
    <row r="5376" spans="2:26">
      <c r="B5376" s="1"/>
      <c r="C5376"/>
      <c r="D5376"/>
      <c r="E5376"/>
      <c r="F5376"/>
      <c r="G5376"/>
      <c r="H5376"/>
      <c r="I5376"/>
      <c r="J5376"/>
      <c r="K5376"/>
      <c r="L5376"/>
      <c r="M5376"/>
      <c r="P5376" s="2"/>
      <c r="Q5376" s="2"/>
      <c r="R5376"/>
      <c r="Y5376" s="2"/>
      <c r="Z5376" s="2"/>
    </row>
    <row r="5377" spans="2:26">
      <c r="B5377" s="1"/>
      <c r="C5377"/>
      <c r="D5377"/>
      <c r="E5377"/>
      <c r="F5377"/>
      <c r="G5377"/>
      <c r="H5377"/>
      <c r="I5377"/>
      <c r="J5377"/>
      <c r="K5377"/>
      <c r="L5377"/>
      <c r="M5377"/>
      <c r="P5377" s="2"/>
      <c r="Q5377" s="2"/>
      <c r="R5377"/>
      <c r="Y5377" s="2"/>
      <c r="Z5377" s="2"/>
    </row>
    <row r="5378" spans="2:26">
      <c r="B5378" s="1"/>
      <c r="C5378"/>
      <c r="D5378"/>
      <c r="E5378"/>
      <c r="F5378"/>
      <c r="G5378"/>
      <c r="H5378"/>
      <c r="I5378"/>
      <c r="J5378"/>
      <c r="K5378"/>
      <c r="L5378"/>
      <c r="M5378"/>
      <c r="P5378" s="2"/>
      <c r="Q5378" s="2"/>
      <c r="R5378"/>
      <c r="Y5378" s="2"/>
      <c r="Z5378" s="2"/>
    </row>
    <row r="5379" spans="2:26">
      <c r="B5379" s="1"/>
      <c r="C5379"/>
      <c r="D5379"/>
      <c r="E5379"/>
      <c r="F5379"/>
      <c r="G5379"/>
      <c r="H5379"/>
      <c r="I5379"/>
      <c r="J5379"/>
      <c r="K5379"/>
      <c r="L5379"/>
      <c r="M5379"/>
      <c r="P5379" s="2"/>
      <c r="Q5379" s="2"/>
      <c r="R5379"/>
      <c r="Y5379" s="2"/>
      <c r="Z5379" s="2"/>
    </row>
    <row r="5380" spans="2:26">
      <c r="B5380" s="1"/>
      <c r="C5380"/>
      <c r="D5380"/>
      <c r="E5380"/>
      <c r="F5380"/>
      <c r="G5380"/>
      <c r="H5380"/>
      <c r="I5380"/>
      <c r="J5380"/>
      <c r="K5380"/>
      <c r="L5380"/>
      <c r="M5380"/>
      <c r="P5380" s="2"/>
      <c r="Q5380" s="2"/>
      <c r="R5380"/>
      <c r="Y5380" s="2"/>
      <c r="Z5380" s="2"/>
    </row>
    <row r="5381" spans="2:26">
      <c r="B5381" s="1"/>
      <c r="C5381"/>
      <c r="D5381"/>
      <c r="E5381"/>
      <c r="F5381"/>
      <c r="G5381"/>
      <c r="H5381"/>
      <c r="I5381"/>
      <c r="J5381"/>
      <c r="K5381"/>
      <c r="L5381"/>
      <c r="M5381"/>
      <c r="P5381" s="2"/>
      <c r="Q5381" s="2"/>
      <c r="R5381"/>
      <c r="Y5381" s="2"/>
      <c r="Z5381" s="2"/>
    </row>
    <row r="5382" spans="2:26">
      <c r="B5382" s="1"/>
      <c r="C5382"/>
      <c r="D5382"/>
      <c r="E5382"/>
      <c r="F5382"/>
      <c r="G5382"/>
      <c r="H5382"/>
      <c r="I5382"/>
      <c r="J5382"/>
      <c r="K5382"/>
      <c r="L5382"/>
      <c r="M5382"/>
      <c r="P5382" s="2"/>
      <c r="Q5382" s="2"/>
      <c r="R5382"/>
      <c r="Y5382" s="2"/>
      <c r="Z5382" s="2"/>
    </row>
    <row r="5383" spans="2:26">
      <c r="B5383" s="1"/>
      <c r="C5383"/>
      <c r="D5383"/>
      <c r="E5383"/>
      <c r="F5383"/>
      <c r="G5383"/>
      <c r="H5383"/>
      <c r="I5383"/>
      <c r="J5383"/>
      <c r="K5383"/>
      <c r="L5383"/>
      <c r="M5383"/>
      <c r="P5383" s="2"/>
      <c r="Q5383" s="2"/>
      <c r="R5383"/>
      <c r="Y5383" s="2"/>
      <c r="Z5383" s="2"/>
    </row>
    <row r="5384" spans="2:26">
      <c r="B5384" s="1"/>
      <c r="C5384"/>
      <c r="D5384"/>
      <c r="E5384"/>
      <c r="F5384"/>
      <c r="G5384"/>
      <c r="H5384"/>
      <c r="I5384"/>
      <c r="J5384"/>
      <c r="K5384"/>
      <c r="L5384"/>
      <c r="M5384"/>
      <c r="P5384" s="2"/>
      <c r="Q5384" s="2"/>
      <c r="R5384"/>
      <c r="Y5384" s="2"/>
      <c r="Z5384" s="2"/>
    </row>
    <row r="5385" spans="2:26">
      <c r="B5385" s="1"/>
      <c r="C5385"/>
      <c r="D5385"/>
      <c r="E5385"/>
      <c r="F5385"/>
      <c r="G5385"/>
      <c r="H5385"/>
      <c r="I5385"/>
      <c r="J5385"/>
      <c r="K5385"/>
      <c r="L5385"/>
      <c r="M5385"/>
      <c r="P5385" s="2"/>
      <c r="Q5385" s="2"/>
      <c r="R5385"/>
      <c r="Y5385" s="2"/>
      <c r="Z5385" s="2"/>
    </row>
    <row r="5386" spans="2:26">
      <c r="B5386" s="1"/>
      <c r="C5386"/>
      <c r="D5386"/>
      <c r="E5386"/>
      <c r="F5386"/>
      <c r="G5386"/>
      <c r="H5386"/>
      <c r="I5386"/>
      <c r="J5386"/>
      <c r="K5386"/>
      <c r="L5386"/>
      <c r="M5386"/>
      <c r="P5386" s="2"/>
      <c r="Q5386" s="2"/>
      <c r="R5386"/>
      <c r="Y5386" s="2"/>
      <c r="Z5386" s="2"/>
    </row>
    <row r="5387" spans="2:26">
      <c r="B5387" s="1"/>
      <c r="C5387"/>
      <c r="D5387"/>
      <c r="E5387"/>
      <c r="F5387"/>
      <c r="G5387"/>
      <c r="H5387"/>
      <c r="I5387"/>
      <c r="J5387"/>
      <c r="K5387"/>
      <c r="L5387"/>
      <c r="M5387"/>
      <c r="P5387" s="2"/>
      <c r="Q5387" s="2"/>
      <c r="R5387"/>
      <c r="Y5387" s="2"/>
      <c r="Z5387" s="2"/>
    </row>
    <row r="5388" spans="2:26">
      <c r="B5388" s="1"/>
      <c r="C5388"/>
      <c r="D5388"/>
      <c r="E5388"/>
      <c r="F5388"/>
      <c r="G5388"/>
      <c r="H5388"/>
      <c r="I5388"/>
      <c r="J5388"/>
      <c r="K5388"/>
      <c r="L5388"/>
      <c r="M5388"/>
      <c r="P5388" s="2"/>
      <c r="Q5388" s="2"/>
      <c r="R5388"/>
      <c r="Y5388" s="2"/>
      <c r="Z5388" s="2"/>
    </row>
    <row r="5389" spans="2:26">
      <c r="B5389" s="1"/>
      <c r="C5389"/>
      <c r="D5389"/>
      <c r="E5389"/>
      <c r="F5389"/>
      <c r="G5389"/>
      <c r="H5389"/>
      <c r="I5389"/>
      <c r="J5389"/>
      <c r="K5389"/>
      <c r="L5389"/>
      <c r="M5389"/>
      <c r="P5389" s="2"/>
      <c r="Q5389" s="2"/>
      <c r="R5389"/>
      <c r="Y5389" s="2"/>
      <c r="Z5389" s="2"/>
    </row>
    <row r="5390" spans="2:26">
      <c r="B5390" s="1"/>
      <c r="C5390"/>
      <c r="D5390"/>
      <c r="E5390"/>
      <c r="F5390"/>
      <c r="G5390"/>
      <c r="H5390"/>
      <c r="I5390"/>
      <c r="J5390"/>
      <c r="K5390"/>
      <c r="L5390"/>
      <c r="M5390"/>
      <c r="P5390" s="2"/>
      <c r="Q5390" s="2"/>
      <c r="R5390"/>
      <c r="Y5390" s="2"/>
      <c r="Z5390" s="2"/>
    </row>
    <row r="5391" spans="2:26">
      <c r="B5391" s="1"/>
      <c r="C5391"/>
      <c r="D5391"/>
      <c r="E5391"/>
      <c r="F5391"/>
      <c r="G5391"/>
      <c r="H5391"/>
      <c r="I5391"/>
      <c r="J5391"/>
      <c r="K5391"/>
      <c r="L5391"/>
      <c r="M5391"/>
      <c r="P5391" s="2"/>
      <c r="Q5391" s="2"/>
      <c r="R5391"/>
      <c r="Y5391" s="2"/>
      <c r="Z5391" s="2"/>
    </row>
    <row r="5392" spans="2:26">
      <c r="B5392" s="1"/>
      <c r="C5392"/>
      <c r="D5392"/>
      <c r="E5392"/>
      <c r="F5392"/>
      <c r="G5392"/>
      <c r="H5392"/>
      <c r="I5392"/>
      <c r="J5392"/>
      <c r="K5392"/>
      <c r="L5392"/>
      <c r="M5392"/>
      <c r="P5392" s="2"/>
      <c r="Q5392" s="2"/>
      <c r="R5392"/>
      <c r="Y5392" s="2"/>
      <c r="Z5392" s="2"/>
    </row>
    <row r="5393" spans="2:26">
      <c r="B5393" s="1"/>
      <c r="C5393"/>
      <c r="D5393"/>
      <c r="E5393"/>
      <c r="F5393"/>
      <c r="G5393"/>
      <c r="H5393"/>
      <c r="I5393"/>
      <c r="J5393"/>
      <c r="K5393"/>
      <c r="L5393"/>
      <c r="M5393"/>
      <c r="P5393" s="2"/>
      <c r="Q5393" s="2"/>
      <c r="R5393"/>
      <c r="Y5393" s="2"/>
      <c r="Z5393" s="2"/>
    </row>
    <row r="5394" spans="2:26">
      <c r="B5394" s="1"/>
      <c r="C5394"/>
      <c r="D5394"/>
      <c r="E5394"/>
      <c r="F5394"/>
      <c r="G5394"/>
      <c r="H5394"/>
      <c r="I5394"/>
      <c r="J5394"/>
      <c r="K5394"/>
      <c r="L5394"/>
      <c r="M5394"/>
      <c r="P5394" s="2"/>
      <c r="Q5394" s="2"/>
      <c r="R5394"/>
      <c r="Y5394" s="2"/>
      <c r="Z5394" s="2"/>
    </row>
    <row r="5395" spans="2:26">
      <c r="B5395" s="1"/>
      <c r="C5395"/>
      <c r="D5395"/>
      <c r="E5395"/>
      <c r="F5395"/>
      <c r="G5395"/>
      <c r="H5395"/>
      <c r="I5395"/>
      <c r="J5395"/>
      <c r="K5395"/>
      <c r="L5395"/>
      <c r="M5395"/>
      <c r="P5395" s="2"/>
      <c r="Q5395" s="2"/>
      <c r="R5395"/>
      <c r="Y5395" s="2"/>
      <c r="Z5395" s="2"/>
    </row>
    <row r="5396" spans="2:26">
      <c r="B5396" s="1"/>
      <c r="C5396"/>
      <c r="D5396"/>
      <c r="E5396"/>
      <c r="F5396"/>
      <c r="G5396"/>
      <c r="H5396"/>
      <c r="I5396"/>
      <c r="J5396"/>
      <c r="K5396"/>
      <c r="L5396"/>
      <c r="M5396"/>
      <c r="P5396" s="2"/>
      <c r="Q5396" s="2"/>
      <c r="R5396"/>
      <c r="Y5396" s="2"/>
      <c r="Z5396" s="2"/>
    </row>
    <row r="5397" spans="2:26">
      <c r="B5397" s="1"/>
      <c r="C5397"/>
      <c r="D5397"/>
      <c r="E5397"/>
      <c r="F5397"/>
      <c r="G5397"/>
      <c r="H5397"/>
      <c r="I5397"/>
      <c r="J5397"/>
      <c r="K5397"/>
      <c r="L5397"/>
      <c r="M5397"/>
      <c r="P5397" s="2"/>
      <c r="Q5397" s="2"/>
      <c r="R5397"/>
      <c r="Y5397" s="2"/>
      <c r="Z5397" s="2"/>
    </row>
    <row r="5398" spans="2:26">
      <c r="B5398" s="1"/>
      <c r="C5398"/>
      <c r="D5398"/>
      <c r="E5398"/>
      <c r="F5398"/>
      <c r="G5398"/>
      <c r="H5398"/>
      <c r="I5398"/>
      <c r="J5398"/>
      <c r="K5398"/>
      <c r="L5398"/>
      <c r="M5398"/>
      <c r="P5398" s="2"/>
      <c r="Q5398" s="2"/>
      <c r="R5398"/>
      <c r="Y5398" s="2"/>
      <c r="Z5398" s="2"/>
    </row>
    <row r="5399" spans="2:26">
      <c r="B5399" s="1"/>
      <c r="C5399"/>
      <c r="D5399"/>
      <c r="E5399"/>
      <c r="F5399"/>
      <c r="G5399"/>
      <c r="H5399"/>
      <c r="I5399"/>
      <c r="J5399"/>
      <c r="K5399"/>
      <c r="L5399"/>
      <c r="M5399"/>
      <c r="P5399" s="2"/>
      <c r="Q5399" s="2"/>
      <c r="R5399"/>
      <c r="Y5399" s="2"/>
      <c r="Z5399" s="2"/>
    </row>
    <row r="5400" spans="2:26">
      <c r="B5400" s="1"/>
      <c r="C5400"/>
      <c r="D5400"/>
      <c r="E5400"/>
      <c r="F5400"/>
      <c r="G5400"/>
      <c r="H5400"/>
      <c r="I5400"/>
      <c r="J5400"/>
      <c r="K5400"/>
      <c r="L5400"/>
      <c r="M5400"/>
      <c r="P5400" s="2"/>
      <c r="Q5400" s="2"/>
      <c r="R5400"/>
      <c r="Y5400" s="2"/>
      <c r="Z5400" s="2"/>
    </row>
    <row r="5401" spans="2:26">
      <c r="B5401" s="1"/>
      <c r="C5401"/>
      <c r="D5401"/>
      <c r="E5401"/>
      <c r="F5401"/>
      <c r="G5401"/>
      <c r="H5401"/>
      <c r="I5401"/>
      <c r="J5401"/>
      <c r="K5401"/>
      <c r="L5401"/>
      <c r="M5401"/>
      <c r="P5401" s="2"/>
      <c r="Q5401" s="2"/>
      <c r="R5401"/>
      <c r="Y5401" s="2"/>
      <c r="Z5401" s="2"/>
    </row>
    <row r="5402" spans="2:26">
      <c r="B5402" s="1"/>
      <c r="C5402"/>
      <c r="D5402"/>
      <c r="E5402"/>
      <c r="F5402"/>
      <c r="G5402"/>
      <c r="H5402"/>
      <c r="I5402"/>
      <c r="J5402"/>
      <c r="K5402"/>
      <c r="L5402"/>
      <c r="M5402"/>
      <c r="P5402" s="2"/>
      <c r="Q5402" s="2"/>
      <c r="R5402"/>
      <c r="Y5402" s="2"/>
      <c r="Z5402" s="2"/>
    </row>
    <row r="5403" spans="2:26">
      <c r="B5403" s="1"/>
      <c r="C5403"/>
      <c r="D5403"/>
      <c r="E5403"/>
      <c r="F5403"/>
      <c r="G5403"/>
      <c r="H5403"/>
      <c r="I5403"/>
      <c r="J5403"/>
      <c r="K5403"/>
      <c r="L5403"/>
      <c r="M5403"/>
      <c r="P5403" s="2"/>
      <c r="Q5403" s="2"/>
      <c r="R5403"/>
      <c r="Y5403" s="2"/>
      <c r="Z5403" s="2"/>
    </row>
    <row r="5404" spans="2:26">
      <c r="B5404" s="1"/>
      <c r="C5404"/>
      <c r="D5404"/>
      <c r="E5404"/>
      <c r="F5404"/>
      <c r="G5404"/>
      <c r="H5404"/>
      <c r="I5404"/>
      <c r="J5404"/>
      <c r="K5404"/>
      <c r="L5404"/>
      <c r="M5404"/>
      <c r="P5404" s="2"/>
      <c r="Q5404" s="2"/>
      <c r="R5404"/>
      <c r="Y5404" s="2"/>
      <c r="Z5404" s="2"/>
    </row>
    <row r="5405" spans="2:26">
      <c r="B5405" s="1"/>
      <c r="C5405"/>
      <c r="D5405"/>
      <c r="E5405"/>
      <c r="F5405"/>
      <c r="G5405"/>
      <c r="H5405"/>
      <c r="I5405"/>
      <c r="J5405"/>
      <c r="K5405"/>
      <c r="L5405"/>
      <c r="M5405"/>
      <c r="P5405" s="2"/>
      <c r="Q5405" s="2"/>
      <c r="R5405"/>
      <c r="Y5405" s="2"/>
      <c r="Z5405" s="2"/>
    </row>
    <row r="5406" spans="2:26">
      <c r="B5406" s="1"/>
      <c r="C5406"/>
      <c r="D5406"/>
      <c r="E5406"/>
      <c r="F5406"/>
      <c r="G5406"/>
      <c r="H5406"/>
      <c r="I5406"/>
      <c r="J5406"/>
      <c r="K5406"/>
      <c r="L5406"/>
      <c r="M5406"/>
      <c r="P5406" s="2"/>
      <c r="Q5406" s="2"/>
      <c r="R5406"/>
      <c r="Y5406" s="2"/>
      <c r="Z5406" s="2"/>
    </row>
    <row r="5407" spans="2:26">
      <c r="B5407" s="1"/>
      <c r="C5407"/>
      <c r="D5407"/>
      <c r="E5407"/>
      <c r="F5407"/>
      <c r="G5407"/>
      <c r="H5407"/>
      <c r="I5407"/>
      <c r="J5407"/>
      <c r="K5407"/>
      <c r="L5407"/>
      <c r="M5407"/>
      <c r="P5407" s="2"/>
      <c r="Q5407" s="2"/>
      <c r="R5407"/>
      <c r="Y5407" s="2"/>
      <c r="Z5407" s="2"/>
    </row>
    <row r="5408" spans="2:26">
      <c r="B5408" s="1"/>
      <c r="C5408"/>
      <c r="D5408"/>
      <c r="E5408"/>
      <c r="F5408"/>
      <c r="G5408"/>
      <c r="H5408"/>
      <c r="I5408"/>
      <c r="J5408"/>
      <c r="K5408"/>
      <c r="L5408"/>
      <c r="M5408"/>
      <c r="P5408" s="2"/>
      <c r="Q5408" s="2"/>
      <c r="R5408"/>
      <c r="Y5408" s="2"/>
      <c r="Z5408" s="2"/>
    </row>
    <row r="5409" spans="2:26">
      <c r="B5409" s="1"/>
      <c r="C5409"/>
      <c r="D5409"/>
      <c r="E5409"/>
      <c r="F5409"/>
      <c r="G5409"/>
      <c r="H5409"/>
      <c r="I5409"/>
      <c r="J5409"/>
      <c r="K5409"/>
      <c r="L5409"/>
      <c r="M5409"/>
      <c r="P5409" s="2"/>
      <c r="Q5409" s="2"/>
      <c r="R5409"/>
      <c r="Y5409" s="2"/>
      <c r="Z5409" s="2"/>
    </row>
    <row r="5410" spans="2:26">
      <c r="B5410" s="1"/>
      <c r="C5410"/>
      <c r="D5410"/>
      <c r="E5410"/>
      <c r="F5410"/>
      <c r="G5410"/>
      <c r="H5410"/>
      <c r="I5410"/>
      <c r="J5410"/>
      <c r="K5410"/>
      <c r="L5410"/>
      <c r="M5410"/>
      <c r="P5410" s="2"/>
      <c r="Q5410" s="2"/>
      <c r="R5410"/>
      <c r="Y5410" s="2"/>
      <c r="Z5410" s="2"/>
    </row>
    <row r="5411" spans="2:26">
      <c r="B5411" s="1"/>
      <c r="C5411"/>
      <c r="D5411"/>
      <c r="E5411"/>
      <c r="F5411"/>
      <c r="G5411"/>
      <c r="H5411"/>
      <c r="I5411"/>
      <c r="J5411"/>
      <c r="K5411"/>
      <c r="L5411"/>
      <c r="M5411"/>
      <c r="P5411" s="2"/>
      <c r="Q5411" s="2"/>
      <c r="R5411"/>
      <c r="Y5411" s="2"/>
      <c r="Z5411" s="2"/>
    </row>
    <row r="5412" spans="2:26">
      <c r="B5412" s="1"/>
      <c r="C5412"/>
      <c r="D5412"/>
      <c r="E5412"/>
      <c r="F5412"/>
      <c r="G5412"/>
      <c r="H5412"/>
      <c r="I5412"/>
      <c r="J5412"/>
      <c r="K5412"/>
      <c r="L5412"/>
      <c r="M5412"/>
      <c r="P5412" s="2"/>
      <c r="Q5412" s="2"/>
      <c r="R5412"/>
      <c r="Y5412" s="2"/>
      <c r="Z5412" s="2"/>
    </row>
    <row r="5413" spans="2:26">
      <c r="B5413" s="1"/>
      <c r="C5413"/>
      <c r="D5413"/>
      <c r="E5413"/>
      <c r="F5413"/>
      <c r="G5413"/>
      <c r="H5413"/>
      <c r="I5413"/>
      <c r="J5413"/>
      <c r="K5413"/>
      <c r="L5413"/>
      <c r="M5413"/>
      <c r="P5413" s="2"/>
      <c r="Q5413" s="2"/>
      <c r="R5413"/>
      <c r="Y5413" s="2"/>
      <c r="Z5413" s="2"/>
    </row>
    <row r="5414" spans="2:26">
      <c r="B5414" s="1"/>
      <c r="C5414"/>
      <c r="D5414"/>
      <c r="E5414"/>
      <c r="F5414"/>
      <c r="G5414"/>
      <c r="H5414"/>
      <c r="I5414"/>
      <c r="J5414"/>
      <c r="K5414"/>
      <c r="L5414"/>
      <c r="M5414"/>
      <c r="P5414" s="2"/>
      <c r="Q5414" s="2"/>
      <c r="R5414"/>
      <c r="Y5414" s="2"/>
      <c r="Z5414" s="2"/>
    </row>
    <row r="5415" spans="2:26">
      <c r="B5415" s="1"/>
      <c r="C5415"/>
      <c r="D5415"/>
      <c r="E5415"/>
      <c r="F5415"/>
      <c r="G5415"/>
      <c r="H5415"/>
      <c r="I5415"/>
      <c r="J5415"/>
      <c r="K5415"/>
      <c r="L5415"/>
      <c r="M5415"/>
      <c r="P5415" s="2"/>
      <c r="Q5415" s="2"/>
      <c r="R5415"/>
      <c r="Y5415" s="2"/>
      <c r="Z5415" s="2"/>
    </row>
    <row r="5416" spans="2:26">
      <c r="B5416" s="1"/>
      <c r="C5416"/>
      <c r="D5416"/>
      <c r="E5416"/>
      <c r="F5416"/>
      <c r="G5416"/>
      <c r="H5416"/>
      <c r="I5416"/>
      <c r="J5416"/>
      <c r="K5416"/>
      <c r="L5416"/>
      <c r="M5416"/>
      <c r="P5416" s="2"/>
      <c r="Q5416" s="2"/>
      <c r="R5416"/>
      <c r="Y5416" s="2"/>
      <c r="Z5416" s="2"/>
    </row>
    <row r="5417" spans="2:26">
      <c r="B5417" s="1"/>
      <c r="C5417"/>
      <c r="D5417"/>
      <c r="E5417"/>
      <c r="F5417"/>
      <c r="G5417"/>
      <c r="H5417"/>
      <c r="I5417"/>
      <c r="J5417"/>
      <c r="K5417"/>
      <c r="L5417"/>
      <c r="M5417"/>
      <c r="P5417" s="2"/>
      <c r="Q5417" s="2"/>
      <c r="R5417"/>
      <c r="Y5417" s="2"/>
      <c r="Z5417" s="2"/>
    </row>
    <row r="5418" spans="2:26">
      <c r="B5418" s="1"/>
      <c r="C5418"/>
      <c r="D5418"/>
      <c r="E5418"/>
      <c r="F5418"/>
      <c r="G5418"/>
      <c r="H5418"/>
      <c r="I5418"/>
      <c r="J5418"/>
      <c r="K5418"/>
      <c r="L5418"/>
      <c r="M5418"/>
      <c r="P5418" s="2"/>
      <c r="Q5418" s="2"/>
      <c r="R5418"/>
      <c r="Y5418" s="2"/>
      <c r="Z5418" s="2"/>
    </row>
    <row r="5419" spans="2:26">
      <c r="B5419" s="1"/>
      <c r="C5419"/>
      <c r="D5419"/>
      <c r="E5419"/>
      <c r="F5419"/>
      <c r="G5419"/>
      <c r="H5419"/>
      <c r="I5419"/>
      <c r="J5419"/>
      <c r="K5419"/>
      <c r="L5419"/>
      <c r="M5419"/>
      <c r="P5419" s="2"/>
      <c r="Q5419" s="2"/>
      <c r="R5419"/>
      <c r="Y5419" s="2"/>
      <c r="Z5419" s="2"/>
    </row>
    <row r="5420" spans="2:26">
      <c r="B5420" s="1"/>
      <c r="C5420"/>
      <c r="D5420"/>
      <c r="E5420"/>
      <c r="F5420"/>
      <c r="G5420"/>
      <c r="H5420"/>
      <c r="I5420"/>
      <c r="J5420"/>
      <c r="K5420"/>
      <c r="L5420"/>
      <c r="M5420"/>
      <c r="P5420" s="2"/>
      <c r="Q5420" s="2"/>
      <c r="R5420"/>
      <c r="Y5420" s="2"/>
      <c r="Z5420" s="2"/>
    </row>
    <row r="5421" spans="2:26">
      <c r="B5421" s="1"/>
      <c r="C5421"/>
      <c r="D5421"/>
      <c r="E5421"/>
      <c r="F5421"/>
      <c r="G5421"/>
      <c r="H5421"/>
      <c r="I5421"/>
      <c r="J5421"/>
      <c r="K5421"/>
      <c r="L5421"/>
      <c r="M5421"/>
      <c r="P5421" s="2"/>
      <c r="Q5421" s="2"/>
      <c r="R5421"/>
      <c r="Y5421" s="2"/>
      <c r="Z5421" s="2"/>
    </row>
    <row r="5422" spans="2:26">
      <c r="B5422" s="1"/>
      <c r="C5422"/>
      <c r="D5422"/>
      <c r="E5422"/>
      <c r="F5422"/>
      <c r="G5422"/>
      <c r="H5422"/>
      <c r="I5422"/>
      <c r="J5422"/>
      <c r="K5422"/>
      <c r="L5422"/>
      <c r="M5422"/>
      <c r="P5422" s="2"/>
      <c r="Q5422" s="2"/>
      <c r="R5422"/>
      <c r="Y5422" s="2"/>
      <c r="Z5422" s="2"/>
    </row>
    <row r="5423" spans="2:26">
      <c r="B5423" s="1"/>
      <c r="C5423"/>
      <c r="D5423"/>
      <c r="E5423"/>
      <c r="F5423"/>
      <c r="G5423"/>
      <c r="H5423"/>
      <c r="I5423"/>
      <c r="J5423"/>
      <c r="K5423"/>
      <c r="L5423"/>
      <c r="M5423"/>
      <c r="P5423" s="2"/>
      <c r="Q5423" s="2"/>
      <c r="R5423"/>
      <c r="Y5423" s="2"/>
      <c r="Z5423" s="2"/>
    </row>
    <row r="5424" spans="2:26">
      <c r="B5424" s="1"/>
      <c r="C5424"/>
      <c r="D5424"/>
      <c r="E5424"/>
      <c r="F5424"/>
      <c r="G5424"/>
      <c r="H5424"/>
      <c r="I5424"/>
      <c r="J5424"/>
      <c r="K5424"/>
      <c r="L5424"/>
      <c r="M5424"/>
      <c r="P5424" s="2"/>
      <c r="Q5424" s="2"/>
      <c r="R5424"/>
      <c r="Y5424" s="2"/>
      <c r="Z5424" s="2"/>
    </row>
    <row r="5425" spans="2:26">
      <c r="B5425" s="1"/>
      <c r="C5425"/>
      <c r="D5425"/>
      <c r="E5425"/>
      <c r="F5425"/>
      <c r="G5425"/>
      <c r="H5425"/>
      <c r="I5425"/>
      <c r="J5425"/>
      <c r="K5425"/>
      <c r="L5425"/>
      <c r="M5425"/>
      <c r="P5425" s="2"/>
      <c r="Q5425" s="2"/>
      <c r="R5425"/>
      <c r="Y5425" s="2"/>
      <c r="Z5425" s="2"/>
    </row>
    <row r="5426" spans="2:26">
      <c r="B5426" s="1"/>
      <c r="C5426"/>
      <c r="D5426"/>
      <c r="E5426"/>
      <c r="F5426"/>
      <c r="G5426"/>
      <c r="H5426"/>
      <c r="I5426"/>
      <c r="J5426"/>
      <c r="K5426"/>
      <c r="L5426"/>
      <c r="M5426"/>
      <c r="P5426" s="2"/>
      <c r="Q5426" s="2"/>
      <c r="R5426"/>
      <c r="Y5426" s="2"/>
      <c r="Z5426" s="2"/>
    </row>
    <row r="5427" spans="2:26">
      <c r="B5427" s="1"/>
      <c r="C5427"/>
      <c r="D5427"/>
      <c r="E5427"/>
      <c r="F5427"/>
      <c r="G5427"/>
      <c r="H5427"/>
      <c r="I5427"/>
      <c r="J5427"/>
      <c r="K5427"/>
      <c r="L5427"/>
      <c r="M5427"/>
      <c r="P5427" s="2"/>
      <c r="Q5427" s="2"/>
      <c r="R5427"/>
      <c r="Y5427" s="2"/>
      <c r="Z5427" s="2"/>
    </row>
    <row r="5428" spans="2:26">
      <c r="B5428" s="1"/>
      <c r="C5428"/>
      <c r="D5428"/>
      <c r="E5428"/>
      <c r="F5428"/>
      <c r="G5428"/>
      <c r="H5428"/>
      <c r="I5428"/>
      <c r="J5428"/>
      <c r="K5428"/>
      <c r="L5428"/>
      <c r="M5428"/>
      <c r="P5428" s="2"/>
      <c r="Q5428" s="2"/>
      <c r="R5428"/>
      <c r="Y5428" s="2"/>
      <c r="Z5428" s="2"/>
    </row>
    <row r="5429" spans="2:26">
      <c r="B5429" s="1"/>
      <c r="C5429"/>
      <c r="D5429"/>
      <c r="E5429"/>
      <c r="F5429"/>
      <c r="G5429"/>
      <c r="H5429"/>
      <c r="I5429"/>
      <c r="J5429"/>
      <c r="K5429"/>
      <c r="L5429"/>
      <c r="M5429"/>
      <c r="P5429" s="2"/>
      <c r="Q5429" s="2"/>
      <c r="R5429"/>
      <c r="Y5429" s="2"/>
      <c r="Z5429" s="2"/>
    </row>
    <row r="5430" spans="2:26">
      <c r="B5430" s="1"/>
      <c r="C5430"/>
      <c r="D5430"/>
      <c r="E5430"/>
      <c r="F5430"/>
      <c r="G5430"/>
      <c r="H5430"/>
      <c r="I5430"/>
      <c r="J5430"/>
      <c r="K5430"/>
      <c r="L5430"/>
      <c r="M5430"/>
      <c r="P5430" s="2"/>
      <c r="Q5430" s="2"/>
      <c r="R5430"/>
      <c r="Y5430" s="2"/>
      <c r="Z5430" s="2"/>
    </row>
    <row r="5431" spans="2:26">
      <c r="B5431" s="1"/>
      <c r="C5431"/>
      <c r="D5431"/>
      <c r="E5431"/>
      <c r="F5431"/>
      <c r="G5431"/>
      <c r="H5431"/>
      <c r="I5431"/>
      <c r="J5431"/>
      <c r="K5431"/>
      <c r="L5431"/>
      <c r="M5431"/>
      <c r="P5431" s="2"/>
      <c r="Q5431" s="2"/>
      <c r="R5431"/>
      <c r="Y5431" s="2"/>
      <c r="Z5431" s="2"/>
    </row>
    <row r="5432" spans="2:26">
      <c r="B5432" s="1"/>
      <c r="C5432"/>
      <c r="D5432"/>
      <c r="E5432"/>
      <c r="F5432"/>
      <c r="G5432"/>
      <c r="H5432"/>
      <c r="I5432"/>
      <c r="J5432"/>
      <c r="K5432"/>
      <c r="L5432"/>
      <c r="M5432"/>
      <c r="P5432" s="2"/>
      <c r="Q5432" s="2"/>
      <c r="R5432"/>
      <c r="Y5432" s="2"/>
      <c r="Z5432" s="2"/>
    </row>
    <row r="5433" spans="2:26">
      <c r="B5433" s="1"/>
      <c r="C5433"/>
      <c r="D5433"/>
      <c r="E5433"/>
      <c r="F5433"/>
      <c r="G5433"/>
      <c r="H5433"/>
      <c r="I5433"/>
      <c r="J5433"/>
      <c r="K5433"/>
      <c r="L5433"/>
      <c r="M5433"/>
      <c r="P5433" s="2"/>
      <c r="Q5433" s="2"/>
      <c r="R5433"/>
      <c r="Y5433" s="2"/>
      <c r="Z5433" s="2"/>
    </row>
    <row r="5434" spans="2:26">
      <c r="B5434" s="1"/>
      <c r="C5434"/>
      <c r="D5434"/>
      <c r="E5434"/>
      <c r="F5434"/>
      <c r="G5434"/>
      <c r="H5434"/>
      <c r="I5434"/>
      <c r="J5434"/>
      <c r="K5434"/>
      <c r="L5434"/>
      <c r="M5434"/>
      <c r="P5434" s="2"/>
      <c r="Q5434" s="2"/>
      <c r="R5434"/>
      <c r="Y5434" s="2"/>
      <c r="Z5434" s="2"/>
    </row>
    <row r="5435" spans="2:26">
      <c r="B5435" s="1"/>
      <c r="C5435"/>
      <c r="D5435"/>
      <c r="E5435"/>
      <c r="F5435"/>
      <c r="G5435"/>
      <c r="H5435"/>
      <c r="I5435"/>
      <c r="J5435"/>
      <c r="K5435"/>
      <c r="L5435"/>
      <c r="M5435"/>
      <c r="P5435" s="2"/>
      <c r="Q5435" s="2"/>
      <c r="R5435"/>
      <c r="Y5435" s="2"/>
      <c r="Z5435" s="2"/>
    </row>
    <row r="5436" spans="2:26">
      <c r="B5436" s="1"/>
      <c r="C5436"/>
      <c r="D5436"/>
      <c r="E5436"/>
      <c r="F5436"/>
      <c r="G5436"/>
      <c r="H5436"/>
      <c r="I5436"/>
      <c r="J5436"/>
      <c r="K5436"/>
      <c r="L5436"/>
      <c r="M5436"/>
      <c r="P5436" s="2"/>
      <c r="Q5436" s="2"/>
      <c r="R5436"/>
      <c r="Y5436" s="2"/>
      <c r="Z5436" s="2"/>
    </row>
    <row r="5437" spans="2:26">
      <c r="B5437" s="1"/>
      <c r="C5437"/>
      <c r="D5437"/>
      <c r="E5437"/>
      <c r="F5437"/>
      <c r="G5437"/>
      <c r="H5437"/>
      <c r="I5437"/>
      <c r="J5437"/>
      <c r="K5437"/>
      <c r="L5437"/>
      <c r="M5437"/>
      <c r="P5437" s="2"/>
      <c r="Q5437" s="2"/>
      <c r="R5437"/>
      <c r="Y5437" s="2"/>
      <c r="Z5437" s="2"/>
    </row>
    <row r="5438" spans="2:26">
      <c r="B5438" s="1"/>
      <c r="C5438"/>
      <c r="D5438"/>
      <c r="E5438"/>
      <c r="F5438"/>
      <c r="G5438"/>
      <c r="H5438"/>
      <c r="I5438"/>
      <c r="J5438"/>
      <c r="K5438"/>
      <c r="L5438"/>
      <c r="M5438"/>
      <c r="P5438" s="2"/>
      <c r="Q5438" s="2"/>
      <c r="R5438"/>
      <c r="Y5438" s="2"/>
      <c r="Z5438" s="2"/>
    </row>
    <row r="5439" spans="2:26">
      <c r="B5439" s="1"/>
      <c r="C5439"/>
      <c r="D5439"/>
      <c r="E5439"/>
      <c r="F5439"/>
      <c r="G5439"/>
      <c r="H5439"/>
      <c r="I5439"/>
      <c r="J5439"/>
      <c r="K5439"/>
      <c r="L5439"/>
      <c r="M5439"/>
      <c r="P5439" s="2"/>
      <c r="Q5439" s="2"/>
      <c r="R5439"/>
      <c r="Y5439" s="2"/>
      <c r="Z5439" s="2"/>
    </row>
    <row r="5440" spans="2:26">
      <c r="B5440" s="1"/>
      <c r="C5440"/>
      <c r="D5440"/>
      <c r="E5440"/>
      <c r="F5440"/>
      <c r="G5440"/>
      <c r="H5440"/>
      <c r="I5440"/>
      <c r="J5440"/>
      <c r="K5440"/>
      <c r="L5440"/>
      <c r="M5440"/>
      <c r="P5440" s="2"/>
      <c r="Q5440" s="2"/>
      <c r="R5440"/>
      <c r="Y5440" s="2"/>
      <c r="Z5440" s="2"/>
    </row>
    <row r="5441" spans="2:26">
      <c r="B5441" s="1"/>
      <c r="C5441"/>
      <c r="D5441"/>
      <c r="E5441"/>
      <c r="F5441"/>
      <c r="G5441"/>
      <c r="H5441"/>
      <c r="I5441"/>
      <c r="J5441"/>
      <c r="K5441"/>
      <c r="L5441"/>
      <c r="M5441"/>
      <c r="P5441" s="2"/>
      <c r="Q5441" s="2"/>
      <c r="R5441"/>
      <c r="Y5441" s="2"/>
      <c r="Z5441" s="2"/>
    </row>
    <row r="5442" spans="2:26">
      <c r="B5442" s="1"/>
      <c r="C5442"/>
      <c r="D5442"/>
      <c r="E5442"/>
      <c r="F5442"/>
      <c r="G5442"/>
      <c r="H5442"/>
      <c r="I5442"/>
      <c r="J5442"/>
      <c r="K5442"/>
      <c r="L5442"/>
      <c r="M5442"/>
      <c r="P5442" s="2"/>
      <c r="Q5442" s="2"/>
      <c r="R5442"/>
      <c r="Y5442" s="2"/>
      <c r="Z5442" s="2"/>
    </row>
    <row r="5443" spans="2:26">
      <c r="B5443" s="1"/>
      <c r="C5443"/>
      <c r="D5443"/>
      <c r="E5443"/>
      <c r="F5443"/>
      <c r="G5443"/>
      <c r="H5443"/>
      <c r="I5443"/>
      <c r="J5443"/>
      <c r="K5443"/>
      <c r="L5443"/>
      <c r="M5443"/>
      <c r="P5443" s="2"/>
      <c r="Q5443" s="2"/>
      <c r="R5443"/>
      <c r="Y5443" s="2"/>
      <c r="Z5443" s="2"/>
    </row>
    <row r="5444" spans="2:26">
      <c r="B5444" s="1"/>
      <c r="C5444"/>
      <c r="D5444"/>
      <c r="E5444"/>
      <c r="F5444"/>
      <c r="G5444"/>
      <c r="H5444"/>
      <c r="I5444"/>
      <c r="J5444"/>
      <c r="K5444"/>
      <c r="L5444"/>
      <c r="M5444"/>
      <c r="P5444" s="2"/>
      <c r="Q5444" s="2"/>
      <c r="R5444"/>
      <c r="Y5444" s="2"/>
      <c r="Z5444" s="2"/>
    </row>
    <row r="5445" spans="2:26">
      <c r="B5445" s="1"/>
      <c r="C5445"/>
      <c r="D5445"/>
      <c r="E5445"/>
      <c r="F5445"/>
      <c r="G5445"/>
      <c r="H5445"/>
      <c r="I5445"/>
      <c r="J5445"/>
      <c r="K5445"/>
      <c r="L5445"/>
      <c r="M5445"/>
      <c r="P5445" s="2"/>
      <c r="Q5445" s="2"/>
      <c r="R5445"/>
      <c r="Y5445" s="2"/>
      <c r="Z5445" s="2"/>
    </row>
    <row r="5446" spans="2:26">
      <c r="B5446" s="1"/>
      <c r="C5446"/>
      <c r="D5446"/>
      <c r="E5446"/>
      <c r="F5446"/>
      <c r="G5446"/>
      <c r="H5446"/>
      <c r="I5446"/>
      <c r="J5446"/>
      <c r="K5446"/>
      <c r="L5446"/>
      <c r="M5446"/>
      <c r="P5446" s="2"/>
      <c r="Q5446" s="2"/>
      <c r="R5446"/>
      <c r="Y5446" s="2"/>
      <c r="Z5446" s="2"/>
    </row>
    <row r="5447" spans="2:26">
      <c r="B5447" s="1"/>
      <c r="C5447"/>
      <c r="D5447"/>
      <c r="E5447"/>
      <c r="F5447"/>
      <c r="G5447"/>
      <c r="H5447"/>
      <c r="I5447"/>
      <c r="J5447"/>
      <c r="K5447"/>
      <c r="L5447"/>
      <c r="M5447"/>
      <c r="P5447" s="2"/>
      <c r="Q5447" s="2"/>
      <c r="R5447"/>
      <c r="Y5447" s="2"/>
      <c r="Z5447" s="2"/>
    </row>
    <row r="5448" spans="2:26">
      <c r="B5448" s="1"/>
      <c r="C5448"/>
      <c r="D5448"/>
      <c r="E5448"/>
      <c r="F5448"/>
      <c r="G5448"/>
      <c r="H5448"/>
      <c r="I5448"/>
      <c r="J5448"/>
      <c r="K5448"/>
      <c r="L5448"/>
      <c r="M5448"/>
      <c r="P5448" s="2"/>
      <c r="Q5448" s="2"/>
      <c r="R5448"/>
      <c r="Y5448" s="2"/>
      <c r="Z5448" s="2"/>
    </row>
    <row r="5449" spans="2:26">
      <c r="B5449" s="1"/>
      <c r="C5449"/>
      <c r="D5449"/>
      <c r="E5449"/>
      <c r="F5449"/>
      <c r="G5449"/>
      <c r="H5449"/>
      <c r="I5449"/>
      <c r="J5449"/>
      <c r="K5449"/>
      <c r="L5449"/>
      <c r="M5449"/>
      <c r="P5449" s="2"/>
      <c r="Q5449" s="2"/>
      <c r="R5449"/>
      <c r="Y5449" s="2"/>
      <c r="Z5449" s="2"/>
    </row>
    <row r="5450" spans="2:26">
      <c r="B5450" s="1"/>
      <c r="C5450"/>
      <c r="D5450"/>
      <c r="E5450"/>
      <c r="F5450"/>
      <c r="G5450"/>
      <c r="H5450"/>
      <c r="I5450"/>
      <c r="J5450"/>
      <c r="K5450"/>
      <c r="L5450"/>
      <c r="M5450"/>
      <c r="P5450" s="2"/>
      <c r="Q5450" s="2"/>
      <c r="R5450"/>
      <c r="Y5450" s="2"/>
      <c r="Z5450" s="2"/>
    </row>
    <row r="5451" spans="2:26">
      <c r="B5451" s="1"/>
      <c r="C5451"/>
      <c r="D5451"/>
      <c r="E5451"/>
      <c r="F5451"/>
      <c r="G5451"/>
      <c r="H5451"/>
      <c r="I5451"/>
      <c r="J5451"/>
      <c r="K5451"/>
      <c r="L5451"/>
      <c r="M5451"/>
      <c r="P5451" s="2"/>
      <c r="Q5451" s="2"/>
      <c r="R5451"/>
      <c r="Y5451" s="2"/>
      <c r="Z5451" s="2"/>
    </row>
    <row r="5452" spans="2:26">
      <c r="B5452" s="1"/>
      <c r="C5452"/>
      <c r="D5452"/>
      <c r="E5452"/>
      <c r="F5452"/>
      <c r="G5452"/>
      <c r="H5452"/>
      <c r="I5452"/>
      <c r="J5452"/>
      <c r="K5452"/>
      <c r="L5452"/>
      <c r="M5452"/>
      <c r="P5452" s="2"/>
      <c r="Q5452" s="2"/>
      <c r="R5452"/>
      <c r="Y5452" s="2"/>
      <c r="Z5452" s="2"/>
    </row>
    <row r="5453" spans="2:26">
      <c r="B5453" s="1"/>
      <c r="C5453"/>
      <c r="D5453"/>
      <c r="E5453"/>
      <c r="F5453"/>
      <c r="G5453"/>
      <c r="H5453"/>
      <c r="I5453"/>
      <c r="J5453"/>
      <c r="K5453"/>
      <c r="L5453"/>
      <c r="M5453"/>
      <c r="P5453" s="2"/>
      <c r="Q5453" s="2"/>
      <c r="R5453"/>
      <c r="Y5453" s="2"/>
      <c r="Z5453" s="2"/>
    </row>
    <row r="5454" spans="2:26">
      <c r="B5454" s="1"/>
      <c r="C5454"/>
      <c r="D5454"/>
      <c r="E5454"/>
      <c r="F5454"/>
      <c r="G5454"/>
      <c r="H5454"/>
      <c r="I5454"/>
      <c r="J5454"/>
      <c r="K5454"/>
      <c r="L5454"/>
      <c r="M5454"/>
      <c r="P5454" s="2"/>
      <c r="Q5454" s="2"/>
      <c r="R5454"/>
      <c r="Y5454" s="2"/>
      <c r="Z5454" s="2"/>
    </row>
    <row r="5455" spans="2:26">
      <c r="B5455" s="1"/>
      <c r="C5455"/>
      <c r="D5455"/>
      <c r="E5455"/>
      <c r="F5455"/>
      <c r="G5455"/>
      <c r="H5455"/>
      <c r="I5455"/>
      <c r="J5455"/>
      <c r="K5455"/>
      <c r="L5455"/>
      <c r="M5455"/>
      <c r="P5455" s="2"/>
      <c r="Q5455" s="2"/>
      <c r="R5455"/>
      <c r="Y5455" s="2"/>
      <c r="Z5455" s="2"/>
    </row>
    <row r="5456" spans="2:26">
      <c r="B5456" s="1"/>
      <c r="C5456"/>
      <c r="D5456"/>
      <c r="E5456"/>
      <c r="F5456"/>
      <c r="G5456"/>
      <c r="H5456"/>
      <c r="I5456"/>
      <c r="J5456"/>
      <c r="K5456"/>
      <c r="L5456"/>
      <c r="M5456"/>
      <c r="P5456" s="2"/>
      <c r="Q5456" s="2"/>
      <c r="R5456"/>
      <c r="Y5456" s="2"/>
      <c r="Z5456" s="2"/>
    </row>
    <row r="5457" spans="2:26">
      <c r="B5457" s="1"/>
      <c r="C5457"/>
      <c r="D5457"/>
      <c r="E5457"/>
      <c r="F5457"/>
      <c r="G5457"/>
      <c r="H5457"/>
      <c r="I5457"/>
      <c r="J5457"/>
      <c r="K5457"/>
      <c r="L5457"/>
      <c r="M5457"/>
      <c r="P5457" s="2"/>
      <c r="Q5457" s="2"/>
      <c r="R5457"/>
      <c r="Y5457" s="2"/>
      <c r="Z5457" s="2"/>
    </row>
    <row r="5458" spans="2:26">
      <c r="B5458" s="1"/>
      <c r="C5458"/>
      <c r="D5458"/>
      <c r="E5458"/>
      <c r="F5458"/>
      <c r="G5458"/>
      <c r="H5458"/>
      <c r="I5458"/>
      <c r="J5458"/>
      <c r="K5458"/>
      <c r="L5458"/>
      <c r="M5458"/>
      <c r="P5458" s="2"/>
      <c r="Q5458" s="2"/>
      <c r="R5458"/>
      <c r="Y5458" s="2"/>
      <c r="Z5458" s="2"/>
    </row>
    <row r="5459" spans="2:26">
      <c r="B5459" s="1"/>
      <c r="C5459"/>
      <c r="D5459"/>
      <c r="E5459"/>
      <c r="F5459"/>
      <c r="G5459"/>
      <c r="H5459"/>
      <c r="I5459"/>
      <c r="J5459"/>
      <c r="K5459"/>
      <c r="L5459"/>
      <c r="M5459"/>
      <c r="P5459" s="2"/>
      <c r="Q5459" s="2"/>
      <c r="R5459"/>
      <c r="Y5459" s="2"/>
      <c r="Z5459" s="2"/>
    </row>
    <row r="5460" spans="2:26">
      <c r="B5460" s="1"/>
      <c r="C5460"/>
      <c r="D5460"/>
      <c r="E5460"/>
      <c r="F5460"/>
      <c r="G5460"/>
      <c r="H5460"/>
      <c r="I5460"/>
      <c r="J5460"/>
      <c r="K5460"/>
      <c r="L5460"/>
      <c r="M5460"/>
      <c r="P5460" s="2"/>
      <c r="Q5460" s="2"/>
      <c r="R5460"/>
      <c r="Y5460" s="2"/>
      <c r="Z5460" s="2"/>
    </row>
    <row r="5461" spans="2:26">
      <c r="B5461" s="1"/>
      <c r="C5461"/>
      <c r="D5461"/>
      <c r="E5461"/>
      <c r="F5461"/>
      <c r="G5461"/>
      <c r="H5461"/>
      <c r="I5461"/>
      <c r="J5461"/>
      <c r="K5461"/>
      <c r="L5461"/>
      <c r="M5461"/>
      <c r="P5461" s="2"/>
      <c r="Q5461" s="2"/>
      <c r="R5461"/>
      <c r="Y5461" s="2"/>
      <c r="Z5461" s="2"/>
    </row>
    <row r="5462" spans="2:26">
      <c r="B5462" s="1"/>
      <c r="C5462"/>
      <c r="D5462"/>
      <c r="E5462"/>
      <c r="F5462"/>
      <c r="G5462"/>
      <c r="H5462"/>
      <c r="I5462"/>
      <c r="J5462"/>
      <c r="K5462"/>
      <c r="L5462"/>
      <c r="M5462"/>
      <c r="P5462" s="2"/>
      <c r="Q5462" s="2"/>
      <c r="R5462"/>
      <c r="Y5462" s="2"/>
      <c r="Z5462" s="2"/>
    </row>
    <row r="5463" spans="2:26">
      <c r="B5463" s="1"/>
      <c r="C5463"/>
      <c r="D5463"/>
      <c r="E5463"/>
      <c r="F5463"/>
      <c r="G5463"/>
      <c r="H5463"/>
      <c r="I5463"/>
      <c r="J5463"/>
      <c r="K5463"/>
      <c r="L5463"/>
      <c r="M5463"/>
      <c r="P5463" s="2"/>
      <c r="Q5463" s="2"/>
      <c r="R5463"/>
      <c r="Y5463" s="2"/>
      <c r="Z5463" s="2"/>
    </row>
    <row r="5464" spans="2:26">
      <c r="B5464" s="1"/>
      <c r="C5464"/>
      <c r="D5464"/>
      <c r="E5464"/>
      <c r="F5464"/>
      <c r="G5464"/>
      <c r="H5464"/>
      <c r="I5464"/>
      <c r="J5464"/>
      <c r="K5464"/>
      <c r="L5464"/>
      <c r="M5464"/>
      <c r="P5464" s="2"/>
      <c r="Q5464" s="2"/>
      <c r="R5464"/>
      <c r="Y5464" s="2"/>
      <c r="Z5464" s="2"/>
    </row>
    <row r="5465" spans="2:26">
      <c r="B5465" s="1"/>
      <c r="C5465"/>
      <c r="D5465"/>
      <c r="E5465"/>
      <c r="F5465"/>
      <c r="G5465"/>
      <c r="H5465"/>
      <c r="I5465"/>
      <c r="J5465"/>
      <c r="K5465"/>
      <c r="L5465"/>
      <c r="M5465"/>
      <c r="P5465" s="2"/>
      <c r="Q5465" s="2"/>
      <c r="R5465"/>
      <c r="Y5465" s="2"/>
      <c r="Z5465" s="2"/>
    </row>
    <row r="5466" spans="2:26">
      <c r="B5466" s="1"/>
      <c r="C5466"/>
      <c r="D5466"/>
      <c r="E5466"/>
      <c r="F5466"/>
      <c r="G5466"/>
      <c r="H5466"/>
      <c r="I5466"/>
      <c r="J5466"/>
      <c r="K5466"/>
      <c r="L5466"/>
      <c r="M5466"/>
      <c r="P5466" s="2"/>
      <c r="Q5466" s="2"/>
      <c r="R5466"/>
      <c r="Y5466" s="2"/>
      <c r="Z5466" s="2"/>
    </row>
    <row r="5467" spans="2:26">
      <c r="B5467" s="1"/>
      <c r="C5467"/>
      <c r="D5467"/>
      <c r="E5467"/>
      <c r="F5467"/>
      <c r="G5467"/>
      <c r="H5467"/>
      <c r="I5467"/>
      <c r="J5467"/>
      <c r="K5467"/>
      <c r="L5467"/>
      <c r="M5467"/>
      <c r="P5467" s="2"/>
      <c r="Q5467" s="2"/>
      <c r="R5467"/>
      <c r="Y5467" s="2"/>
      <c r="Z5467" s="2"/>
    </row>
    <row r="5468" spans="2:26">
      <c r="B5468" s="1"/>
      <c r="C5468"/>
      <c r="D5468"/>
      <c r="E5468"/>
      <c r="F5468"/>
      <c r="G5468"/>
      <c r="H5468"/>
      <c r="I5468"/>
      <c r="J5468"/>
      <c r="K5468"/>
      <c r="L5468"/>
      <c r="M5468"/>
      <c r="P5468" s="2"/>
      <c r="Q5468" s="2"/>
      <c r="R5468"/>
      <c r="Y5468" s="2"/>
      <c r="Z5468" s="2"/>
    </row>
    <row r="5469" spans="2:26">
      <c r="B5469" s="1"/>
      <c r="C5469"/>
      <c r="D5469"/>
      <c r="E5469"/>
      <c r="F5469"/>
      <c r="G5469"/>
      <c r="H5469"/>
      <c r="I5469"/>
      <c r="J5469"/>
      <c r="K5469"/>
      <c r="L5469"/>
      <c r="M5469"/>
      <c r="P5469" s="2"/>
      <c r="Q5469" s="2"/>
      <c r="R5469"/>
      <c r="Y5469" s="2"/>
      <c r="Z5469" s="2"/>
    </row>
    <row r="5470" spans="2:26">
      <c r="B5470" s="1"/>
      <c r="C5470"/>
      <c r="D5470"/>
      <c r="E5470"/>
      <c r="F5470"/>
      <c r="G5470"/>
      <c r="H5470"/>
      <c r="I5470"/>
      <c r="J5470"/>
      <c r="K5470"/>
      <c r="L5470"/>
      <c r="M5470"/>
      <c r="P5470" s="2"/>
      <c r="Q5470" s="2"/>
      <c r="R5470"/>
      <c r="Y5470" s="2"/>
      <c r="Z5470" s="2"/>
    </row>
    <row r="5471" spans="2:26">
      <c r="B5471" s="1"/>
      <c r="C5471"/>
      <c r="D5471"/>
      <c r="E5471"/>
      <c r="F5471"/>
      <c r="G5471"/>
      <c r="H5471"/>
      <c r="I5471"/>
      <c r="J5471"/>
      <c r="K5471"/>
      <c r="L5471"/>
      <c r="M5471"/>
      <c r="P5471" s="2"/>
      <c r="Q5471" s="2"/>
      <c r="R5471"/>
      <c r="Y5471" s="2"/>
      <c r="Z5471" s="2"/>
    </row>
    <row r="5472" spans="2:26">
      <c r="B5472" s="1"/>
      <c r="C5472"/>
      <c r="D5472"/>
      <c r="E5472"/>
      <c r="F5472"/>
      <c r="G5472"/>
      <c r="H5472"/>
      <c r="I5472"/>
      <c r="J5472"/>
      <c r="K5472"/>
      <c r="L5472"/>
      <c r="M5472"/>
      <c r="P5472" s="2"/>
      <c r="Q5472" s="2"/>
      <c r="R5472"/>
      <c r="Y5472" s="2"/>
      <c r="Z5472" s="2"/>
    </row>
    <row r="5473" spans="2:26">
      <c r="B5473" s="1"/>
      <c r="C5473"/>
      <c r="D5473"/>
      <c r="E5473"/>
      <c r="F5473"/>
      <c r="G5473"/>
      <c r="H5473"/>
      <c r="I5473"/>
      <c r="J5473"/>
      <c r="K5473"/>
      <c r="L5473"/>
      <c r="M5473"/>
      <c r="P5473" s="2"/>
      <c r="Q5473" s="2"/>
      <c r="R5473"/>
      <c r="Y5473" s="2"/>
      <c r="Z5473" s="2"/>
    </row>
    <row r="5474" spans="2:26">
      <c r="B5474" s="1"/>
      <c r="C5474"/>
      <c r="D5474"/>
      <c r="E5474"/>
      <c r="F5474"/>
      <c r="G5474"/>
      <c r="H5474"/>
      <c r="I5474"/>
      <c r="J5474"/>
      <c r="K5474"/>
      <c r="L5474"/>
      <c r="M5474"/>
      <c r="P5474" s="2"/>
      <c r="Q5474" s="2"/>
      <c r="R5474"/>
      <c r="Y5474" s="2"/>
      <c r="Z5474" s="2"/>
    </row>
    <row r="5475" spans="2:26">
      <c r="B5475" s="1"/>
      <c r="C5475"/>
      <c r="D5475"/>
      <c r="E5475"/>
      <c r="F5475"/>
      <c r="G5475"/>
      <c r="H5475"/>
      <c r="I5475"/>
      <c r="J5475"/>
      <c r="K5475"/>
      <c r="L5475"/>
      <c r="M5475"/>
      <c r="P5475" s="2"/>
      <c r="Q5475" s="2"/>
      <c r="R5475"/>
      <c r="Y5475" s="2"/>
      <c r="Z5475" s="2"/>
    </row>
    <row r="5476" spans="2:26">
      <c r="B5476" s="1"/>
      <c r="C5476"/>
      <c r="D5476"/>
      <c r="E5476"/>
      <c r="F5476"/>
      <c r="G5476"/>
      <c r="H5476"/>
      <c r="I5476"/>
      <c r="J5476"/>
      <c r="K5476"/>
      <c r="L5476"/>
      <c r="M5476"/>
      <c r="P5476" s="2"/>
      <c r="Q5476" s="2"/>
      <c r="R5476"/>
      <c r="Y5476" s="2"/>
      <c r="Z5476" s="2"/>
    </row>
    <row r="5477" spans="2:26">
      <c r="B5477" s="1"/>
      <c r="C5477"/>
      <c r="D5477"/>
      <c r="E5477"/>
      <c r="F5477"/>
      <c r="G5477"/>
      <c r="H5477"/>
      <c r="I5477"/>
      <c r="J5477"/>
      <c r="K5477"/>
      <c r="L5477"/>
      <c r="M5477"/>
      <c r="P5477" s="2"/>
      <c r="Q5477" s="2"/>
      <c r="R5477"/>
      <c r="Y5477" s="2"/>
      <c r="Z5477" s="2"/>
    </row>
    <row r="5478" spans="2:26">
      <c r="B5478" s="1"/>
      <c r="C5478"/>
      <c r="D5478"/>
      <c r="E5478"/>
      <c r="F5478"/>
      <c r="G5478"/>
      <c r="H5478"/>
      <c r="I5478"/>
      <c r="J5478"/>
      <c r="K5478"/>
      <c r="L5478"/>
      <c r="M5478"/>
      <c r="P5478" s="2"/>
      <c r="Q5478" s="2"/>
      <c r="R5478"/>
      <c r="Y5478" s="2"/>
      <c r="Z5478" s="2"/>
    </row>
    <row r="5479" spans="2:26">
      <c r="B5479" s="1"/>
      <c r="C5479"/>
      <c r="D5479"/>
      <c r="E5479"/>
      <c r="F5479"/>
      <c r="G5479"/>
      <c r="H5479"/>
      <c r="I5479"/>
      <c r="J5479"/>
      <c r="K5479"/>
      <c r="L5479"/>
      <c r="M5479"/>
      <c r="P5479" s="2"/>
      <c r="Q5479" s="2"/>
      <c r="R5479"/>
      <c r="Y5479" s="2"/>
      <c r="Z5479" s="2"/>
    </row>
    <row r="5480" spans="2:26">
      <c r="B5480" s="1"/>
      <c r="C5480"/>
      <c r="D5480"/>
      <c r="E5480"/>
      <c r="F5480"/>
      <c r="G5480"/>
      <c r="H5480"/>
      <c r="I5480"/>
      <c r="J5480"/>
      <c r="K5480"/>
      <c r="L5480"/>
      <c r="M5480"/>
      <c r="P5480" s="2"/>
      <c r="Q5480" s="2"/>
      <c r="R5480"/>
      <c r="Y5480" s="2"/>
      <c r="Z5480" s="2"/>
    </row>
    <row r="5481" spans="2:26">
      <c r="B5481" s="1"/>
      <c r="C5481"/>
      <c r="D5481"/>
      <c r="E5481"/>
      <c r="F5481"/>
      <c r="G5481"/>
      <c r="H5481"/>
      <c r="I5481"/>
      <c r="J5481"/>
      <c r="K5481"/>
      <c r="L5481"/>
      <c r="M5481"/>
      <c r="P5481" s="2"/>
      <c r="Q5481" s="2"/>
      <c r="R5481"/>
      <c r="Y5481" s="2"/>
      <c r="Z5481" s="2"/>
    </row>
    <row r="5482" spans="2:26">
      <c r="B5482" s="1"/>
      <c r="C5482"/>
      <c r="D5482"/>
      <c r="E5482"/>
      <c r="F5482"/>
      <c r="G5482"/>
      <c r="H5482"/>
      <c r="I5482"/>
      <c r="J5482"/>
      <c r="K5482"/>
      <c r="L5482"/>
      <c r="M5482"/>
      <c r="P5482" s="2"/>
      <c r="Q5482" s="2"/>
      <c r="R5482"/>
      <c r="Y5482" s="2"/>
      <c r="Z5482" s="2"/>
    </row>
    <row r="5483" spans="2:26">
      <c r="B5483" s="1"/>
      <c r="C5483"/>
      <c r="D5483"/>
      <c r="E5483"/>
      <c r="F5483"/>
      <c r="G5483"/>
      <c r="H5483"/>
      <c r="I5483"/>
      <c r="J5483"/>
      <c r="K5483"/>
      <c r="L5483"/>
      <c r="M5483"/>
      <c r="P5483" s="2"/>
      <c r="Q5483" s="2"/>
      <c r="R5483"/>
      <c r="Y5483" s="2"/>
      <c r="Z5483" s="2"/>
    </row>
    <row r="5484" spans="2:26">
      <c r="B5484" s="1"/>
      <c r="C5484"/>
      <c r="D5484"/>
      <c r="E5484"/>
      <c r="F5484"/>
      <c r="G5484"/>
      <c r="H5484"/>
      <c r="I5484"/>
      <c r="J5484"/>
      <c r="K5484"/>
      <c r="L5484"/>
      <c r="M5484"/>
      <c r="P5484" s="2"/>
      <c r="Q5484" s="2"/>
      <c r="R5484"/>
      <c r="Y5484" s="2"/>
      <c r="Z5484" s="2"/>
    </row>
    <row r="5485" spans="2:26">
      <c r="B5485" s="1"/>
      <c r="C5485"/>
      <c r="D5485"/>
      <c r="E5485"/>
      <c r="F5485"/>
      <c r="G5485"/>
      <c r="H5485"/>
      <c r="I5485"/>
      <c r="J5485"/>
      <c r="K5485"/>
      <c r="L5485"/>
      <c r="M5485"/>
      <c r="P5485" s="2"/>
      <c r="Q5485" s="2"/>
      <c r="R5485"/>
      <c r="Y5485" s="2"/>
      <c r="Z5485" s="2"/>
    </row>
    <row r="5486" spans="2:26">
      <c r="B5486" s="1"/>
      <c r="C5486"/>
      <c r="D5486"/>
      <c r="E5486"/>
      <c r="F5486"/>
      <c r="G5486"/>
      <c r="H5486"/>
      <c r="I5486"/>
      <c r="J5486"/>
      <c r="K5486"/>
      <c r="L5486"/>
      <c r="M5486"/>
      <c r="P5486" s="2"/>
      <c r="Q5486" s="2"/>
      <c r="R5486"/>
      <c r="Y5486" s="2"/>
      <c r="Z5486" s="2"/>
    </row>
    <row r="5487" spans="2:26">
      <c r="B5487" s="1"/>
      <c r="C5487"/>
      <c r="D5487"/>
      <c r="E5487"/>
      <c r="F5487"/>
      <c r="G5487"/>
      <c r="H5487"/>
      <c r="I5487"/>
      <c r="J5487"/>
      <c r="K5487"/>
      <c r="L5487"/>
      <c r="M5487"/>
      <c r="P5487" s="2"/>
      <c r="Q5487" s="2"/>
      <c r="R5487"/>
      <c r="Y5487" s="2"/>
      <c r="Z5487" s="2"/>
    </row>
    <row r="5488" spans="2:26">
      <c r="B5488" s="1"/>
      <c r="C5488"/>
      <c r="D5488"/>
      <c r="E5488"/>
      <c r="F5488"/>
      <c r="G5488"/>
      <c r="H5488"/>
      <c r="I5488"/>
      <c r="J5488"/>
      <c r="K5488"/>
      <c r="L5488"/>
      <c r="M5488"/>
      <c r="P5488" s="2"/>
      <c r="Q5488" s="2"/>
      <c r="R5488"/>
      <c r="Y5488" s="2"/>
      <c r="Z5488" s="2"/>
    </row>
    <row r="5489" spans="2:26">
      <c r="B5489" s="1"/>
      <c r="C5489"/>
      <c r="D5489"/>
      <c r="E5489"/>
      <c r="F5489"/>
      <c r="G5489"/>
      <c r="H5489"/>
      <c r="I5489"/>
      <c r="J5489"/>
      <c r="K5489"/>
      <c r="L5489"/>
      <c r="M5489"/>
      <c r="P5489" s="2"/>
      <c r="Q5489" s="2"/>
      <c r="R5489"/>
      <c r="Y5489" s="2"/>
      <c r="Z5489" s="2"/>
    </row>
    <row r="5490" spans="2:26">
      <c r="B5490" s="1"/>
      <c r="C5490"/>
      <c r="D5490"/>
      <c r="E5490"/>
      <c r="F5490"/>
      <c r="G5490"/>
      <c r="H5490"/>
      <c r="I5490"/>
      <c r="J5490"/>
      <c r="K5490"/>
      <c r="L5490"/>
      <c r="M5490"/>
      <c r="P5490" s="2"/>
      <c r="Q5490" s="2"/>
      <c r="R5490"/>
      <c r="Y5490" s="2"/>
      <c r="Z5490" s="2"/>
    </row>
    <row r="5491" spans="2:26">
      <c r="B5491" s="1"/>
      <c r="C5491"/>
      <c r="D5491"/>
      <c r="E5491"/>
      <c r="F5491"/>
      <c r="G5491"/>
      <c r="H5491"/>
      <c r="I5491"/>
      <c r="J5491"/>
      <c r="K5491"/>
      <c r="L5491"/>
      <c r="M5491"/>
      <c r="P5491" s="2"/>
      <c r="Q5491" s="2"/>
      <c r="R5491"/>
      <c r="Y5491" s="2"/>
      <c r="Z5491" s="2"/>
    </row>
    <row r="5492" spans="2:26">
      <c r="B5492" s="1"/>
      <c r="C5492"/>
      <c r="D5492"/>
      <c r="E5492"/>
      <c r="F5492"/>
      <c r="G5492"/>
      <c r="H5492"/>
      <c r="I5492"/>
      <c r="J5492"/>
      <c r="K5492"/>
      <c r="L5492"/>
      <c r="M5492"/>
      <c r="P5492" s="2"/>
      <c r="Q5492" s="2"/>
      <c r="R5492"/>
      <c r="Y5492" s="2"/>
      <c r="Z5492" s="2"/>
    </row>
    <row r="5493" spans="2:26">
      <c r="B5493" s="1"/>
      <c r="C5493"/>
      <c r="D5493"/>
      <c r="E5493"/>
      <c r="F5493"/>
      <c r="G5493"/>
      <c r="H5493"/>
      <c r="I5493"/>
      <c r="J5493"/>
      <c r="K5493"/>
      <c r="L5493"/>
      <c r="M5493"/>
      <c r="P5493" s="2"/>
      <c r="Q5493" s="2"/>
      <c r="R5493"/>
      <c r="Y5493" s="2"/>
      <c r="Z5493" s="2"/>
    </row>
    <row r="5494" spans="2:26">
      <c r="B5494" s="1"/>
      <c r="C5494"/>
      <c r="D5494"/>
      <c r="E5494"/>
      <c r="F5494"/>
      <c r="G5494"/>
      <c r="H5494"/>
      <c r="I5494"/>
      <c r="J5494"/>
      <c r="K5494"/>
      <c r="L5494"/>
      <c r="M5494"/>
      <c r="P5494" s="2"/>
      <c r="Q5494" s="2"/>
      <c r="R5494"/>
      <c r="Y5494" s="2"/>
      <c r="Z5494" s="2"/>
    </row>
    <row r="5495" spans="2:26">
      <c r="B5495" s="1"/>
      <c r="C5495"/>
      <c r="D5495"/>
      <c r="E5495"/>
      <c r="F5495"/>
      <c r="G5495"/>
      <c r="H5495"/>
      <c r="I5495"/>
      <c r="J5495"/>
      <c r="K5495"/>
      <c r="L5495"/>
      <c r="M5495"/>
      <c r="P5495" s="2"/>
      <c r="Q5495" s="2"/>
      <c r="R5495"/>
      <c r="Y5495" s="2"/>
      <c r="Z5495" s="2"/>
    </row>
    <row r="5496" spans="2:26">
      <c r="B5496" s="1"/>
      <c r="C5496"/>
      <c r="D5496"/>
      <c r="E5496"/>
      <c r="F5496"/>
      <c r="G5496"/>
      <c r="H5496"/>
      <c r="I5496"/>
      <c r="J5496"/>
      <c r="K5496"/>
      <c r="L5496"/>
      <c r="M5496"/>
      <c r="P5496" s="2"/>
      <c r="Q5496" s="2"/>
      <c r="R5496"/>
      <c r="Y5496" s="2"/>
      <c r="Z5496" s="2"/>
    </row>
    <row r="5497" spans="2:26">
      <c r="B5497" s="1"/>
      <c r="C5497"/>
      <c r="D5497"/>
      <c r="E5497"/>
      <c r="F5497"/>
      <c r="G5497"/>
      <c r="H5497"/>
      <c r="I5497"/>
      <c r="J5497"/>
      <c r="K5497"/>
      <c r="L5497"/>
      <c r="M5497"/>
      <c r="P5497" s="2"/>
      <c r="Q5497" s="2"/>
      <c r="R5497"/>
      <c r="Y5497" s="2"/>
      <c r="Z5497" s="2"/>
    </row>
    <row r="5498" spans="2:26">
      <c r="B5498" s="1"/>
      <c r="C5498"/>
      <c r="D5498"/>
      <c r="E5498"/>
      <c r="F5498"/>
      <c r="G5498"/>
      <c r="H5498"/>
      <c r="I5498"/>
      <c r="J5498"/>
      <c r="K5498"/>
      <c r="L5498"/>
      <c r="M5498"/>
      <c r="P5498" s="2"/>
      <c r="Q5498" s="2"/>
      <c r="R5498"/>
      <c r="Y5498" s="2"/>
      <c r="Z5498" s="2"/>
    </row>
    <row r="5499" spans="2:26">
      <c r="B5499" s="1"/>
      <c r="C5499"/>
      <c r="D5499"/>
      <c r="E5499"/>
      <c r="F5499"/>
      <c r="G5499"/>
      <c r="H5499"/>
      <c r="I5499"/>
      <c r="J5499"/>
      <c r="K5499"/>
      <c r="L5499"/>
      <c r="M5499"/>
      <c r="P5499" s="2"/>
      <c r="Q5499" s="2"/>
      <c r="R5499"/>
      <c r="Y5499" s="2"/>
      <c r="Z5499" s="2"/>
    </row>
    <row r="5500" spans="2:26">
      <c r="B5500" s="1"/>
      <c r="C5500"/>
      <c r="D5500"/>
      <c r="E5500"/>
      <c r="F5500"/>
      <c r="G5500"/>
      <c r="H5500"/>
      <c r="I5500"/>
      <c r="J5500"/>
      <c r="K5500"/>
      <c r="L5500"/>
      <c r="M5500"/>
      <c r="P5500" s="2"/>
      <c r="Q5500" s="2"/>
      <c r="R5500"/>
      <c r="Y5500" s="2"/>
      <c r="Z5500" s="2"/>
    </row>
    <row r="5501" spans="2:26">
      <c r="B5501" s="1"/>
      <c r="C5501"/>
      <c r="D5501"/>
      <c r="E5501"/>
      <c r="F5501"/>
      <c r="G5501"/>
      <c r="H5501"/>
      <c r="I5501"/>
      <c r="J5501"/>
      <c r="K5501"/>
      <c r="L5501"/>
      <c r="M5501"/>
      <c r="P5501" s="2"/>
      <c r="Q5501" s="2"/>
      <c r="R5501"/>
      <c r="Y5501" s="2"/>
      <c r="Z5501" s="2"/>
    </row>
    <row r="5502" spans="2:26">
      <c r="B5502" s="1"/>
      <c r="C5502"/>
      <c r="D5502"/>
      <c r="E5502"/>
      <c r="F5502"/>
      <c r="G5502"/>
      <c r="H5502"/>
      <c r="I5502"/>
      <c r="J5502"/>
      <c r="K5502"/>
      <c r="L5502"/>
      <c r="M5502"/>
      <c r="P5502" s="2"/>
      <c r="Q5502" s="2"/>
      <c r="R5502"/>
      <c r="Y5502" s="2"/>
      <c r="Z5502" s="2"/>
    </row>
    <row r="5503" spans="2:26">
      <c r="B5503" s="1"/>
      <c r="C5503"/>
      <c r="D5503"/>
      <c r="E5503"/>
      <c r="F5503"/>
      <c r="G5503"/>
      <c r="H5503"/>
      <c r="I5503"/>
      <c r="J5503"/>
      <c r="K5503"/>
      <c r="L5503"/>
      <c r="M5503"/>
      <c r="P5503" s="2"/>
      <c r="Q5503" s="2"/>
      <c r="R5503"/>
      <c r="Y5503" s="2"/>
      <c r="Z5503" s="2"/>
    </row>
    <row r="5504" spans="2:26">
      <c r="B5504" s="1"/>
      <c r="C5504"/>
      <c r="D5504"/>
      <c r="E5504"/>
      <c r="F5504"/>
      <c r="G5504"/>
      <c r="H5504"/>
      <c r="I5504"/>
      <c r="J5504"/>
      <c r="K5504"/>
      <c r="L5504"/>
      <c r="M5504"/>
      <c r="P5504" s="2"/>
      <c r="Q5504" s="2"/>
      <c r="R5504"/>
      <c r="Y5504" s="2"/>
      <c r="Z5504" s="2"/>
    </row>
    <row r="5505" spans="2:26">
      <c r="B5505" s="1"/>
      <c r="C5505"/>
      <c r="D5505"/>
      <c r="E5505"/>
      <c r="F5505"/>
      <c r="G5505"/>
      <c r="H5505"/>
      <c r="I5505"/>
      <c r="J5505"/>
      <c r="K5505"/>
      <c r="L5505"/>
      <c r="M5505"/>
      <c r="P5505" s="2"/>
      <c r="Q5505" s="2"/>
      <c r="R5505"/>
      <c r="Y5505" s="2"/>
      <c r="Z5505" s="2"/>
    </row>
    <row r="5506" spans="2:26">
      <c r="B5506" s="1"/>
      <c r="C5506"/>
      <c r="D5506"/>
      <c r="E5506"/>
      <c r="F5506"/>
      <c r="G5506"/>
      <c r="H5506"/>
      <c r="I5506"/>
      <c r="J5506"/>
      <c r="K5506"/>
      <c r="L5506"/>
      <c r="M5506"/>
      <c r="P5506" s="2"/>
      <c r="Q5506" s="2"/>
      <c r="R5506"/>
      <c r="Y5506" s="2"/>
      <c r="Z5506" s="2"/>
    </row>
    <row r="5507" spans="2:26">
      <c r="B5507" s="1"/>
      <c r="C5507"/>
      <c r="D5507"/>
      <c r="E5507"/>
      <c r="F5507"/>
      <c r="G5507"/>
      <c r="H5507"/>
      <c r="I5507"/>
      <c r="J5507"/>
      <c r="K5507"/>
      <c r="L5507"/>
      <c r="M5507"/>
      <c r="P5507" s="2"/>
      <c r="Q5507" s="2"/>
      <c r="R5507"/>
      <c r="Y5507" s="2"/>
      <c r="Z5507" s="2"/>
    </row>
    <row r="5508" spans="2:26">
      <c r="B5508" s="1"/>
      <c r="C5508"/>
      <c r="D5508"/>
      <c r="E5508"/>
      <c r="F5508"/>
      <c r="G5508"/>
      <c r="H5508"/>
      <c r="I5508"/>
      <c r="J5508"/>
      <c r="K5508"/>
      <c r="L5508"/>
      <c r="M5508"/>
      <c r="P5508" s="2"/>
      <c r="Q5508" s="2"/>
      <c r="R5508"/>
      <c r="Y5508" s="2"/>
      <c r="Z5508" s="2"/>
    </row>
    <row r="5509" spans="2:26">
      <c r="B5509" s="1"/>
      <c r="C5509"/>
      <c r="D5509"/>
      <c r="E5509"/>
      <c r="F5509"/>
      <c r="G5509"/>
      <c r="H5509"/>
      <c r="I5509"/>
      <c r="J5509"/>
      <c r="K5509"/>
      <c r="L5509"/>
      <c r="M5509"/>
      <c r="P5509" s="2"/>
      <c r="Q5509" s="2"/>
      <c r="R5509"/>
      <c r="Y5509" s="2"/>
      <c r="Z5509" s="2"/>
    </row>
    <row r="5510" spans="2:26">
      <c r="B5510" s="1"/>
      <c r="C5510"/>
      <c r="D5510"/>
      <c r="E5510"/>
      <c r="F5510"/>
      <c r="G5510"/>
      <c r="H5510"/>
      <c r="I5510"/>
      <c r="J5510"/>
      <c r="K5510"/>
      <c r="L5510"/>
      <c r="M5510"/>
      <c r="P5510" s="2"/>
      <c r="Q5510" s="2"/>
      <c r="R5510"/>
      <c r="Y5510" s="2"/>
      <c r="Z5510" s="2"/>
    </row>
    <row r="5511" spans="2:26">
      <c r="B5511" s="1"/>
      <c r="C5511"/>
      <c r="D5511"/>
      <c r="E5511"/>
      <c r="F5511"/>
      <c r="G5511"/>
      <c r="H5511"/>
      <c r="I5511"/>
      <c r="J5511"/>
      <c r="K5511"/>
      <c r="L5511"/>
      <c r="M5511"/>
      <c r="P5511" s="2"/>
      <c r="Q5511" s="2"/>
      <c r="R5511"/>
      <c r="Y5511" s="2"/>
      <c r="Z5511" s="2"/>
    </row>
    <row r="5512" spans="2:26">
      <c r="B5512" s="1"/>
      <c r="C5512"/>
      <c r="D5512"/>
      <c r="E5512"/>
      <c r="F5512"/>
      <c r="G5512"/>
      <c r="H5512"/>
      <c r="I5512"/>
      <c r="J5512"/>
      <c r="K5512"/>
      <c r="L5512"/>
      <c r="M5512"/>
      <c r="P5512" s="2"/>
      <c r="Q5512" s="2"/>
      <c r="R5512"/>
      <c r="Y5512" s="2"/>
      <c r="Z5512" s="2"/>
    </row>
    <row r="5513" spans="2:26">
      <c r="B5513" s="1"/>
      <c r="C5513"/>
      <c r="D5513"/>
      <c r="E5513"/>
      <c r="F5513"/>
      <c r="G5513"/>
      <c r="H5513"/>
      <c r="I5513"/>
      <c r="J5513"/>
      <c r="K5513"/>
      <c r="L5513"/>
      <c r="M5513"/>
      <c r="P5513" s="2"/>
      <c r="Q5513" s="2"/>
      <c r="R5513"/>
      <c r="Y5513" s="2"/>
      <c r="Z5513" s="2"/>
    </row>
    <row r="5514" spans="2:26">
      <c r="B5514" s="1"/>
      <c r="C5514"/>
      <c r="D5514"/>
      <c r="E5514"/>
      <c r="F5514"/>
      <c r="G5514"/>
      <c r="H5514"/>
      <c r="I5514"/>
      <c r="J5514"/>
      <c r="K5514"/>
      <c r="L5514"/>
      <c r="M5514"/>
      <c r="P5514" s="2"/>
      <c r="Q5514" s="2"/>
      <c r="R5514"/>
      <c r="Y5514" s="2"/>
      <c r="Z5514" s="2"/>
    </row>
    <row r="5515" spans="2:26">
      <c r="B5515" s="1"/>
      <c r="C5515"/>
      <c r="D5515"/>
      <c r="E5515"/>
      <c r="F5515"/>
      <c r="G5515"/>
      <c r="H5515"/>
      <c r="I5515"/>
      <c r="J5515"/>
      <c r="K5515"/>
      <c r="L5515"/>
      <c r="M5515"/>
      <c r="P5515" s="2"/>
      <c r="Q5515" s="2"/>
      <c r="R5515"/>
      <c r="Y5515" s="2"/>
      <c r="Z5515" s="2"/>
    </row>
    <row r="5516" spans="2:26">
      <c r="B5516" s="1"/>
      <c r="C5516"/>
      <c r="D5516"/>
      <c r="E5516"/>
      <c r="F5516"/>
      <c r="G5516"/>
      <c r="H5516"/>
      <c r="I5516"/>
      <c r="J5516"/>
      <c r="K5516"/>
      <c r="L5516"/>
      <c r="M5516"/>
      <c r="P5516" s="2"/>
      <c r="Q5516" s="2"/>
      <c r="R5516"/>
      <c r="Y5516" s="2"/>
      <c r="Z5516" s="2"/>
    </row>
    <row r="5517" spans="2:26">
      <c r="B5517" s="1"/>
      <c r="C5517"/>
      <c r="D5517"/>
      <c r="E5517"/>
      <c r="F5517"/>
      <c r="G5517"/>
      <c r="H5517"/>
      <c r="I5517"/>
      <c r="J5517"/>
      <c r="K5517"/>
      <c r="L5517"/>
      <c r="M5517"/>
      <c r="P5517" s="2"/>
      <c r="Q5517" s="2"/>
      <c r="R5517"/>
      <c r="Y5517" s="2"/>
      <c r="Z5517" s="2"/>
    </row>
    <row r="5518" spans="2:26">
      <c r="B5518" s="1"/>
      <c r="C5518"/>
      <c r="D5518"/>
      <c r="E5518"/>
      <c r="F5518"/>
      <c r="G5518"/>
      <c r="H5518"/>
      <c r="I5518"/>
      <c r="J5518"/>
      <c r="K5518"/>
      <c r="L5518"/>
      <c r="M5518"/>
      <c r="P5518" s="2"/>
      <c r="Q5518" s="2"/>
      <c r="R5518"/>
      <c r="Y5518" s="2"/>
      <c r="Z5518" s="2"/>
    </row>
    <row r="5519" spans="2:26">
      <c r="B5519" s="1"/>
      <c r="C5519"/>
      <c r="D5519"/>
      <c r="E5519"/>
      <c r="F5519"/>
      <c r="G5519"/>
      <c r="H5519"/>
      <c r="I5519"/>
      <c r="J5519"/>
      <c r="K5519"/>
      <c r="L5519"/>
      <c r="M5519"/>
      <c r="P5519" s="2"/>
      <c r="Q5519" s="2"/>
      <c r="R5519"/>
      <c r="Y5519" s="2"/>
      <c r="Z5519" s="2"/>
    </row>
    <row r="5520" spans="2:26">
      <c r="B5520" s="1"/>
      <c r="C5520"/>
      <c r="D5520"/>
      <c r="E5520"/>
      <c r="F5520"/>
      <c r="G5520"/>
      <c r="H5520"/>
      <c r="I5520"/>
      <c r="J5520"/>
      <c r="K5520"/>
      <c r="L5520"/>
      <c r="M5520"/>
      <c r="P5520" s="2"/>
      <c r="Q5520" s="2"/>
      <c r="R5520"/>
      <c r="Y5520" s="2"/>
      <c r="Z5520" s="2"/>
    </row>
    <row r="5521" spans="2:26">
      <c r="B5521" s="1"/>
      <c r="C5521"/>
      <c r="D5521"/>
      <c r="E5521"/>
      <c r="F5521"/>
      <c r="G5521"/>
      <c r="H5521"/>
      <c r="I5521"/>
      <c r="J5521"/>
      <c r="K5521"/>
      <c r="L5521"/>
      <c r="M5521"/>
      <c r="P5521" s="2"/>
      <c r="Q5521" s="2"/>
      <c r="R5521"/>
      <c r="Y5521" s="2"/>
      <c r="Z5521" s="2"/>
    </row>
    <row r="5522" spans="2:26">
      <c r="B5522" s="1"/>
      <c r="C5522"/>
      <c r="D5522"/>
      <c r="E5522"/>
      <c r="F5522"/>
      <c r="G5522"/>
      <c r="H5522"/>
      <c r="I5522"/>
      <c r="J5522"/>
      <c r="K5522"/>
      <c r="L5522"/>
      <c r="M5522"/>
      <c r="P5522" s="2"/>
      <c r="Q5522" s="2"/>
      <c r="R5522"/>
      <c r="Y5522" s="2"/>
      <c r="Z5522" s="2"/>
    </row>
    <row r="5523" spans="2:26">
      <c r="B5523" s="1"/>
      <c r="C5523"/>
      <c r="D5523"/>
      <c r="E5523"/>
      <c r="F5523"/>
      <c r="G5523"/>
      <c r="H5523"/>
      <c r="I5523"/>
      <c r="J5523"/>
      <c r="K5523"/>
      <c r="L5523"/>
      <c r="M5523"/>
      <c r="P5523" s="2"/>
      <c r="Q5523" s="2"/>
      <c r="R5523"/>
      <c r="Y5523" s="2"/>
      <c r="Z5523" s="2"/>
    </row>
    <row r="5524" spans="2:26">
      <c r="B5524" s="1"/>
      <c r="C5524"/>
      <c r="D5524"/>
      <c r="E5524"/>
      <c r="F5524"/>
      <c r="G5524"/>
      <c r="H5524"/>
      <c r="I5524"/>
      <c r="J5524"/>
      <c r="K5524"/>
      <c r="L5524"/>
      <c r="M5524"/>
      <c r="P5524" s="2"/>
      <c r="Q5524" s="2"/>
      <c r="R5524"/>
      <c r="Y5524" s="2"/>
      <c r="Z5524" s="2"/>
    </row>
    <row r="5525" spans="2:26">
      <c r="B5525" s="1"/>
      <c r="C5525"/>
      <c r="D5525"/>
      <c r="E5525"/>
      <c r="F5525"/>
      <c r="G5525"/>
      <c r="H5525"/>
      <c r="I5525"/>
      <c r="J5525"/>
      <c r="K5525"/>
      <c r="L5525"/>
      <c r="M5525"/>
      <c r="P5525" s="2"/>
      <c r="Q5525" s="2"/>
      <c r="R5525"/>
      <c r="Y5525" s="2"/>
      <c r="Z5525" s="2"/>
    </row>
    <row r="5526" spans="2:26">
      <c r="B5526" s="1"/>
      <c r="C5526"/>
      <c r="D5526"/>
      <c r="E5526"/>
      <c r="F5526"/>
      <c r="G5526"/>
      <c r="H5526"/>
      <c r="I5526"/>
      <c r="J5526"/>
      <c r="K5526"/>
      <c r="L5526"/>
      <c r="M5526"/>
      <c r="P5526" s="2"/>
      <c r="Q5526" s="2"/>
      <c r="R5526"/>
      <c r="Y5526" s="2"/>
      <c r="Z5526" s="2"/>
    </row>
    <row r="5527" spans="2:26">
      <c r="B5527" s="1"/>
      <c r="C5527"/>
      <c r="D5527"/>
      <c r="E5527"/>
      <c r="F5527"/>
      <c r="G5527"/>
      <c r="H5527"/>
      <c r="I5527"/>
      <c r="J5527"/>
      <c r="K5527"/>
      <c r="L5527"/>
      <c r="M5527"/>
      <c r="P5527" s="2"/>
      <c r="Q5527" s="2"/>
      <c r="R5527"/>
      <c r="Y5527" s="2"/>
      <c r="Z5527" s="2"/>
    </row>
    <row r="5528" spans="2:26">
      <c r="B5528" s="1"/>
      <c r="C5528"/>
      <c r="D5528"/>
      <c r="E5528"/>
      <c r="F5528"/>
      <c r="G5528"/>
      <c r="H5528"/>
      <c r="I5528"/>
      <c r="J5528"/>
      <c r="K5528"/>
      <c r="L5528"/>
      <c r="M5528"/>
      <c r="P5528" s="2"/>
      <c r="Q5528" s="2"/>
      <c r="R5528"/>
      <c r="Y5528" s="2"/>
      <c r="Z5528" s="2"/>
    </row>
    <row r="5529" spans="2:26">
      <c r="B5529" s="1"/>
      <c r="C5529"/>
      <c r="D5529"/>
      <c r="E5529"/>
      <c r="F5529"/>
      <c r="G5529"/>
      <c r="H5529"/>
      <c r="I5529"/>
      <c r="J5529"/>
      <c r="K5529"/>
      <c r="L5529"/>
      <c r="M5529"/>
      <c r="P5529" s="2"/>
      <c r="Q5529" s="2"/>
      <c r="R5529"/>
      <c r="Y5529" s="2"/>
      <c r="Z5529" s="2"/>
    </row>
    <row r="5530" spans="2:26">
      <c r="B5530" s="1"/>
      <c r="C5530"/>
      <c r="D5530"/>
      <c r="E5530"/>
      <c r="F5530"/>
      <c r="G5530"/>
      <c r="H5530"/>
      <c r="I5530"/>
      <c r="J5530"/>
      <c r="K5530"/>
      <c r="L5530"/>
      <c r="M5530"/>
      <c r="P5530" s="2"/>
      <c r="Q5530" s="2"/>
      <c r="R5530"/>
      <c r="Y5530" s="2"/>
      <c r="Z5530" s="2"/>
    </row>
    <row r="5531" spans="2:26">
      <c r="B5531" s="1"/>
      <c r="C5531"/>
      <c r="D5531"/>
      <c r="E5531"/>
      <c r="F5531"/>
      <c r="G5531"/>
      <c r="H5531"/>
      <c r="I5531"/>
      <c r="J5531"/>
      <c r="K5531"/>
      <c r="L5531"/>
      <c r="M5531"/>
      <c r="P5531" s="2"/>
      <c r="Q5531" s="2"/>
      <c r="R5531"/>
      <c r="Y5531" s="2"/>
      <c r="Z5531" s="2"/>
    </row>
    <row r="5532" spans="2:26">
      <c r="B5532" s="1"/>
      <c r="C5532"/>
      <c r="D5532"/>
      <c r="E5532"/>
      <c r="F5532"/>
      <c r="G5532"/>
      <c r="H5532"/>
      <c r="I5532"/>
      <c r="J5532"/>
      <c r="K5532"/>
      <c r="L5532"/>
      <c r="M5532"/>
      <c r="P5532" s="2"/>
      <c r="Q5532" s="2"/>
      <c r="R5532"/>
      <c r="Y5532" s="2"/>
      <c r="Z5532" s="2"/>
    </row>
    <row r="5533" spans="2:26">
      <c r="B5533" s="1"/>
      <c r="C5533"/>
      <c r="D5533"/>
      <c r="E5533"/>
      <c r="F5533"/>
      <c r="G5533"/>
      <c r="H5533"/>
      <c r="I5533"/>
      <c r="J5533"/>
      <c r="K5533"/>
      <c r="L5533"/>
      <c r="M5533"/>
      <c r="P5533" s="2"/>
      <c r="Q5533" s="2"/>
      <c r="R5533"/>
      <c r="Y5533" s="2"/>
      <c r="Z5533" s="2"/>
    </row>
    <row r="5534" spans="2:26">
      <c r="B5534" s="1"/>
      <c r="C5534"/>
      <c r="D5534"/>
      <c r="E5534"/>
      <c r="F5534"/>
      <c r="G5534"/>
      <c r="H5534"/>
      <c r="I5534"/>
      <c r="J5534"/>
      <c r="K5534"/>
      <c r="L5534"/>
      <c r="M5534"/>
      <c r="P5534" s="2"/>
      <c r="Q5534" s="2"/>
      <c r="R5534"/>
      <c r="Y5534" s="2"/>
      <c r="Z5534" s="2"/>
    </row>
    <row r="5535" spans="2:26">
      <c r="B5535" s="1"/>
      <c r="C5535"/>
      <c r="D5535"/>
      <c r="E5535"/>
      <c r="F5535"/>
      <c r="G5535"/>
      <c r="H5535"/>
      <c r="I5535"/>
      <c r="J5535"/>
      <c r="K5535"/>
      <c r="L5535"/>
      <c r="M5535"/>
      <c r="P5535" s="2"/>
      <c r="Q5535" s="2"/>
      <c r="R5535"/>
      <c r="Y5535" s="2"/>
      <c r="Z5535" s="2"/>
    </row>
    <row r="5536" spans="2:26">
      <c r="B5536" s="1"/>
      <c r="C5536"/>
      <c r="D5536"/>
      <c r="E5536"/>
      <c r="F5536"/>
      <c r="G5536"/>
      <c r="H5536"/>
      <c r="I5536"/>
      <c r="J5536"/>
      <c r="K5536"/>
      <c r="L5536"/>
      <c r="M5536"/>
      <c r="P5536" s="2"/>
      <c r="Q5536" s="2"/>
      <c r="R5536"/>
      <c r="Y5536" s="2"/>
      <c r="Z5536" s="2"/>
    </row>
    <row r="5537" spans="2:26">
      <c r="B5537" s="1"/>
      <c r="C5537"/>
      <c r="D5537"/>
      <c r="E5537"/>
      <c r="F5537"/>
      <c r="G5537"/>
      <c r="H5537"/>
      <c r="I5537"/>
      <c r="J5537"/>
      <c r="K5537"/>
      <c r="L5537"/>
      <c r="M5537"/>
      <c r="P5537" s="2"/>
      <c r="Q5537" s="2"/>
      <c r="R5537"/>
      <c r="Y5537" s="2"/>
      <c r="Z5537" s="2"/>
    </row>
    <row r="5538" spans="2:26">
      <c r="B5538" s="1"/>
      <c r="C5538"/>
      <c r="D5538"/>
      <c r="E5538"/>
      <c r="F5538"/>
      <c r="G5538"/>
      <c r="H5538"/>
      <c r="I5538"/>
      <c r="J5538"/>
      <c r="K5538"/>
      <c r="L5538"/>
      <c r="M5538"/>
      <c r="P5538" s="2"/>
      <c r="Q5538" s="2"/>
      <c r="R5538"/>
      <c r="Y5538" s="2"/>
      <c r="Z5538" s="2"/>
    </row>
    <row r="5539" spans="2:26">
      <c r="B5539" s="1"/>
      <c r="C5539"/>
      <c r="D5539"/>
      <c r="E5539"/>
      <c r="F5539"/>
      <c r="G5539"/>
      <c r="H5539"/>
      <c r="I5539"/>
      <c r="J5539"/>
      <c r="K5539"/>
      <c r="L5539"/>
      <c r="M5539"/>
      <c r="P5539" s="2"/>
      <c r="Q5539" s="2"/>
      <c r="R5539"/>
      <c r="Y5539" s="2"/>
      <c r="Z5539" s="2"/>
    </row>
    <row r="5540" spans="2:26">
      <c r="B5540" s="1"/>
      <c r="C5540"/>
      <c r="D5540"/>
      <c r="E5540"/>
      <c r="F5540"/>
      <c r="G5540"/>
      <c r="H5540"/>
      <c r="I5540"/>
      <c r="J5540"/>
      <c r="K5540"/>
      <c r="L5540"/>
      <c r="M5540"/>
      <c r="P5540" s="2"/>
      <c r="Q5540" s="2"/>
      <c r="R5540"/>
      <c r="Y5540" s="2"/>
      <c r="Z5540" s="2"/>
    </row>
    <row r="5541" spans="2:26">
      <c r="B5541" s="1"/>
      <c r="C5541"/>
      <c r="D5541"/>
      <c r="E5541"/>
      <c r="F5541"/>
      <c r="G5541"/>
      <c r="H5541"/>
      <c r="I5541"/>
      <c r="J5541"/>
      <c r="K5541"/>
      <c r="L5541"/>
      <c r="M5541"/>
      <c r="P5541" s="2"/>
      <c r="Q5541" s="2"/>
      <c r="R5541"/>
      <c r="Y5541" s="2"/>
      <c r="Z5541" s="2"/>
    </row>
    <row r="5542" spans="2:26">
      <c r="B5542" s="1"/>
      <c r="C5542"/>
      <c r="D5542"/>
      <c r="E5542"/>
      <c r="F5542"/>
      <c r="G5542"/>
      <c r="H5542"/>
      <c r="I5542"/>
      <c r="J5542"/>
      <c r="K5542"/>
      <c r="L5542"/>
      <c r="M5542"/>
      <c r="P5542" s="2"/>
      <c r="Q5542" s="2"/>
      <c r="R5542"/>
      <c r="Y5542" s="2"/>
      <c r="Z5542" s="2"/>
    </row>
    <row r="5543" spans="2:26">
      <c r="B5543" s="1"/>
      <c r="C5543"/>
      <c r="D5543"/>
      <c r="E5543"/>
      <c r="F5543"/>
      <c r="G5543"/>
      <c r="H5543"/>
      <c r="I5543"/>
      <c r="J5543"/>
      <c r="K5543"/>
      <c r="L5543"/>
      <c r="M5543"/>
      <c r="P5543" s="2"/>
      <c r="Q5543" s="2"/>
      <c r="R5543"/>
      <c r="Y5543" s="2"/>
      <c r="Z5543" s="2"/>
    </row>
    <row r="5544" spans="2:26">
      <c r="B5544" s="1"/>
      <c r="C5544"/>
      <c r="D5544"/>
      <c r="E5544"/>
      <c r="F5544"/>
      <c r="G5544"/>
      <c r="H5544"/>
      <c r="I5544"/>
      <c r="J5544"/>
      <c r="K5544"/>
      <c r="L5544"/>
      <c r="M5544"/>
      <c r="P5544" s="2"/>
      <c r="Q5544" s="2"/>
      <c r="R5544"/>
      <c r="Y5544" s="2"/>
      <c r="Z5544" s="2"/>
    </row>
    <row r="5545" spans="2:26">
      <c r="B5545" s="1"/>
      <c r="C5545"/>
      <c r="D5545"/>
      <c r="E5545"/>
      <c r="F5545"/>
      <c r="G5545"/>
      <c r="H5545"/>
      <c r="I5545"/>
      <c r="J5545"/>
      <c r="K5545"/>
      <c r="L5545"/>
      <c r="M5545"/>
      <c r="P5545" s="2"/>
      <c r="Q5545" s="2"/>
      <c r="R5545"/>
      <c r="Y5545" s="2"/>
      <c r="Z5545" s="2"/>
    </row>
    <row r="5546" spans="2:26">
      <c r="B5546" s="1"/>
      <c r="C5546"/>
      <c r="D5546"/>
      <c r="E5546"/>
      <c r="F5546"/>
      <c r="G5546"/>
      <c r="H5546"/>
      <c r="I5546"/>
      <c r="J5546"/>
      <c r="K5546"/>
      <c r="L5546"/>
      <c r="M5546"/>
      <c r="P5546" s="2"/>
      <c r="Q5546" s="2"/>
      <c r="R5546"/>
      <c r="Y5546" s="2"/>
      <c r="Z5546" s="2"/>
    </row>
    <row r="5547" spans="2:26">
      <c r="B5547" s="1"/>
      <c r="C5547"/>
      <c r="D5547"/>
      <c r="E5547"/>
      <c r="F5547"/>
      <c r="G5547"/>
      <c r="H5547"/>
      <c r="I5547"/>
      <c r="J5547"/>
      <c r="K5547"/>
      <c r="L5547"/>
      <c r="M5547"/>
      <c r="P5547" s="2"/>
      <c r="Q5547" s="2"/>
      <c r="R5547"/>
      <c r="Y5547" s="2"/>
      <c r="Z5547" s="2"/>
    </row>
    <row r="5548" spans="2:26">
      <c r="B5548" s="1"/>
      <c r="C5548"/>
      <c r="D5548"/>
      <c r="E5548"/>
      <c r="F5548"/>
      <c r="G5548"/>
      <c r="H5548"/>
      <c r="I5548"/>
      <c r="J5548"/>
      <c r="K5548"/>
      <c r="L5548"/>
      <c r="M5548"/>
      <c r="P5548" s="2"/>
      <c r="Q5548" s="2"/>
      <c r="R5548"/>
      <c r="Y5548" s="2"/>
      <c r="Z5548" s="2"/>
    </row>
    <row r="5549" spans="2:26">
      <c r="B5549" s="1"/>
      <c r="C5549"/>
      <c r="D5549"/>
      <c r="E5549"/>
      <c r="F5549"/>
      <c r="G5549"/>
      <c r="H5549"/>
      <c r="I5549"/>
      <c r="J5549"/>
      <c r="K5549"/>
      <c r="L5549"/>
      <c r="M5549"/>
      <c r="P5549" s="2"/>
      <c r="Q5549" s="2"/>
      <c r="R5549"/>
      <c r="Y5549" s="2"/>
      <c r="Z5549" s="2"/>
    </row>
    <row r="5550" spans="2:26">
      <c r="B5550" s="1"/>
      <c r="C5550"/>
      <c r="D5550"/>
      <c r="E5550"/>
      <c r="F5550"/>
      <c r="G5550"/>
      <c r="H5550"/>
      <c r="I5550"/>
      <c r="J5550"/>
      <c r="K5550"/>
      <c r="L5550"/>
      <c r="M5550"/>
      <c r="P5550" s="2"/>
      <c r="Q5550" s="2"/>
      <c r="R5550"/>
      <c r="Y5550" s="2"/>
      <c r="Z5550" s="2"/>
    </row>
    <row r="5551" spans="2:26">
      <c r="B5551" s="1"/>
      <c r="C5551"/>
      <c r="D5551"/>
      <c r="E5551"/>
      <c r="F5551"/>
      <c r="G5551"/>
      <c r="H5551"/>
      <c r="I5551"/>
      <c r="J5551"/>
      <c r="K5551"/>
      <c r="L5551"/>
      <c r="M5551"/>
      <c r="P5551" s="2"/>
      <c r="Q5551" s="2"/>
      <c r="R5551"/>
      <c r="Y5551" s="2"/>
      <c r="Z5551" s="2"/>
    </row>
    <row r="5552" spans="2:26">
      <c r="B5552" s="1"/>
      <c r="C5552"/>
      <c r="D5552"/>
      <c r="E5552"/>
      <c r="F5552"/>
      <c r="G5552"/>
      <c r="H5552"/>
      <c r="I5552"/>
      <c r="J5552"/>
      <c r="K5552"/>
      <c r="L5552"/>
      <c r="M5552"/>
      <c r="P5552" s="2"/>
      <c r="Q5552" s="2"/>
      <c r="R5552"/>
      <c r="Y5552" s="2"/>
      <c r="Z5552" s="2"/>
    </row>
    <row r="5553" spans="2:26">
      <c r="B5553" s="1"/>
      <c r="C5553"/>
      <c r="D5553"/>
      <c r="E5553"/>
      <c r="F5553"/>
      <c r="G5553"/>
      <c r="H5553"/>
      <c r="I5553"/>
      <c r="J5553"/>
      <c r="K5553"/>
      <c r="L5553"/>
      <c r="M5553"/>
      <c r="P5553" s="2"/>
      <c r="Q5553" s="2"/>
      <c r="R5553"/>
      <c r="Y5553" s="2"/>
      <c r="Z5553" s="2"/>
    </row>
    <row r="5554" spans="2:26">
      <c r="B5554" s="1"/>
      <c r="C5554"/>
      <c r="D5554"/>
      <c r="E5554"/>
      <c r="F5554"/>
      <c r="G5554"/>
      <c r="H5554"/>
      <c r="I5554"/>
      <c r="J5554"/>
      <c r="K5554"/>
      <c r="L5554"/>
      <c r="M5554"/>
      <c r="P5554" s="2"/>
      <c r="Q5554" s="2"/>
      <c r="R5554"/>
      <c r="Y5554" s="2"/>
      <c r="Z5554" s="2"/>
    </row>
    <row r="5555" spans="2:26">
      <c r="B5555" s="1"/>
      <c r="C5555"/>
      <c r="D5555"/>
      <c r="E5555"/>
      <c r="F5555"/>
      <c r="G5555"/>
      <c r="H5555"/>
      <c r="I5555"/>
      <c r="J5555"/>
      <c r="K5555"/>
      <c r="L5555"/>
      <c r="M5555"/>
      <c r="P5555" s="2"/>
      <c r="Q5555" s="2"/>
      <c r="R5555"/>
      <c r="Y5555" s="2"/>
      <c r="Z5555" s="2"/>
    </row>
    <row r="5556" spans="2:26">
      <c r="B5556" s="1"/>
      <c r="C5556"/>
      <c r="D5556"/>
      <c r="E5556"/>
      <c r="F5556"/>
      <c r="G5556"/>
      <c r="H5556"/>
      <c r="I5556"/>
      <c r="J5556"/>
      <c r="K5556"/>
      <c r="L5556"/>
      <c r="M5556"/>
      <c r="P5556" s="2"/>
      <c r="Q5556" s="2"/>
      <c r="R5556"/>
      <c r="Y5556" s="2"/>
      <c r="Z5556" s="2"/>
    </row>
    <row r="5557" spans="2:26">
      <c r="B5557" s="1"/>
      <c r="C5557"/>
      <c r="D5557"/>
      <c r="E5557"/>
      <c r="F5557"/>
      <c r="G5557"/>
      <c r="H5557"/>
      <c r="I5557"/>
      <c r="J5557"/>
      <c r="K5557"/>
      <c r="L5557"/>
      <c r="M5557"/>
      <c r="P5557" s="2"/>
      <c r="Q5557" s="2"/>
      <c r="R5557"/>
      <c r="Y5557" s="2"/>
      <c r="Z5557" s="2"/>
    </row>
    <row r="5558" spans="2:26">
      <c r="B5558" s="1"/>
      <c r="C5558"/>
      <c r="D5558"/>
      <c r="E5558"/>
      <c r="F5558"/>
      <c r="G5558"/>
      <c r="H5558"/>
      <c r="I5558"/>
      <c r="J5558"/>
      <c r="K5558"/>
      <c r="L5558"/>
      <c r="M5558"/>
      <c r="P5558" s="2"/>
      <c r="Q5558" s="2"/>
      <c r="R5558"/>
      <c r="Y5558" s="2"/>
      <c r="Z5558" s="2"/>
    </row>
    <row r="5559" spans="2:26">
      <c r="B5559" s="1"/>
      <c r="C5559"/>
      <c r="D5559"/>
      <c r="E5559"/>
      <c r="F5559"/>
      <c r="G5559"/>
      <c r="H5559"/>
      <c r="I5559"/>
      <c r="J5559"/>
      <c r="K5559"/>
      <c r="L5559"/>
      <c r="M5559"/>
      <c r="P5559" s="2"/>
      <c r="Q5559" s="2"/>
      <c r="R5559"/>
      <c r="Y5559" s="2"/>
      <c r="Z5559" s="2"/>
    </row>
    <row r="5560" spans="2:26">
      <c r="B5560" s="1"/>
      <c r="C5560"/>
      <c r="D5560"/>
      <c r="E5560"/>
      <c r="F5560"/>
      <c r="G5560"/>
      <c r="H5560"/>
      <c r="I5560"/>
      <c r="J5560"/>
      <c r="K5560"/>
      <c r="L5560"/>
      <c r="M5560"/>
      <c r="P5560" s="2"/>
      <c r="Q5560" s="2"/>
      <c r="R5560"/>
      <c r="Y5560" s="2"/>
      <c r="Z5560" s="2"/>
    </row>
    <row r="5561" spans="2:26">
      <c r="B5561" s="1"/>
      <c r="C5561"/>
      <c r="D5561"/>
      <c r="E5561"/>
      <c r="F5561"/>
      <c r="G5561"/>
      <c r="H5561"/>
      <c r="I5561"/>
      <c r="J5561"/>
      <c r="K5561"/>
      <c r="L5561"/>
      <c r="M5561"/>
      <c r="P5561" s="2"/>
      <c r="Q5561" s="2"/>
      <c r="R5561"/>
      <c r="Y5561" s="2"/>
      <c r="Z5561" s="2"/>
    </row>
    <row r="5562" spans="2:26">
      <c r="B5562" s="1"/>
      <c r="C5562"/>
      <c r="D5562"/>
      <c r="E5562"/>
      <c r="F5562"/>
      <c r="G5562"/>
      <c r="H5562"/>
      <c r="I5562"/>
      <c r="J5562"/>
      <c r="K5562"/>
      <c r="L5562"/>
      <c r="M5562"/>
      <c r="P5562" s="2"/>
      <c r="Q5562" s="2"/>
      <c r="R5562"/>
      <c r="Y5562" s="2"/>
      <c r="Z5562" s="2"/>
    </row>
    <row r="5563" spans="2:26">
      <c r="B5563" s="1"/>
      <c r="C5563"/>
      <c r="D5563"/>
      <c r="E5563"/>
      <c r="F5563"/>
      <c r="G5563"/>
      <c r="H5563"/>
      <c r="I5563"/>
      <c r="J5563"/>
      <c r="K5563"/>
      <c r="L5563"/>
      <c r="M5563"/>
      <c r="P5563" s="2"/>
      <c r="Q5563" s="2"/>
      <c r="R5563"/>
      <c r="Y5563" s="2"/>
      <c r="Z5563" s="2"/>
    </row>
    <row r="5564" spans="2:26">
      <c r="B5564" s="1"/>
      <c r="C5564"/>
      <c r="D5564"/>
      <c r="E5564"/>
      <c r="F5564"/>
      <c r="G5564"/>
      <c r="H5564"/>
      <c r="I5564"/>
      <c r="J5564"/>
      <c r="K5564"/>
      <c r="L5564"/>
      <c r="M5564"/>
      <c r="P5564" s="2"/>
      <c r="Q5564" s="2"/>
      <c r="R5564"/>
      <c r="Y5564" s="2"/>
      <c r="Z5564" s="2"/>
    </row>
    <row r="5565" spans="2:26">
      <c r="B5565" s="1"/>
      <c r="C5565"/>
      <c r="D5565"/>
      <c r="E5565"/>
      <c r="F5565"/>
      <c r="G5565"/>
      <c r="H5565"/>
      <c r="I5565"/>
      <c r="J5565"/>
      <c r="K5565"/>
      <c r="L5565"/>
      <c r="M5565"/>
      <c r="P5565" s="2"/>
      <c r="Q5565" s="2"/>
      <c r="R5565"/>
      <c r="Y5565" s="2"/>
      <c r="Z5565" s="2"/>
    </row>
    <row r="5566" spans="2:26">
      <c r="B5566" s="1"/>
      <c r="C5566"/>
      <c r="D5566"/>
      <c r="E5566"/>
      <c r="F5566"/>
      <c r="G5566"/>
      <c r="H5566"/>
      <c r="I5566"/>
      <c r="J5566"/>
      <c r="K5566"/>
      <c r="L5566"/>
      <c r="M5566"/>
      <c r="P5566" s="2"/>
      <c r="Q5566" s="2"/>
      <c r="R5566"/>
      <c r="Y5566" s="2"/>
      <c r="Z5566" s="2"/>
    </row>
    <row r="5567" spans="2:26">
      <c r="B5567" s="1"/>
      <c r="C5567"/>
      <c r="D5567"/>
      <c r="E5567"/>
      <c r="F5567"/>
      <c r="G5567"/>
      <c r="H5567"/>
      <c r="I5567"/>
      <c r="J5567"/>
      <c r="K5567"/>
      <c r="L5567"/>
      <c r="M5567"/>
      <c r="P5567" s="2"/>
      <c r="Q5567" s="2"/>
      <c r="R5567"/>
      <c r="Y5567" s="2"/>
      <c r="Z5567" s="2"/>
    </row>
    <row r="5568" spans="2:26">
      <c r="B5568" s="1"/>
      <c r="C5568"/>
      <c r="D5568"/>
      <c r="E5568"/>
      <c r="F5568"/>
      <c r="G5568"/>
      <c r="H5568"/>
      <c r="I5568"/>
      <c r="J5568"/>
      <c r="K5568"/>
      <c r="L5568"/>
      <c r="M5568"/>
      <c r="P5568" s="2"/>
      <c r="Q5568" s="2"/>
      <c r="R5568"/>
      <c r="Y5568" s="2"/>
      <c r="Z5568" s="2"/>
    </row>
    <row r="5569" spans="2:26">
      <c r="B5569" s="1"/>
      <c r="C5569"/>
      <c r="D5569"/>
      <c r="E5569"/>
      <c r="F5569"/>
      <c r="G5569"/>
      <c r="H5569"/>
      <c r="I5569"/>
      <c r="J5569"/>
      <c r="K5569"/>
      <c r="L5569"/>
      <c r="M5569"/>
      <c r="P5569" s="2"/>
      <c r="Q5569" s="2"/>
      <c r="R5569"/>
      <c r="Y5569" s="2"/>
      <c r="Z5569" s="2"/>
    </row>
    <row r="5570" spans="2:26">
      <c r="B5570" s="1"/>
      <c r="C5570"/>
      <c r="D5570"/>
      <c r="E5570"/>
      <c r="F5570"/>
      <c r="G5570"/>
      <c r="H5570"/>
      <c r="I5570"/>
      <c r="J5570"/>
      <c r="K5570"/>
      <c r="L5570"/>
      <c r="M5570"/>
      <c r="P5570" s="2"/>
      <c r="Q5570" s="2"/>
      <c r="R5570"/>
      <c r="Y5570" s="2"/>
      <c r="Z5570" s="2"/>
    </row>
    <row r="5571" spans="2:26">
      <c r="B5571" s="1"/>
      <c r="C5571"/>
      <c r="D5571"/>
      <c r="E5571"/>
      <c r="F5571"/>
      <c r="G5571"/>
      <c r="H5571"/>
      <c r="I5571"/>
      <c r="J5571"/>
      <c r="K5571"/>
      <c r="L5571"/>
      <c r="M5571"/>
      <c r="P5571" s="2"/>
      <c r="Q5571" s="2"/>
      <c r="R5571"/>
      <c r="Y5571" s="2"/>
      <c r="Z5571" s="2"/>
    </row>
    <row r="5572" spans="2:26">
      <c r="B5572" s="1"/>
      <c r="C5572"/>
      <c r="D5572"/>
      <c r="E5572"/>
      <c r="F5572"/>
      <c r="G5572"/>
      <c r="H5572"/>
      <c r="I5572"/>
      <c r="J5572"/>
      <c r="K5572"/>
      <c r="L5572"/>
      <c r="M5572"/>
      <c r="P5572" s="2"/>
      <c r="Q5572" s="2"/>
      <c r="R5572"/>
      <c r="Y5572" s="2"/>
      <c r="Z5572" s="2"/>
    </row>
    <row r="5573" spans="2:26">
      <c r="B5573" s="1"/>
      <c r="C5573"/>
      <c r="D5573"/>
      <c r="E5573"/>
      <c r="F5573"/>
      <c r="G5573"/>
      <c r="H5573"/>
      <c r="I5573"/>
      <c r="J5573"/>
      <c r="K5573"/>
      <c r="L5573"/>
      <c r="M5573"/>
      <c r="P5573" s="2"/>
      <c r="Q5573" s="2"/>
      <c r="R5573"/>
      <c r="Y5573" s="2"/>
      <c r="Z5573" s="2"/>
    </row>
    <row r="5574" spans="2:26">
      <c r="B5574" s="1"/>
      <c r="C5574"/>
      <c r="D5574"/>
      <c r="E5574"/>
      <c r="F5574"/>
      <c r="G5574"/>
      <c r="H5574"/>
      <c r="I5574"/>
      <c r="J5574"/>
      <c r="K5574"/>
      <c r="L5574"/>
      <c r="M5574"/>
      <c r="P5574" s="2"/>
      <c r="Q5574" s="2"/>
      <c r="R5574"/>
      <c r="Y5574" s="2"/>
      <c r="Z5574" s="2"/>
    </row>
    <row r="5575" spans="2:26">
      <c r="B5575" s="1"/>
      <c r="C5575"/>
      <c r="D5575"/>
      <c r="E5575"/>
      <c r="F5575"/>
      <c r="G5575"/>
      <c r="H5575"/>
      <c r="I5575"/>
      <c r="J5575"/>
      <c r="K5575"/>
      <c r="L5575"/>
      <c r="M5575"/>
      <c r="P5575" s="2"/>
      <c r="Q5575" s="2"/>
      <c r="R5575"/>
      <c r="Y5575" s="2"/>
      <c r="Z5575" s="2"/>
    </row>
    <row r="5576" spans="2:26">
      <c r="B5576" s="1"/>
      <c r="C5576"/>
      <c r="D5576"/>
      <c r="E5576"/>
      <c r="F5576"/>
      <c r="G5576"/>
      <c r="H5576"/>
      <c r="I5576"/>
      <c r="J5576"/>
      <c r="K5576"/>
      <c r="L5576"/>
      <c r="M5576"/>
      <c r="P5576" s="2"/>
      <c r="Q5576" s="2"/>
      <c r="R5576"/>
      <c r="Y5576" s="2"/>
      <c r="Z5576" s="2"/>
    </row>
    <row r="5577" spans="2:26">
      <c r="B5577" s="1"/>
      <c r="C5577"/>
      <c r="D5577"/>
      <c r="E5577"/>
      <c r="F5577"/>
      <c r="G5577"/>
      <c r="H5577"/>
      <c r="I5577"/>
      <c r="J5577"/>
      <c r="K5577"/>
      <c r="L5577"/>
      <c r="M5577"/>
      <c r="P5577" s="2"/>
      <c r="Q5577" s="2"/>
      <c r="R5577"/>
      <c r="Y5577" s="2"/>
      <c r="Z5577" s="2"/>
    </row>
    <row r="5578" spans="2:26">
      <c r="B5578" s="1"/>
      <c r="C5578"/>
      <c r="D5578"/>
      <c r="E5578"/>
      <c r="F5578"/>
      <c r="G5578"/>
      <c r="H5578"/>
      <c r="I5578"/>
      <c r="J5578"/>
      <c r="K5578"/>
      <c r="L5578"/>
      <c r="M5578"/>
      <c r="P5578" s="2"/>
      <c r="Q5578" s="2"/>
      <c r="R5578"/>
      <c r="Y5578" s="2"/>
      <c r="Z5578" s="2"/>
    </row>
    <row r="5579" spans="2:26">
      <c r="B5579" s="1"/>
      <c r="C5579"/>
      <c r="D5579"/>
      <c r="E5579"/>
      <c r="F5579"/>
      <c r="G5579"/>
      <c r="H5579"/>
      <c r="I5579"/>
      <c r="J5579"/>
      <c r="K5579"/>
      <c r="L5579"/>
      <c r="M5579"/>
      <c r="P5579" s="2"/>
      <c r="Q5579" s="2"/>
      <c r="R5579"/>
      <c r="Y5579" s="2"/>
      <c r="Z5579" s="2"/>
    </row>
    <row r="5580" spans="2:26">
      <c r="B5580" s="1"/>
      <c r="C5580"/>
      <c r="D5580"/>
      <c r="E5580"/>
      <c r="F5580"/>
      <c r="G5580"/>
      <c r="H5580"/>
      <c r="I5580"/>
      <c r="J5580"/>
      <c r="K5580"/>
      <c r="L5580"/>
      <c r="M5580"/>
      <c r="P5580" s="2"/>
      <c r="Q5580" s="2"/>
      <c r="R5580"/>
      <c r="Y5580" s="2"/>
      <c r="Z5580" s="2"/>
    </row>
    <row r="5581" spans="2:26">
      <c r="B5581" s="1"/>
      <c r="C5581"/>
      <c r="D5581"/>
      <c r="E5581"/>
      <c r="F5581"/>
      <c r="G5581"/>
      <c r="H5581"/>
      <c r="I5581"/>
      <c r="J5581"/>
      <c r="K5581"/>
      <c r="L5581"/>
      <c r="M5581"/>
      <c r="P5581" s="2"/>
      <c r="Q5581" s="2"/>
      <c r="R5581"/>
      <c r="Y5581" s="2"/>
      <c r="Z5581" s="2"/>
    </row>
    <row r="5582" spans="2:26">
      <c r="B5582" s="1"/>
      <c r="C5582"/>
      <c r="D5582"/>
      <c r="E5582"/>
      <c r="F5582"/>
      <c r="G5582"/>
      <c r="H5582"/>
      <c r="I5582"/>
      <c r="J5582"/>
      <c r="K5582"/>
      <c r="L5582"/>
      <c r="M5582"/>
      <c r="P5582" s="2"/>
      <c r="Q5582" s="2"/>
      <c r="R5582"/>
      <c r="Y5582" s="2"/>
      <c r="Z5582" s="2"/>
    </row>
    <row r="5583" spans="2:26">
      <c r="B5583" s="1"/>
      <c r="C5583"/>
      <c r="D5583"/>
      <c r="E5583"/>
      <c r="F5583"/>
      <c r="G5583"/>
      <c r="H5583"/>
      <c r="I5583"/>
      <c r="J5583"/>
      <c r="K5583"/>
      <c r="L5583"/>
      <c r="M5583"/>
      <c r="P5583" s="2"/>
      <c r="Q5583" s="2"/>
      <c r="R5583"/>
      <c r="Y5583" s="2"/>
      <c r="Z5583" s="2"/>
    </row>
    <row r="5584" spans="2:26">
      <c r="B5584" s="1"/>
      <c r="C5584"/>
      <c r="D5584"/>
      <c r="E5584"/>
      <c r="F5584"/>
      <c r="G5584"/>
      <c r="H5584"/>
      <c r="I5584"/>
      <c r="J5584"/>
      <c r="K5584"/>
      <c r="L5584"/>
      <c r="M5584"/>
      <c r="P5584" s="2"/>
      <c r="Q5584" s="2"/>
      <c r="R5584"/>
      <c r="Y5584" s="2"/>
      <c r="Z5584" s="2"/>
    </row>
    <row r="5585" spans="2:26">
      <c r="B5585" s="1"/>
      <c r="C5585"/>
      <c r="D5585"/>
      <c r="E5585"/>
      <c r="F5585"/>
      <c r="G5585"/>
      <c r="H5585"/>
      <c r="I5585"/>
      <c r="J5585"/>
      <c r="K5585"/>
      <c r="L5585"/>
      <c r="M5585"/>
      <c r="P5585" s="2"/>
      <c r="Q5585" s="2"/>
      <c r="R5585"/>
      <c r="Y5585" s="2"/>
      <c r="Z5585" s="2"/>
    </row>
    <row r="5586" spans="2:26">
      <c r="B5586" s="1"/>
      <c r="C5586"/>
      <c r="D5586"/>
      <c r="E5586"/>
      <c r="F5586"/>
      <c r="G5586"/>
      <c r="H5586"/>
      <c r="I5586"/>
      <c r="J5586"/>
      <c r="K5586"/>
      <c r="L5586"/>
      <c r="M5586"/>
      <c r="P5586" s="2"/>
      <c r="Q5586" s="2"/>
      <c r="R5586"/>
      <c r="Y5586" s="2"/>
      <c r="Z5586" s="2"/>
    </row>
    <row r="5587" spans="2:26">
      <c r="B5587" s="1"/>
      <c r="C5587"/>
      <c r="D5587"/>
      <c r="E5587"/>
      <c r="F5587"/>
      <c r="G5587"/>
      <c r="H5587"/>
      <c r="I5587"/>
      <c r="J5587"/>
      <c r="K5587"/>
      <c r="L5587"/>
      <c r="M5587"/>
      <c r="P5587" s="2"/>
      <c r="Q5587" s="2"/>
      <c r="R5587"/>
      <c r="Y5587" s="2"/>
      <c r="Z5587" s="2"/>
    </row>
    <row r="5588" spans="2:26">
      <c r="B5588" s="1"/>
      <c r="C5588"/>
      <c r="D5588"/>
      <c r="E5588"/>
      <c r="F5588"/>
      <c r="G5588"/>
      <c r="H5588"/>
      <c r="I5588"/>
      <c r="J5588"/>
      <c r="K5588"/>
      <c r="L5588"/>
      <c r="M5588"/>
      <c r="P5588" s="2"/>
      <c r="Q5588" s="2"/>
      <c r="R5588"/>
      <c r="Y5588" s="2"/>
      <c r="Z5588" s="2"/>
    </row>
    <row r="5589" spans="2:26">
      <c r="B5589" s="1"/>
      <c r="C5589"/>
      <c r="D5589"/>
      <c r="E5589"/>
      <c r="F5589"/>
      <c r="G5589"/>
      <c r="H5589"/>
      <c r="I5589"/>
      <c r="J5589"/>
      <c r="K5589"/>
      <c r="L5589"/>
      <c r="M5589"/>
      <c r="P5589" s="2"/>
      <c r="Q5589" s="2"/>
      <c r="R5589"/>
      <c r="Y5589" s="2"/>
      <c r="Z5589" s="2"/>
    </row>
    <row r="5590" spans="2:26">
      <c r="B5590" s="1"/>
      <c r="C5590"/>
      <c r="D5590"/>
      <c r="E5590"/>
      <c r="F5590"/>
      <c r="G5590"/>
      <c r="H5590"/>
      <c r="I5590"/>
      <c r="J5590"/>
      <c r="K5590"/>
      <c r="L5590"/>
      <c r="M5590"/>
      <c r="P5590" s="2"/>
      <c r="Q5590" s="2"/>
      <c r="R5590"/>
      <c r="Y5590" s="2"/>
      <c r="Z5590" s="2"/>
    </row>
    <row r="5591" spans="2:26">
      <c r="B5591" s="1"/>
      <c r="C5591"/>
      <c r="D5591"/>
      <c r="E5591"/>
      <c r="F5591"/>
      <c r="G5591"/>
      <c r="H5591"/>
      <c r="I5591"/>
      <c r="J5591"/>
      <c r="K5591"/>
      <c r="L5591"/>
      <c r="M5591"/>
      <c r="P5591" s="2"/>
      <c r="Q5591" s="2"/>
      <c r="R5591"/>
      <c r="Y5591" s="2"/>
      <c r="Z5591" s="2"/>
    </row>
    <row r="5592" spans="2:26">
      <c r="B5592" s="1"/>
      <c r="C5592"/>
      <c r="D5592"/>
      <c r="E5592"/>
      <c r="F5592"/>
      <c r="G5592"/>
      <c r="H5592"/>
      <c r="I5592"/>
      <c r="J5592"/>
      <c r="K5592"/>
      <c r="L5592"/>
      <c r="M5592"/>
      <c r="P5592" s="2"/>
      <c r="Q5592" s="2"/>
      <c r="R5592"/>
      <c r="Y5592" s="2"/>
      <c r="Z5592" s="2"/>
    </row>
    <row r="5593" spans="2:26">
      <c r="B5593" s="1"/>
      <c r="C5593"/>
      <c r="D5593"/>
      <c r="E5593"/>
      <c r="F5593"/>
      <c r="G5593"/>
      <c r="H5593"/>
      <c r="I5593"/>
      <c r="J5593"/>
      <c r="K5593"/>
      <c r="L5593"/>
      <c r="M5593"/>
      <c r="P5593" s="2"/>
      <c r="Q5593" s="2"/>
      <c r="R5593"/>
      <c r="Y5593" s="2"/>
      <c r="Z5593" s="2"/>
    </row>
    <row r="5594" spans="2:26">
      <c r="B5594" s="1"/>
      <c r="C5594"/>
      <c r="D5594"/>
      <c r="E5594"/>
      <c r="F5594"/>
      <c r="G5594"/>
      <c r="H5594"/>
      <c r="I5594"/>
      <c r="J5594"/>
      <c r="K5594"/>
      <c r="L5594"/>
      <c r="M5594"/>
      <c r="P5594" s="2"/>
      <c r="Q5594" s="2"/>
      <c r="R5594"/>
      <c r="Y5594" s="2"/>
      <c r="Z5594" s="2"/>
    </row>
    <row r="5595" spans="2:26">
      <c r="B5595" s="1"/>
      <c r="C5595"/>
      <c r="D5595"/>
      <c r="E5595"/>
      <c r="F5595"/>
      <c r="G5595"/>
      <c r="H5595"/>
      <c r="I5595"/>
      <c r="J5595"/>
      <c r="K5595"/>
      <c r="L5595"/>
      <c r="M5595"/>
      <c r="P5595" s="2"/>
      <c r="Q5595" s="2"/>
      <c r="R5595"/>
      <c r="Y5595" s="2"/>
      <c r="Z5595" s="2"/>
    </row>
    <row r="5596" spans="2:26">
      <c r="B5596" s="1"/>
      <c r="C5596"/>
      <c r="D5596"/>
      <c r="E5596"/>
      <c r="F5596"/>
      <c r="G5596"/>
      <c r="H5596"/>
      <c r="I5596"/>
      <c r="J5596"/>
      <c r="K5596"/>
      <c r="L5596"/>
      <c r="M5596"/>
      <c r="P5596" s="2"/>
      <c r="Q5596" s="2"/>
      <c r="R5596"/>
      <c r="Y5596" s="2"/>
      <c r="Z5596" s="2"/>
    </row>
    <row r="5597" spans="2:26">
      <c r="B5597" s="1"/>
      <c r="C5597"/>
      <c r="D5597"/>
      <c r="E5597"/>
      <c r="F5597"/>
      <c r="G5597"/>
      <c r="H5597"/>
      <c r="I5597"/>
      <c r="J5597"/>
      <c r="K5597"/>
      <c r="L5597"/>
      <c r="M5597"/>
      <c r="P5597" s="2"/>
      <c r="Q5597" s="2"/>
      <c r="R5597"/>
      <c r="Y5597" s="2"/>
      <c r="Z5597" s="2"/>
    </row>
    <row r="5598" spans="2:26">
      <c r="B5598" s="1"/>
      <c r="C5598"/>
      <c r="D5598"/>
      <c r="E5598"/>
      <c r="F5598"/>
      <c r="G5598"/>
      <c r="H5598"/>
      <c r="I5598"/>
      <c r="J5598"/>
      <c r="K5598"/>
      <c r="L5598"/>
      <c r="M5598"/>
      <c r="P5598" s="2"/>
      <c r="Q5598" s="2"/>
      <c r="R5598"/>
      <c r="Y5598" s="2"/>
      <c r="Z5598" s="2"/>
    </row>
    <row r="5599" spans="2:26">
      <c r="B5599" s="1"/>
      <c r="C5599"/>
      <c r="D5599"/>
      <c r="E5599"/>
      <c r="F5599"/>
      <c r="G5599"/>
      <c r="H5599"/>
      <c r="I5599"/>
      <c r="J5599"/>
      <c r="K5599"/>
      <c r="L5599"/>
      <c r="M5599"/>
      <c r="P5599" s="2"/>
      <c r="Q5599" s="2"/>
      <c r="R5599"/>
      <c r="Y5599" s="2"/>
      <c r="Z5599" s="2"/>
    </row>
    <row r="5600" spans="2:26">
      <c r="B5600" s="1"/>
      <c r="C5600"/>
      <c r="D5600"/>
      <c r="E5600"/>
      <c r="F5600"/>
      <c r="G5600"/>
      <c r="H5600"/>
      <c r="I5600"/>
      <c r="J5600"/>
      <c r="K5600"/>
      <c r="L5600"/>
      <c r="M5600"/>
      <c r="P5600" s="2"/>
      <c r="Q5600" s="2"/>
      <c r="R5600"/>
      <c r="Y5600" s="2"/>
      <c r="Z5600" s="2"/>
    </row>
    <row r="5601" spans="2:26">
      <c r="B5601" s="1"/>
      <c r="C5601"/>
      <c r="D5601"/>
      <c r="E5601"/>
      <c r="F5601"/>
      <c r="G5601"/>
      <c r="H5601"/>
      <c r="I5601"/>
      <c r="J5601"/>
      <c r="K5601"/>
      <c r="L5601"/>
      <c r="M5601"/>
      <c r="P5601" s="2"/>
      <c r="Q5601" s="2"/>
      <c r="R5601"/>
      <c r="Y5601" s="2"/>
      <c r="Z5601" s="2"/>
    </row>
    <row r="5602" spans="2:26">
      <c r="B5602" s="1"/>
      <c r="C5602"/>
      <c r="D5602"/>
      <c r="E5602"/>
      <c r="F5602"/>
      <c r="G5602"/>
      <c r="H5602"/>
      <c r="I5602"/>
      <c r="J5602"/>
      <c r="K5602"/>
      <c r="L5602"/>
      <c r="M5602"/>
      <c r="P5602" s="2"/>
      <c r="Q5602" s="2"/>
      <c r="R5602"/>
      <c r="Y5602" s="2"/>
      <c r="Z5602" s="2"/>
    </row>
    <row r="5603" spans="2:26">
      <c r="B5603" s="1"/>
      <c r="C5603"/>
      <c r="D5603"/>
      <c r="E5603"/>
      <c r="F5603"/>
      <c r="G5603"/>
      <c r="H5603"/>
      <c r="I5603"/>
      <c r="J5603"/>
      <c r="K5603"/>
      <c r="L5603"/>
      <c r="M5603"/>
      <c r="P5603" s="2"/>
      <c r="Q5603" s="2"/>
      <c r="R5603"/>
      <c r="Y5603" s="2"/>
      <c r="Z5603" s="2"/>
    </row>
    <row r="5604" spans="2:26">
      <c r="B5604" s="1"/>
      <c r="C5604"/>
      <c r="D5604"/>
      <c r="E5604"/>
      <c r="F5604"/>
      <c r="G5604"/>
      <c r="H5604"/>
      <c r="I5604"/>
      <c r="J5604"/>
      <c r="K5604"/>
      <c r="L5604"/>
      <c r="M5604"/>
      <c r="P5604" s="2"/>
      <c r="Q5604" s="2"/>
      <c r="R5604"/>
      <c r="Y5604" s="2"/>
      <c r="Z5604" s="2"/>
    </row>
    <row r="5605" spans="2:26">
      <c r="B5605" s="1"/>
      <c r="C5605"/>
      <c r="D5605"/>
      <c r="E5605"/>
      <c r="F5605"/>
      <c r="G5605"/>
      <c r="H5605"/>
      <c r="I5605"/>
      <c r="J5605"/>
      <c r="K5605"/>
      <c r="L5605"/>
      <c r="M5605"/>
      <c r="P5605" s="2"/>
      <c r="Q5605" s="2"/>
      <c r="R5605"/>
      <c r="Y5605" s="2"/>
      <c r="Z5605" s="2"/>
    </row>
    <row r="5606" spans="2:26">
      <c r="B5606" s="1"/>
      <c r="C5606"/>
      <c r="D5606"/>
      <c r="E5606"/>
      <c r="F5606"/>
      <c r="G5606"/>
      <c r="H5606"/>
      <c r="I5606"/>
      <c r="J5606"/>
      <c r="K5606"/>
      <c r="L5606"/>
      <c r="M5606"/>
      <c r="P5606" s="2"/>
      <c r="Q5606" s="2"/>
      <c r="R5606"/>
      <c r="Y5606" s="2"/>
      <c r="Z5606" s="2"/>
    </row>
    <row r="5607" spans="2:26">
      <c r="B5607" s="1"/>
      <c r="C5607"/>
      <c r="D5607"/>
      <c r="E5607"/>
      <c r="F5607"/>
      <c r="G5607"/>
      <c r="H5607"/>
      <c r="I5607"/>
      <c r="J5607"/>
      <c r="K5607"/>
      <c r="L5607"/>
      <c r="M5607"/>
      <c r="P5607" s="2"/>
      <c r="Q5607" s="2"/>
      <c r="R5607"/>
      <c r="Y5607" s="2"/>
      <c r="Z5607" s="2"/>
    </row>
    <row r="5608" spans="2:26">
      <c r="B5608" s="1"/>
      <c r="C5608"/>
      <c r="D5608"/>
      <c r="E5608"/>
      <c r="F5608"/>
      <c r="G5608"/>
      <c r="H5608"/>
      <c r="I5608"/>
      <c r="J5608"/>
      <c r="K5608"/>
      <c r="L5608"/>
      <c r="M5608"/>
      <c r="P5608" s="2"/>
      <c r="Q5608" s="2"/>
      <c r="R5608"/>
      <c r="Y5608" s="2"/>
      <c r="Z5608" s="2"/>
    </row>
    <row r="5609" spans="2:26">
      <c r="B5609" s="1"/>
      <c r="C5609"/>
      <c r="D5609"/>
      <c r="E5609"/>
      <c r="F5609"/>
      <c r="G5609"/>
      <c r="H5609"/>
      <c r="I5609"/>
      <c r="J5609"/>
      <c r="K5609"/>
      <c r="L5609"/>
      <c r="M5609"/>
      <c r="P5609" s="2"/>
      <c r="Q5609" s="2"/>
      <c r="R5609"/>
      <c r="Y5609" s="2"/>
      <c r="Z5609" s="2"/>
    </row>
    <row r="5610" spans="2:26">
      <c r="B5610" s="1"/>
      <c r="C5610"/>
      <c r="D5610"/>
      <c r="E5610"/>
      <c r="F5610"/>
      <c r="G5610"/>
      <c r="H5610"/>
      <c r="I5610"/>
      <c r="J5610"/>
      <c r="K5610"/>
      <c r="L5610"/>
      <c r="M5610"/>
      <c r="P5610" s="2"/>
      <c r="Q5610" s="2"/>
      <c r="R5610"/>
      <c r="Y5610" s="2"/>
      <c r="Z5610" s="2"/>
    </row>
    <row r="5611" spans="2:26">
      <c r="B5611" s="1"/>
      <c r="C5611"/>
      <c r="D5611"/>
      <c r="E5611"/>
      <c r="F5611"/>
      <c r="G5611"/>
      <c r="H5611"/>
      <c r="I5611"/>
      <c r="J5611"/>
      <c r="K5611"/>
      <c r="L5611"/>
      <c r="M5611"/>
      <c r="P5611" s="2"/>
      <c r="Q5611" s="2"/>
      <c r="R5611"/>
      <c r="Y5611" s="2"/>
      <c r="Z5611" s="2"/>
    </row>
    <row r="5612" spans="2:26">
      <c r="B5612" s="1"/>
      <c r="C5612"/>
      <c r="D5612"/>
      <c r="E5612"/>
      <c r="F5612"/>
      <c r="G5612"/>
      <c r="H5612"/>
      <c r="I5612"/>
      <c r="J5612"/>
      <c r="K5612"/>
      <c r="L5612"/>
      <c r="M5612"/>
      <c r="P5612" s="2"/>
      <c r="Q5612" s="2"/>
      <c r="R5612"/>
      <c r="Y5612" s="2"/>
      <c r="Z5612" s="2"/>
    </row>
    <row r="5613" spans="2:26">
      <c r="B5613" s="1"/>
      <c r="C5613"/>
      <c r="D5613"/>
      <c r="E5613"/>
      <c r="F5613"/>
      <c r="G5613"/>
      <c r="H5613"/>
      <c r="I5613"/>
      <c r="J5613"/>
      <c r="K5613"/>
      <c r="L5613"/>
      <c r="M5613"/>
      <c r="P5613" s="2"/>
      <c r="Q5613" s="2"/>
      <c r="R5613"/>
      <c r="Y5613" s="2"/>
      <c r="Z5613" s="2"/>
    </row>
    <row r="5614" spans="2:26">
      <c r="B5614" s="1"/>
      <c r="C5614"/>
      <c r="D5614"/>
      <c r="E5614"/>
      <c r="F5614"/>
      <c r="G5614"/>
      <c r="H5614"/>
      <c r="I5614"/>
      <c r="J5614"/>
      <c r="K5614"/>
      <c r="L5614"/>
      <c r="M5614"/>
      <c r="P5614" s="2"/>
      <c r="Q5614" s="2"/>
      <c r="R5614"/>
      <c r="Y5614" s="2"/>
      <c r="Z5614" s="2"/>
    </row>
    <row r="5615" spans="2:26">
      <c r="B5615" s="1"/>
      <c r="C5615"/>
      <c r="D5615"/>
      <c r="E5615"/>
      <c r="F5615"/>
      <c r="G5615"/>
      <c r="H5615"/>
      <c r="I5615"/>
      <c r="J5615"/>
      <c r="K5615"/>
      <c r="L5615"/>
      <c r="M5615"/>
      <c r="P5615" s="2"/>
      <c r="Q5615" s="2"/>
      <c r="R5615"/>
      <c r="Y5615" s="2"/>
      <c r="Z5615" s="2"/>
    </row>
    <row r="5616" spans="2:26">
      <c r="B5616" s="1"/>
      <c r="C5616"/>
      <c r="D5616"/>
      <c r="E5616"/>
      <c r="F5616"/>
      <c r="G5616"/>
      <c r="H5616"/>
      <c r="I5616"/>
      <c r="J5616"/>
      <c r="K5616"/>
      <c r="L5616"/>
      <c r="M5616"/>
      <c r="P5616" s="2"/>
      <c r="Q5616" s="2"/>
      <c r="R5616"/>
      <c r="Y5616" s="2"/>
      <c r="Z5616" s="2"/>
    </row>
    <row r="5617" spans="2:26">
      <c r="B5617" s="1"/>
      <c r="C5617"/>
      <c r="D5617"/>
      <c r="E5617"/>
      <c r="F5617"/>
      <c r="G5617"/>
      <c r="H5617"/>
      <c r="I5617"/>
      <c r="J5617"/>
      <c r="K5617"/>
      <c r="L5617"/>
      <c r="M5617"/>
      <c r="P5617" s="2"/>
      <c r="Q5617" s="2"/>
      <c r="R5617"/>
      <c r="Y5617" s="2"/>
      <c r="Z5617" s="2"/>
    </row>
    <row r="5618" spans="2:26">
      <c r="B5618" s="1"/>
      <c r="C5618"/>
      <c r="D5618"/>
      <c r="E5618"/>
      <c r="F5618"/>
      <c r="G5618"/>
      <c r="H5618"/>
      <c r="I5618"/>
      <c r="J5618"/>
      <c r="K5618"/>
      <c r="L5618"/>
      <c r="M5618"/>
      <c r="P5618" s="2"/>
      <c r="Q5618" s="2"/>
      <c r="R5618"/>
      <c r="Y5618" s="2"/>
      <c r="Z5618" s="2"/>
    </row>
    <row r="5619" spans="2:26">
      <c r="B5619" s="1"/>
      <c r="C5619"/>
      <c r="D5619"/>
      <c r="E5619"/>
      <c r="F5619"/>
      <c r="G5619"/>
      <c r="H5619"/>
      <c r="I5619"/>
      <c r="J5619"/>
      <c r="K5619"/>
      <c r="L5619"/>
      <c r="M5619"/>
      <c r="P5619" s="2"/>
      <c r="Q5619" s="2"/>
      <c r="R5619"/>
      <c r="Y5619" s="2"/>
      <c r="Z5619" s="2"/>
    </row>
    <row r="5620" spans="2:26">
      <c r="B5620" s="1"/>
      <c r="C5620"/>
      <c r="D5620"/>
      <c r="E5620"/>
      <c r="F5620"/>
      <c r="G5620"/>
      <c r="H5620"/>
      <c r="I5620"/>
      <c r="J5620"/>
      <c r="K5620"/>
      <c r="L5620"/>
      <c r="M5620"/>
      <c r="P5620" s="2"/>
      <c r="Q5620" s="2"/>
      <c r="R5620"/>
      <c r="Y5620" s="2"/>
      <c r="Z5620" s="2"/>
    </row>
    <row r="5621" spans="2:26">
      <c r="B5621" s="1"/>
      <c r="C5621"/>
      <c r="D5621"/>
      <c r="E5621"/>
      <c r="F5621"/>
      <c r="G5621"/>
      <c r="H5621"/>
      <c r="I5621"/>
      <c r="J5621"/>
      <c r="K5621"/>
      <c r="L5621"/>
      <c r="M5621"/>
      <c r="P5621" s="2"/>
      <c r="Q5621" s="2"/>
      <c r="R5621"/>
      <c r="Y5621" s="2"/>
      <c r="Z5621" s="2"/>
    </row>
    <row r="5622" spans="2:26">
      <c r="B5622" s="1"/>
      <c r="C5622"/>
      <c r="D5622"/>
      <c r="E5622"/>
      <c r="F5622"/>
      <c r="G5622"/>
      <c r="H5622"/>
      <c r="I5622"/>
      <c r="J5622"/>
      <c r="K5622"/>
      <c r="L5622"/>
      <c r="M5622"/>
      <c r="P5622" s="2"/>
      <c r="Q5622" s="2"/>
      <c r="R5622"/>
      <c r="Y5622" s="2"/>
      <c r="Z5622" s="2"/>
    </row>
    <row r="5623" spans="2:26">
      <c r="B5623" s="1"/>
      <c r="C5623"/>
      <c r="D5623"/>
      <c r="E5623"/>
      <c r="F5623"/>
      <c r="G5623"/>
      <c r="H5623"/>
      <c r="I5623"/>
      <c r="J5623"/>
      <c r="K5623"/>
      <c r="L5623"/>
      <c r="M5623"/>
      <c r="P5623" s="2"/>
      <c r="Q5623" s="2"/>
      <c r="R5623"/>
      <c r="Y5623" s="2"/>
      <c r="Z5623" s="2"/>
    </row>
    <row r="5624" spans="2:26">
      <c r="B5624" s="1"/>
      <c r="C5624"/>
      <c r="D5624"/>
      <c r="E5624"/>
      <c r="F5624"/>
      <c r="G5624"/>
      <c r="H5624"/>
      <c r="I5624"/>
      <c r="J5624"/>
      <c r="K5624"/>
      <c r="L5624"/>
      <c r="M5624"/>
      <c r="P5624" s="2"/>
      <c r="Q5624" s="2"/>
      <c r="R5624"/>
      <c r="Y5624" s="2"/>
      <c r="Z5624" s="2"/>
    </row>
    <row r="5625" spans="2:26">
      <c r="B5625" s="1"/>
      <c r="C5625"/>
      <c r="D5625"/>
      <c r="E5625"/>
      <c r="F5625"/>
      <c r="G5625"/>
      <c r="H5625"/>
      <c r="I5625"/>
      <c r="J5625"/>
      <c r="K5625"/>
      <c r="L5625"/>
      <c r="M5625"/>
      <c r="P5625" s="2"/>
      <c r="Q5625" s="2"/>
      <c r="R5625"/>
      <c r="Y5625" s="2"/>
      <c r="Z5625" s="2"/>
    </row>
    <row r="5626" spans="2:26">
      <c r="B5626" s="1"/>
      <c r="C5626"/>
      <c r="D5626"/>
      <c r="E5626"/>
      <c r="F5626"/>
      <c r="G5626"/>
      <c r="H5626"/>
      <c r="I5626"/>
      <c r="J5626"/>
      <c r="K5626"/>
      <c r="L5626"/>
      <c r="M5626"/>
      <c r="P5626" s="2"/>
      <c r="Q5626" s="2"/>
      <c r="R5626"/>
      <c r="Y5626" s="2"/>
      <c r="Z5626" s="2"/>
    </row>
    <row r="5627" spans="2:26">
      <c r="B5627" s="1"/>
      <c r="C5627"/>
      <c r="D5627"/>
      <c r="E5627"/>
      <c r="F5627"/>
      <c r="G5627"/>
      <c r="H5627"/>
      <c r="I5627"/>
      <c r="J5627"/>
      <c r="K5627"/>
      <c r="L5627"/>
      <c r="M5627"/>
      <c r="P5627" s="2"/>
      <c r="Q5627" s="2"/>
      <c r="R5627"/>
      <c r="Y5627" s="2"/>
      <c r="Z5627" s="2"/>
    </row>
    <row r="5628" spans="2:26">
      <c r="B5628" s="1"/>
      <c r="C5628"/>
      <c r="D5628"/>
      <c r="E5628"/>
      <c r="F5628"/>
      <c r="G5628"/>
      <c r="H5628"/>
      <c r="I5628"/>
      <c r="J5628"/>
      <c r="K5628"/>
      <c r="L5628"/>
      <c r="M5628"/>
      <c r="P5628" s="2"/>
      <c r="Q5628" s="2"/>
      <c r="R5628"/>
      <c r="Y5628" s="2"/>
      <c r="Z5628" s="2"/>
    </row>
    <row r="5629" spans="2:26">
      <c r="B5629" s="1"/>
      <c r="C5629"/>
      <c r="D5629"/>
      <c r="E5629"/>
      <c r="F5629"/>
      <c r="G5629"/>
      <c r="H5629"/>
      <c r="I5629"/>
      <c r="J5629"/>
      <c r="K5629"/>
      <c r="L5629"/>
      <c r="M5629"/>
      <c r="P5629" s="2"/>
      <c r="Q5629" s="2"/>
      <c r="R5629"/>
      <c r="Y5629" s="2"/>
      <c r="Z5629" s="2"/>
    </row>
    <row r="5630" spans="2:26">
      <c r="B5630" s="1"/>
      <c r="C5630"/>
      <c r="D5630"/>
      <c r="E5630"/>
      <c r="F5630"/>
      <c r="G5630"/>
      <c r="H5630"/>
      <c r="I5630"/>
      <c r="J5630"/>
      <c r="K5630"/>
      <c r="L5630"/>
      <c r="M5630"/>
      <c r="P5630" s="2"/>
      <c r="Q5630" s="2"/>
      <c r="R5630"/>
      <c r="Y5630" s="2"/>
      <c r="Z5630" s="2"/>
    </row>
    <row r="5631" spans="2:26">
      <c r="B5631" s="1"/>
      <c r="C5631"/>
      <c r="D5631"/>
      <c r="E5631"/>
      <c r="F5631"/>
      <c r="G5631"/>
      <c r="H5631"/>
      <c r="I5631"/>
      <c r="J5631"/>
      <c r="K5631"/>
      <c r="L5631"/>
      <c r="M5631"/>
      <c r="P5631" s="2"/>
      <c r="Q5631" s="2"/>
      <c r="R5631"/>
      <c r="Y5631" s="2"/>
      <c r="Z5631" s="2"/>
    </row>
    <row r="5632" spans="2:26">
      <c r="B5632" s="1"/>
      <c r="C5632"/>
      <c r="D5632"/>
      <c r="E5632"/>
      <c r="F5632"/>
      <c r="G5632"/>
      <c r="H5632"/>
      <c r="I5632"/>
      <c r="J5632"/>
      <c r="K5632"/>
      <c r="L5632"/>
      <c r="M5632"/>
      <c r="P5632" s="2"/>
      <c r="Q5632" s="2"/>
      <c r="R5632"/>
      <c r="Y5632" s="2"/>
      <c r="Z5632" s="2"/>
    </row>
    <row r="5633" spans="2:26">
      <c r="B5633" s="1"/>
      <c r="C5633"/>
      <c r="D5633"/>
      <c r="E5633"/>
      <c r="F5633"/>
      <c r="G5633"/>
      <c r="H5633"/>
      <c r="I5633"/>
      <c r="J5633"/>
      <c r="K5633"/>
      <c r="L5633"/>
      <c r="M5633"/>
      <c r="P5633" s="2"/>
      <c r="Q5633" s="2"/>
      <c r="R5633"/>
      <c r="Y5633" s="2"/>
      <c r="Z5633" s="2"/>
    </row>
    <row r="5634" spans="2:26">
      <c r="B5634" s="1"/>
      <c r="C5634"/>
      <c r="D5634"/>
      <c r="E5634"/>
      <c r="F5634"/>
      <c r="G5634"/>
      <c r="H5634"/>
      <c r="I5634"/>
      <c r="J5634"/>
      <c r="K5634"/>
      <c r="L5634"/>
      <c r="M5634"/>
      <c r="P5634" s="2"/>
      <c r="Q5634" s="2"/>
      <c r="R5634"/>
      <c r="Y5634" s="2"/>
      <c r="Z5634" s="2"/>
    </row>
    <row r="5635" spans="2:26">
      <c r="B5635" s="1"/>
      <c r="C5635"/>
      <c r="D5635"/>
      <c r="E5635"/>
      <c r="F5635"/>
      <c r="G5635"/>
      <c r="H5635"/>
      <c r="I5635"/>
      <c r="J5635"/>
      <c r="K5635"/>
      <c r="L5635"/>
      <c r="M5635"/>
      <c r="P5635" s="2"/>
      <c r="Q5635" s="2"/>
      <c r="R5635"/>
      <c r="Y5635" s="2"/>
      <c r="Z5635" s="2"/>
    </row>
    <row r="5636" spans="2:26">
      <c r="B5636" s="1"/>
      <c r="C5636"/>
      <c r="D5636"/>
      <c r="E5636"/>
      <c r="F5636"/>
      <c r="G5636"/>
      <c r="H5636"/>
      <c r="I5636"/>
      <c r="J5636"/>
      <c r="K5636"/>
      <c r="L5636"/>
      <c r="M5636"/>
      <c r="P5636" s="2"/>
      <c r="Q5636" s="2"/>
      <c r="R5636"/>
      <c r="Y5636" s="2"/>
      <c r="Z5636" s="2"/>
    </row>
    <row r="5637" spans="2:26">
      <c r="B5637" s="1"/>
      <c r="C5637"/>
      <c r="D5637"/>
      <c r="E5637"/>
      <c r="F5637"/>
      <c r="G5637"/>
      <c r="H5637"/>
      <c r="I5637"/>
      <c r="J5637"/>
      <c r="K5637"/>
      <c r="L5637"/>
      <c r="M5637"/>
      <c r="P5637" s="2"/>
      <c r="Q5637" s="2"/>
      <c r="R5637"/>
      <c r="Y5637" s="2"/>
      <c r="Z5637" s="2"/>
    </row>
    <row r="5638" spans="2:26">
      <c r="B5638" s="1"/>
      <c r="C5638"/>
      <c r="D5638"/>
      <c r="E5638"/>
      <c r="F5638"/>
      <c r="G5638"/>
      <c r="H5638"/>
      <c r="I5638"/>
      <c r="J5638"/>
      <c r="K5638"/>
      <c r="L5638"/>
      <c r="M5638"/>
      <c r="P5638" s="2"/>
      <c r="Q5638" s="2"/>
      <c r="R5638"/>
      <c r="Y5638" s="2"/>
      <c r="Z5638" s="2"/>
    </row>
    <row r="5639" spans="2:26">
      <c r="B5639" s="1"/>
      <c r="C5639"/>
      <c r="D5639"/>
      <c r="E5639"/>
      <c r="F5639"/>
      <c r="G5639"/>
      <c r="H5639"/>
      <c r="I5639"/>
      <c r="J5639"/>
      <c r="K5639"/>
      <c r="L5639"/>
      <c r="M5639"/>
      <c r="P5639" s="2"/>
      <c r="Q5639" s="2"/>
      <c r="R5639"/>
      <c r="Y5639" s="2"/>
      <c r="Z5639" s="2"/>
    </row>
    <row r="5640" spans="2:26">
      <c r="B5640" s="1"/>
      <c r="C5640"/>
      <c r="D5640"/>
      <c r="E5640"/>
      <c r="F5640"/>
      <c r="G5640"/>
      <c r="H5640"/>
      <c r="I5640"/>
      <c r="J5640"/>
      <c r="K5640"/>
      <c r="L5640"/>
      <c r="M5640"/>
      <c r="P5640" s="2"/>
      <c r="Q5640" s="2"/>
      <c r="R5640"/>
      <c r="Y5640" s="2"/>
      <c r="Z5640" s="2"/>
    </row>
    <row r="5641" spans="2:26">
      <c r="B5641" s="1"/>
      <c r="C5641"/>
      <c r="D5641"/>
      <c r="E5641"/>
      <c r="F5641"/>
      <c r="G5641"/>
      <c r="H5641"/>
      <c r="I5641"/>
      <c r="J5641"/>
      <c r="K5641"/>
      <c r="L5641"/>
      <c r="M5641"/>
      <c r="P5641" s="2"/>
      <c r="Q5641" s="2"/>
      <c r="R5641"/>
      <c r="Y5641" s="2"/>
      <c r="Z5641" s="2"/>
    </row>
    <row r="5642" spans="2:26">
      <c r="B5642" s="1"/>
      <c r="C5642"/>
      <c r="D5642"/>
      <c r="E5642"/>
      <c r="F5642"/>
      <c r="G5642"/>
      <c r="H5642"/>
      <c r="I5642"/>
      <c r="J5642"/>
      <c r="K5642"/>
      <c r="L5642"/>
      <c r="M5642"/>
      <c r="P5642" s="2"/>
      <c r="Q5642" s="2"/>
      <c r="R5642"/>
      <c r="Y5642" s="2"/>
      <c r="Z5642" s="2"/>
    </row>
    <row r="5643" spans="2:26">
      <c r="B5643" s="1"/>
      <c r="C5643"/>
      <c r="D5643"/>
      <c r="E5643"/>
      <c r="F5643"/>
      <c r="G5643"/>
      <c r="H5643"/>
      <c r="I5643"/>
      <c r="J5643"/>
      <c r="K5643"/>
      <c r="L5643"/>
      <c r="M5643"/>
      <c r="P5643" s="2"/>
      <c r="Q5643" s="2"/>
      <c r="R5643"/>
      <c r="Y5643" s="2"/>
      <c r="Z5643" s="2"/>
    </row>
    <row r="5644" spans="2:26">
      <c r="B5644" s="1"/>
      <c r="C5644"/>
      <c r="D5644"/>
      <c r="E5644"/>
      <c r="F5644"/>
      <c r="G5644"/>
      <c r="H5644"/>
      <c r="I5644"/>
      <c r="J5644"/>
      <c r="K5644"/>
      <c r="L5644"/>
      <c r="M5644"/>
      <c r="P5644" s="2"/>
      <c r="Q5644" s="2"/>
      <c r="R5644"/>
      <c r="Y5644" s="2"/>
      <c r="Z5644" s="2"/>
    </row>
    <row r="5645" spans="2:26">
      <c r="B5645" s="1"/>
      <c r="C5645"/>
      <c r="D5645"/>
      <c r="E5645"/>
      <c r="F5645"/>
      <c r="G5645"/>
      <c r="H5645"/>
      <c r="I5645"/>
      <c r="J5645"/>
      <c r="K5645"/>
      <c r="L5645"/>
      <c r="M5645"/>
      <c r="P5645" s="2"/>
      <c r="Q5645" s="2"/>
      <c r="R5645"/>
      <c r="Y5645" s="2"/>
      <c r="Z5645" s="2"/>
    </row>
    <row r="5646" spans="2:26">
      <c r="B5646" s="1"/>
      <c r="C5646"/>
      <c r="D5646"/>
      <c r="E5646"/>
      <c r="F5646"/>
      <c r="G5646"/>
      <c r="H5646"/>
      <c r="I5646"/>
      <c r="J5646"/>
      <c r="K5646"/>
      <c r="L5646"/>
      <c r="M5646"/>
      <c r="P5646" s="2"/>
      <c r="Q5646" s="2"/>
      <c r="R5646"/>
      <c r="Y5646" s="2"/>
      <c r="Z5646" s="2"/>
    </row>
    <row r="5647" spans="2:26">
      <c r="B5647" s="1"/>
      <c r="C5647"/>
      <c r="D5647"/>
      <c r="E5647"/>
      <c r="F5647"/>
      <c r="G5647"/>
      <c r="H5647"/>
      <c r="I5647"/>
      <c r="J5647"/>
      <c r="K5647"/>
      <c r="L5647"/>
      <c r="M5647"/>
      <c r="P5647" s="2"/>
      <c r="Q5647" s="2"/>
      <c r="R5647"/>
      <c r="Y5647" s="2"/>
      <c r="Z5647" s="2"/>
    </row>
    <row r="5648" spans="2:26">
      <c r="B5648" s="1"/>
      <c r="C5648"/>
      <c r="D5648"/>
      <c r="E5648"/>
      <c r="F5648"/>
      <c r="G5648"/>
      <c r="H5648"/>
      <c r="I5648"/>
      <c r="J5648"/>
      <c r="K5648"/>
      <c r="L5648"/>
      <c r="M5648"/>
      <c r="P5648" s="2"/>
      <c r="Q5648" s="2"/>
      <c r="R5648"/>
      <c r="Y5648" s="2"/>
      <c r="Z5648" s="2"/>
    </row>
    <row r="5649" spans="2:26">
      <c r="B5649" s="1"/>
      <c r="C5649"/>
      <c r="D5649"/>
      <c r="E5649"/>
      <c r="F5649"/>
      <c r="G5649"/>
      <c r="H5649"/>
      <c r="I5649"/>
      <c r="J5649"/>
      <c r="K5649"/>
      <c r="L5649"/>
      <c r="M5649"/>
      <c r="P5649" s="2"/>
      <c r="Q5649" s="2"/>
      <c r="R5649"/>
      <c r="Y5649" s="2"/>
      <c r="Z5649" s="2"/>
    </row>
    <row r="5650" spans="2:26">
      <c r="B5650" s="1"/>
      <c r="C5650"/>
      <c r="D5650"/>
      <c r="E5650"/>
      <c r="F5650"/>
      <c r="G5650"/>
      <c r="H5650"/>
      <c r="I5650"/>
      <c r="J5650"/>
      <c r="K5650"/>
      <c r="L5650"/>
      <c r="M5650"/>
      <c r="P5650" s="2"/>
      <c r="Q5650" s="2"/>
      <c r="R5650"/>
      <c r="Y5650" s="2"/>
      <c r="Z5650" s="2"/>
    </row>
    <row r="5651" spans="2:26">
      <c r="B5651" s="1"/>
      <c r="C5651"/>
      <c r="D5651"/>
      <c r="E5651"/>
      <c r="F5651"/>
      <c r="G5651"/>
      <c r="H5651"/>
      <c r="I5651"/>
      <c r="J5651"/>
      <c r="K5651"/>
      <c r="L5651"/>
      <c r="M5651"/>
      <c r="P5651" s="2"/>
      <c r="Q5651" s="2"/>
      <c r="R5651"/>
      <c r="Y5651" s="2"/>
      <c r="Z5651" s="2"/>
    </row>
    <row r="5652" spans="2:26">
      <c r="B5652" s="1"/>
      <c r="C5652"/>
      <c r="D5652"/>
      <c r="E5652"/>
      <c r="F5652"/>
      <c r="G5652"/>
      <c r="H5652"/>
      <c r="I5652"/>
      <c r="J5652"/>
      <c r="K5652"/>
      <c r="L5652"/>
      <c r="M5652"/>
      <c r="P5652" s="2"/>
      <c r="Q5652" s="2"/>
      <c r="R5652"/>
      <c r="Y5652" s="2"/>
      <c r="Z5652" s="2"/>
    </row>
    <row r="5653" spans="2:26">
      <c r="B5653" s="1"/>
      <c r="C5653"/>
      <c r="D5653"/>
      <c r="E5653"/>
      <c r="F5653"/>
      <c r="G5653"/>
      <c r="H5653"/>
      <c r="I5653"/>
      <c r="J5653"/>
      <c r="K5653"/>
      <c r="L5653"/>
      <c r="M5653"/>
      <c r="P5653" s="2"/>
      <c r="Q5653" s="2"/>
      <c r="R5653"/>
      <c r="Y5653" s="2"/>
      <c r="Z5653" s="2"/>
    </row>
    <row r="5654" spans="2:26">
      <c r="B5654" s="1"/>
      <c r="C5654"/>
      <c r="D5654"/>
      <c r="E5654"/>
      <c r="F5654"/>
      <c r="G5654"/>
      <c r="H5654"/>
      <c r="I5654"/>
      <c r="J5654"/>
      <c r="K5654"/>
      <c r="L5654"/>
      <c r="M5654"/>
      <c r="P5654" s="2"/>
      <c r="Q5654" s="2"/>
      <c r="R5654"/>
      <c r="Y5654" s="2"/>
      <c r="Z5654" s="2"/>
    </row>
    <row r="5655" spans="2:26">
      <c r="B5655" s="1"/>
      <c r="C5655"/>
      <c r="D5655"/>
      <c r="E5655"/>
      <c r="F5655"/>
      <c r="G5655"/>
      <c r="H5655"/>
      <c r="I5655"/>
      <c r="J5655"/>
      <c r="K5655"/>
      <c r="L5655"/>
      <c r="M5655"/>
      <c r="P5655" s="2"/>
      <c r="Q5655" s="2"/>
      <c r="R5655"/>
      <c r="Y5655" s="2"/>
      <c r="Z5655" s="2"/>
    </row>
    <row r="5656" spans="2:26">
      <c r="B5656" s="1"/>
      <c r="C5656"/>
      <c r="D5656"/>
      <c r="E5656"/>
      <c r="F5656"/>
      <c r="G5656"/>
      <c r="H5656"/>
      <c r="I5656"/>
      <c r="J5656"/>
      <c r="K5656"/>
      <c r="L5656"/>
      <c r="M5656"/>
      <c r="P5656" s="2"/>
      <c r="Q5656" s="2"/>
      <c r="R5656"/>
      <c r="Y5656" s="2"/>
      <c r="Z5656" s="2"/>
    </row>
    <row r="5657" spans="2:26">
      <c r="B5657" s="1"/>
      <c r="C5657"/>
      <c r="D5657"/>
      <c r="E5657"/>
      <c r="F5657"/>
      <c r="G5657"/>
      <c r="H5657"/>
      <c r="I5657"/>
      <c r="J5657"/>
      <c r="K5657"/>
      <c r="L5657"/>
      <c r="M5657"/>
      <c r="P5657" s="2"/>
      <c r="Q5657" s="2"/>
      <c r="R5657"/>
      <c r="Y5657" s="2"/>
      <c r="Z5657" s="2"/>
    </row>
    <row r="5658" spans="2:26">
      <c r="B5658" s="1"/>
      <c r="C5658"/>
      <c r="D5658"/>
      <c r="E5658"/>
      <c r="F5658"/>
      <c r="G5658"/>
      <c r="H5658"/>
      <c r="I5658"/>
      <c r="J5658"/>
      <c r="K5658"/>
      <c r="L5658"/>
      <c r="M5658"/>
      <c r="P5658" s="2"/>
      <c r="Q5658" s="2"/>
      <c r="R5658"/>
      <c r="Y5658" s="2"/>
      <c r="Z5658" s="2"/>
    </row>
    <row r="5659" spans="2:26">
      <c r="B5659" s="1"/>
      <c r="C5659"/>
      <c r="D5659"/>
      <c r="E5659"/>
      <c r="F5659"/>
      <c r="G5659"/>
      <c r="H5659"/>
      <c r="I5659"/>
      <c r="J5659"/>
      <c r="K5659"/>
      <c r="L5659"/>
      <c r="M5659"/>
      <c r="P5659" s="2"/>
      <c r="Q5659" s="2"/>
      <c r="R5659"/>
      <c r="Y5659" s="2"/>
      <c r="Z5659" s="2"/>
    </row>
    <row r="5660" spans="2:26">
      <c r="B5660" s="1"/>
      <c r="C5660"/>
      <c r="D5660"/>
      <c r="E5660"/>
      <c r="F5660"/>
      <c r="G5660"/>
      <c r="H5660"/>
      <c r="I5660"/>
      <c r="J5660"/>
      <c r="K5660"/>
      <c r="L5660"/>
      <c r="M5660"/>
      <c r="P5660" s="2"/>
      <c r="Q5660" s="2"/>
      <c r="R5660"/>
      <c r="Y5660" s="2"/>
      <c r="Z5660" s="2"/>
    </row>
    <row r="5661" spans="2:26">
      <c r="B5661" s="1"/>
      <c r="C5661"/>
      <c r="D5661"/>
      <c r="E5661"/>
      <c r="F5661"/>
      <c r="G5661"/>
      <c r="H5661"/>
      <c r="I5661"/>
      <c r="J5661"/>
      <c r="K5661"/>
      <c r="L5661"/>
      <c r="M5661"/>
      <c r="P5661" s="2"/>
      <c r="Q5661" s="2"/>
      <c r="R5661"/>
      <c r="Y5661" s="2"/>
      <c r="Z5661" s="2"/>
    </row>
    <row r="5662" spans="2:26">
      <c r="B5662" s="1"/>
      <c r="C5662"/>
      <c r="D5662"/>
      <c r="E5662"/>
      <c r="F5662"/>
      <c r="G5662"/>
      <c r="H5662"/>
      <c r="I5662"/>
      <c r="J5662"/>
      <c r="K5662"/>
      <c r="L5662"/>
      <c r="M5662"/>
      <c r="P5662" s="2"/>
      <c r="Q5662" s="2"/>
      <c r="R5662"/>
      <c r="Y5662" s="2"/>
      <c r="Z5662" s="2"/>
    </row>
    <row r="5663" spans="2:26">
      <c r="B5663" s="1"/>
      <c r="C5663"/>
      <c r="D5663"/>
      <c r="E5663"/>
      <c r="F5663"/>
      <c r="G5663"/>
      <c r="H5663"/>
      <c r="I5663"/>
      <c r="J5663"/>
      <c r="K5663"/>
      <c r="L5663"/>
      <c r="M5663"/>
      <c r="P5663" s="2"/>
      <c r="Q5663" s="2"/>
      <c r="R5663"/>
      <c r="Y5663" s="2"/>
      <c r="Z5663" s="2"/>
    </row>
    <row r="5664" spans="2:26">
      <c r="B5664" s="1"/>
      <c r="C5664"/>
      <c r="D5664"/>
      <c r="E5664"/>
      <c r="F5664"/>
      <c r="G5664"/>
      <c r="H5664"/>
      <c r="I5664"/>
      <c r="J5664"/>
      <c r="K5664"/>
      <c r="L5664"/>
      <c r="M5664"/>
      <c r="P5664" s="2"/>
      <c r="Q5664" s="2"/>
      <c r="R5664"/>
      <c r="Y5664" s="2"/>
      <c r="Z5664" s="2"/>
    </row>
    <row r="5665" spans="2:26">
      <c r="B5665" s="1"/>
      <c r="C5665"/>
      <c r="D5665"/>
      <c r="E5665"/>
      <c r="F5665"/>
      <c r="G5665"/>
      <c r="H5665"/>
      <c r="I5665"/>
      <c r="J5665"/>
      <c r="K5665"/>
      <c r="L5665"/>
      <c r="M5665"/>
      <c r="P5665" s="2"/>
      <c r="Q5665" s="2"/>
      <c r="R5665"/>
      <c r="Y5665" s="2"/>
      <c r="Z5665" s="2"/>
    </row>
    <row r="5666" spans="2:26">
      <c r="B5666" s="1"/>
      <c r="C5666"/>
      <c r="D5666"/>
      <c r="E5666"/>
      <c r="F5666"/>
      <c r="G5666"/>
      <c r="H5666"/>
      <c r="I5666"/>
      <c r="J5666"/>
      <c r="K5666"/>
      <c r="L5666"/>
      <c r="M5666"/>
      <c r="P5666" s="2"/>
      <c r="Q5666" s="2"/>
      <c r="R5666"/>
      <c r="Y5666" s="2"/>
      <c r="Z5666" s="2"/>
    </row>
    <row r="5667" spans="2:26">
      <c r="B5667" s="1"/>
      <c r="C5667"/>
      <c r="D5667"/>
      <c r="E5667"/>
      <c r="F5667"/>
      <c r="G5667"/>
      <c r="H5667"/>
      <c r="I5667"/>
      <c r="J5667"/>
      <c r="K5667"/>
      <c r="L5667"/>
      <c r="M5667"/>
      <c r="P5667" s="2"/>
      <c r="Q5667" s="2"/>
      <c r="R5667"/>
      <c r="Y5667" s="2"/>
      <c r="Z5667" s="2"/>
    </row>
    <row r="5668" spans="2:26">
      <c r="B5668" s="1"/>
      <c r="C5668"/>
      <c r="D5668"/>
      <c r="E5668"/>
      <c r="F5668"/>
      <c r="G5668"/>
      <c r="H5668"/>
      <c r="I5668"/>
      <c r="J5668"/>
      <c r="K5668"/>
      <c r="L5668"/>
      <c r="M5668"/>
      <c r="P5668" s="2"/>
      <c r="Q5668" s="2"/>
      <c r="R5668"/>
      <c r="Y5668" s="2"/>
      <c r="Z5668" s="2"/>
    </row>
    <row r="5669" spans="2:26">
      <c r="B5669" s="1"/>
      <c r="C5669"/>
      <c r="D5669"/>
      <c r="E5669"/>
      <c r="F5669"/>
      <c r="G5669"/>
      <c r="H5669"/>
      <c r="I5669"/>
      <c r="J5669"/>
      <c r="K5669"/>
      <c r="L5669"/>
      <c r="M5669"/>
      <c r="P5669" s="2"/>
      <c r="Q5669" s="2"/>
      <c r="R5669"/>
      <c r="Y5669" s="2"/>
      <c r="Z5669" s="2"/>
    </row>
    <row r="5670" spans="2:26">
      <c r="B5670" s="1"/>
      <c r="C5670"/>
      <c r="D5670"/>
      <c r="E5670"/>
      <c r="F5670"/>
      <c r="G5670"/>
      <c r="H5670"/>
      <c r="I5670"/>
      <c r="J5670"/>
      <c r="K5670"/>
      <c r="L5670"/>
      <c r="M5670"/>
      <c r="P5670" s="2"/>
      <c r="Q5670" s="2"/>
      <c r="R5670"/>
      <c r="Y5670" s="2"/>
      <c r="Z5670" s="2"/>
    </row>
    <row r="5671" spans="2:26">
      <c r="B5671" s="1"/>
      <c r="C5671"/>
      <c r="D5671"/>
      <c r="E5671"/>
      <c r="F5671"/>
      <c r="G5671"/>
      <c r="H5671"/>
      <c r="I5671"/>
      <c r="J5671"/>
      <c r="K5671"/>
      <c r="L5671"/>
      <c r="M5671"/>
      <c r="P5671" s="2"/>
      <c r="Q5671" s="2"/>
      <c r="R5671"/>
      <c r="Y5671" s="2"/>
      <c r="Z5671" s="2"/>
    </row>
    <row r="5672" spans="2:26">
      <c r="B5672" s="1"/>
      <c r="C5672"/>
      <c r="D5672"/>
      <c r="E5672"/>
      <c r="F5672"/>
      <c r="G5672"/>
      <c r="H5672"/>
      <c r="I5672"/>
      <c r="J5672"/>
      <c r="K5672"/>
      <c r="L5672"/>
      <c r="M5672"/>
      <c r="P5672" s="2"/>
      <c r="Q5672" s="2"/>
      <c r="R5672"/>
      <c r="Y5672" s="2"/>
      <c r="Z5672" s="2"/>
    </row>
    <row r="5673" spans="2:26">
      <c r="B5673" s="1"/>
      <c r="C5673"/>
      <c r="D5673"/>
      <c r="E5673"/>
      <c r="F5673"/>
      <c r="G5673"/>
      <c r="H5673"/>
      <c r="I5673"/>
      <c r="J5673"/>
      <c r="K5673"/>
      <c r="L5673"/>
      <c r="M5673"/>
      <c r="P5673" s="2"/>
      <c r="Q5673" s="2"/>
      <c r="R5673"/>
      <c r="Y5673" s="2"/>
      <c r="Z5673" s="2"/>
    </row>
    <row r="5674" spans="2:26">
      <c r="B5674" s="1"/>
      <c r="C5674"/>
      <c r="D5674"/>
      <c r="E5674"/>
      <c r="F5674"/>
      <c r="G5674"/>
      <c r="H5674"/>
      <c r="I5674"/>
      <c r="J5674"/>
      <c r="K5674"/>
      <c r="L5674"/>
      <c r="M5674"/>
      <c r="P5674" s="2"/>
      <c r="Q5674" s="2"/>
      <c r="R5674"/>
      <c r="Y5674" s="2"/>
      <c r="Z5674" s="2"/>
    </row>
    <row r="5675" spans="2:26">
      <c r="B5675" s="1"/>
      <c r="C5675"/>
      <c r="D5675"/>
      <c r="E5675"/>
      <c r="F5675"/>
      <c r="G5675"/>
      <c r="H5675"/>
      <c r="I5675"/>
      <c r="J5675"/>
      <c r="K5675"/>
      <c r="L5675"/>
      <c r="M5675"/>
      <c r="P5675" s="2"/>
      <c r="Q5675" s="2"/>
      <c r="R5675"/>
      <c r="Y5675" s="2"/>
      <c r="Z5675" s="2"/>
    </row>
    <row r="5676" spans="2:26">
      <c r="B5676" s="1"/>
      <c r="C5676"/>
      <c r="D5676"/>
      <c r="E5676"/>
      <c r="F5676"/>
      <c r="G5676"/>
      <c r="H5676"/>
      <c r="I5676"/>
      <c r="J5676"/>
      <c r="K5676"/>
      <c r="L5676"/>
      <c r="M5676"/>
      <c r="P5676" s="2"/>
      <c r="Q5676" s="2"/>
      <c r="R5676"/>
      <c r="Y5676" s="2"/>
      <c r="Z5676" s="2"/>
    </row>
    <row r="5677" spans="2:26">
      <c r="B5677" s="1"/>
      <c r="C5677"/>
      <c r="D5677"/>
      <c r="E5677"/>
      <c r="F5677"/>
      <c r="G5677"/>
      <c r="H5677"/>
      <c r="I5677"/>
      <c r="J5677"/>
      <c r="K5677"/>
      <c r="L5677"/>
      <c r="M5677"/>
      <c r="P5677" s="2"/>
      <c r="Q5677" s="2"/>
      <c r="R5677"/>
      <c r="Y5677" s="2"/>
      <c r="Z5677" s="2"/>
    </row>
    <row r="5678" spans="2:26">
      <c r="B5678" s="1"/>
      <c r="C5678"/>
      <c r="D5678"/>
      <c r="E5678"/>
      <c r="F5678"/>
      <c r="G5678"/>
      <c r="H5678"/>
      <c r="I5678"/>
      <c r="J5678"/>
      <c r="K5678"/>
      <c r="L5678"/>
      <c r="M5678"/>
      <c r="P5678" s="2"/>
      <c r="Q5678" s="2"/>
      <c r="R5678"/>
      <c r="Y5678" s="2"/>
      <c r="Z5678" s="2"/>
    </row>
    <row r="5679" spans="2:26">
      <c r="B5679" s="1"/>
      <c r="C5679"/>
      <c r="D5679"/>
      <c r="E5679"/>
      <c r="F5679"/>
      <c r="G5679"/>
      <c r="H5679"/>
      <c r="I5679"/>
      <c r="J5679"/>
      <c r="K5679"/>
      <c r="L5679"/>
      <c r="M5679"/>
      <c r="P5679" s="2"/>
      <c r="Q5679" s="2"/>
      <c r="R5679"/>
      <c r="Y5679" s="2"/>
      <c r="Z5679" s="2"/>
    </row>
    <row r="5680" spans="2:26">
      <c r="B5680" s="1"/>
      <c r="C5680"/>
      <c r="D5680"/>
      <c r="E5680"/>
      <c r="F5680"/>
      <c r="G5680"/>
      <c r="H5680"/>
      <c r="I5680"/>
      <c r="J5680"/>
      <c r="K5680"/>
      <c r="L5680"/>
      <c r="M5680"/>
      <c r="P5680" s="2"/>
      <c r="Q5680" s="2"/>
      <c r="R5680"/>
      <c r="Y5680" s="2"/>
      <c r="Z5680" s="2"/>
    </row>
    <row r="5681" spans="2:26">
      <c r="B5681" s="1"/>
      <c r="C5681"/>
      <c r="D5681"/>
      <c r="E5681"/>
      <c r="F5681"/>
      <c r="G5681"/>
      <c r="H5681"/>
      <c r="I5681"/>
      <c r="J5681"/>
      <c r="K5681"/>
      <c r="L5681"/>
      <c r="M5681"/>
      <c r="P5681" s="2"/>
      <c r="Q5681" s="2"/>
      <c r="R5681"/>
      <c r="Y5681" s="2"/>
      <c r="Z5681" s="2"/>
    </row>
    <row r="5682" spans="2:26">
      <c r="B5682" s="1"/>
      <c r="C5682"/>
      <c r="D5682"/>
      <c r="E5682"/>
      <c r="F5682"/>
      <c r="G5682"/>
      <c r="H5682"/>
      <c r="I5682"/>
      <c r="J5682"/>
      <c r="K5682"/>
      <c r="L5682"/>
      <c r="M5682"/>
      <c r="P5682" s="2"/>
      <c r="Q5682" s="2"/>
      <c r="R5682"/>
      <c r="Y5682" s="2"/>
      <c r="Z5682" s="2"/>
    </row>
    <row r="5683" spans="2:26">
      <c r="B5683" s="1"/>
      <c r="C5683"/>
      <c r="D5683"/>
      <c r="E5683"/>
      <c r="F5683"/>
      <c r="G5683"/>
      <c r="H5683"/>
      <c r="I5683"/>
      <c r="J5683"/>
      <c r="K5683"/>
      <c r="L5683"/>
      <c r="M5683"/>
      <c r="P5683" s="2"/>
      <c r="Q5683" s="2"/>
      <c r="R5683"/>
      <c r="Y5683" s="2"/>
      <c r="Z5683" s="2"/>
    </row>
    <row r="5684" spans="2:26">
      <c r="B5684" s="1"/>
      <c r="C5684"/>
      <c r="D5684"/>
      <c r="E5684"/>
      <c r="F5684"/>
      <c r="G5684"/>
      <c r="H5684"/>
      <c r="I5684"/>
      <c r="J5684"/>
      <c r="K5684"/>
      <c r="L5684"/>
      <c r="M5684"/>
      <c r="P5684" s="2"/>
      <c r="Q5684" s="2"/>
      <c r="R5684"/>
      <c r="Y5684" s="2"/>
      <c r="Z5684" s="2"/>
    </row>
    <row r="5685" spans="2:26">
      <c r="B5685" s="1"/>
      <c r="C5685"/>
      <c r="D5685"/>
      <c r="E5685"/>
      <c r="F5685"/>
      <c r="G5685"/>
      <c r="H5685"/>
      <c r="I5685"/>
      <c r="J5685"/>
      <c r="K5685"/>
      <c r="L5685"/>
      <c r="M5685"/>
      <c r="P5685" s="2"/>
      <c r="Q5685" s="2"/>
      <c r="R5685"/>
      <c r="Y5685" s="2"/>
      <c r="Z5685" s="2"/>
    </row>
    <row r="5686" spans="2:26">
      <c r="B5686" s="1"/>
      <c r="C5686"/>
      <c r="D5686"/>
      <c r="E5686"/>
      <c r="F5686"/>
      <c r="G5686"/>
      <c r="H5686"/>
      <c r="I5686"/>
      <c r="J5686"/>
      <c r="K5686"/>
      <c r="L5686"/>
      <c r="M5686"/>
      <c r="P5686" s="2"/>
      <c r="Q5686" s="2"/>
      <c r="R5686"/>
      <c r="Y5686" s="2"/>
      <c r="Z5686" s="2"/>
    </row>
    <row r="5687" spans="2:26">
      <c r="B5687" s="1"/>
      <c r="C5687"/>
      <c r="D5687"/>
      <c r="E5687"/>
      <c r="F5687"/>
      <c r="G5687"/>
      <c r="H5687"/>
      <c r="I5687"/>
      <c r="J5687"/>
      <c r="K5687"/>
      <c r="L5687"/>
      <c r="M5687"/>
      <c r="P5687" s="2"/>
      <c r="Q5687" s="2"/>
      <c r="R5687"/>
      <c r="Y5687" s="2"/>
      <c r="Z5687" s="2"/>
    </row>
    <row r="5688" spans="2:26">
      <c r="B5688" s="1"/>
      <c r="C5688"/>
      <c r="D5688"/>
      <c r="E5688"/>
      <c r="F5688"/>
      <c r="G5688"/>
      <c r="H5688"/>
      <c r="I5688"/>
      <c r="J5688"/>
      <c r="K5688"/>
      <c r="L5688"/>
      <c r="M5688"/>
      <c r="P5688" s="2"/>
      <c r="Q5688" s="2"/>
      <c r="R5688"/>
      <c r="Y5688" s="2"/>
      <c r="Z5688" s="2"/>
    </row>
    <row r="5689" spans="2:26">
      <c r="B5689" s="1"/>
      <c r="C5689"/>
      <c r="D5689"/>
      <c r="E5689"/>
      <c r="F5689"/>
      <c r="G5689"/>
      <c r="H5689"/>
      <c r="I5689"/>
      <c r="J5689"/>
      <c r="K5689"/>
      <c r="L5689"/>
      <c r="M5689"/>
      <c r="P5689" s="2"/>
      <c r="Q5689" s="2"/>
      <c r="R5689"/>
      <c r="Y5689" s="2"/>
      <c r="Z5689" s="2"/>
    </row>
    <row r="5690" spans="2:26">
      <c r="B5690" s="1"/>
      <c r="C5690"/>
      <c r="D5690"/>
      <c r="E5690"/>
      <c r="F5690"/>
      <c r="G5690"/>
      <c r="H5690"/>
      <c r="I5690"/>
      <c r="J5690"/>
      <c r="K5690"/>
      <c r="L5690"/>
      <c r="M5690"/>
      <c r="P5690" s="2"/>
      <c r="Q5690" s="2"/>
      <c r="R5690"/>
      <c r="Y5690" s="2"/>
      <c r="Z5690" s="2"/>
    </row>
    <row r="5691" spans="2:26">
      <c r="B5691" s="1"/>
      <c r="C5691"/>
      <c r="D5691"/>
      <c r="E5691"/>
      <c r="F5691"/>
      <c r="G5691"/>
      <c r="H5691"/>
      <c r="I5691"/>
      <c r="J5691"/>
      <c r="K5691"/>
      <c r="L5691"/>
      <c r="M5691"/>
      <c r="P5691" s="2"/>
      <c r="Q5691" s="2"/>
      <c r="R5691"/>
      <c r="Y5691" s="2"/>
      <c r="Z5691" s="2"/>
    </row>
    <row r="5692" spans="2:26">
      <c r="B5692" s="1"/>
      <c r="C5692"/>
      <c r="D5692"/>
      <c r="E5692"/>
      <c r="F5692"/>
      <c r="G5692"/>
      <c r="H5692"/>
      <c r="I5692"/>
      <c r="J5692"/>
      <c r="K5692"/>
      <c r="L5692"/>
      <c r="M5692"/>
      <c r="P5692" s="2"/>
      <c r="Q5692" s="2"/>
      <c r="R5692"/>
      <c r="Y5692" s="2"/>
      <c r="Z5692" s="2"/>
    </row>
    <row r="5693" spans="2:26">
      <c r="B5693" s="1"/>
      <c r="C5693"/>
      <c r="D5693"/>
      <c r="E5693"/>
      <c r="F5693"/>
      <c r="G5693"/>
      <c r="H5693"/>
      <c r="I5693"/>
      <c r="J5693"/>
      <c r="K5693"/>
      <c r="L5693"/>
      <c r="M5693"/>
      <c r="P5693" s="2"/>
      <c r="Q5693" s="2"/>
      <c r="R5693"/>
      <c r="Y5693" s="2"/>
      <c r="Z5693" s="2"/>
    </row>
    <row r="5694" spans="2:26">
      <c r="B5694" s="1"/>
      <c r="C5694"/>
      <c r="D5694"/>
      <c r="E5694"/>
      <c r="F5694"/>
      <c r="G5694"/>
      <c r="H5694"/>
      <c r="I5694"/>
      <c r="J5694"/>
      <c r="K5694"/>
      <c r="L5694"/>
      <c r="M5694"/>
      <c r="P5694" s="2"/>
      <c r="Q5694" s="2"/>
      <c r="R5694"/>
      <c r="Y5694" s="2"/>
      <c r="Z5694" s="2"/>
    </row>
    <row r="5695" spans="2:26">
      <c r="B5695" s="1"/>
      <c r="C5695"/>
      <c r="D5695"/>
      <c r="E5695"/>
      <c r="F5695"/>
      <c r="G5695"/>
      <c r="H5695"/>
      <c r="I5695"/>
      <c r="J5695"/>
      <c r="K5695"/>
      <c r="L5695"/>
      <c r="M5695"/>
      <c r="P5695" s="2"/>
      <c r="Q5695" s="2"/>
      <c r="R5695"/>
      <c r="Y5695" s="2"/>
      <c r="Z5695" s="2"/>
    </row>
    <row r="5696" spans="2:26">
      <c r="B5696" s="1"/>
      <c r="C5696"/>
      <c r="D5696"/>
      <c r="E5696"/>
      <c r="F5696"/>
      <c r="G5696"/>
      <c r="H5696"/>
      <c r="I5696"/>
      <c r="J5696"/>
      <c r="K5696"/>
      <c r="L5696"/>
      <c r="M5696"/>
      <c r="P5696" s="2"/>
      <c r="Q5696" s="2"/>
      <c r="R5696"/>
      <c r="Y5696" s="2"/>
      <c r="Z5696" s="2"/>
    </row>
    <row r="5697" spans="2:26">
      <c r="B5697" s="1"/>
      <c r="C5697"/>
      <c r="D5697"/>
      <c r="E5697"/>
      <c r="F5697"/>
      <c r="G5697"/>
      <c r="H5697"/>
      <c r="I5697"/>
      <c r="J5697"/>
      <c r="K5697"/>
      <c r="L5697"/>
      <c r="M5697"/>
      <c r="P5697" s="2"/>
      <c r="Q5697" s="2"/>
      <c r="R5697"/>
      <c r="Y5697" s="2"/>
      <c r="Z5697" s="2"/>
    </row>
    <row r="5698" spans="2:26">
      <c r="B5698" s="1"/>
      <c r="C5698"/>
      <c r="D5698"/>
      <c r="E5698"/>
      <c r="F5698"/>
      <c r="G5698"/>
      <c r="H5698"/>
      <c r="I5698"/>
      <c r="J5698"/>
      <c r="K5698"/>
      <c r="L5698"/>
      <c r="M5698"/>
      <c r="P5698" s="2"/>
      <c r="Q5698" s="2"/>
      <c r="R5698"/>
      <c r="Y5698" s="2"/>
      <c r="Z5698" s="2"/>
    </row>
    <row r="5699" spans="2:26">
      <c r="B5699" s="1"/>
      <c r="C5699"/>
      <c r="D5699"/>
      <c r="E5699"/>
      <c r="F5699"/>
      <c r="G5699"/>
      <c r="H5699"/>
      <c r="I5699"/>
      <c r="J5699"/>
      <c r="K5699"/>
      <c r="L5699"/>
      <c r="M5699"/>
      <c r="P5699" s="2"/>
      <c r="Q5699" s="2"/>
      <c r="R5699"/>
      <c r="Y5699" s="2"/>
      <c r="Z5699" s="2"/>
    </row>
    <row r="5700" spans="2:26">
      <c r="B5700" s="1"/>
      <c r="C5700"/>
      <c r="D5700"/>
      <c r="E5700"/>
      <c r="F5700"/>
      <c r="G5700"/>
      <c r="H5700"/>
      <c r="I5700"/>
      <c r="J5700"/>
      <c r="K5700"/>
      <c r="L5700"/>
      <c r="M5700"/>
      <c r="P5700" s="2"/>
      <c r="Q5700" s="2"/>
      <c r="R5700"/>
      <c r="Y5700" s="2"/>
      <c r="Z5700" s="2"/>
    </row>
    <row r="5701" spans="2:26">
      <c r="B5701" s="1"/>
      <c r="C5701"/>
      <c r="D5701"/>
      <c r="E5701"/>
      <c r="F5701"/>
      <c r="G5701"/>
      <c r="H5701"/>
      <c r="I5701"/>
      <c r="J5701"/>
      <c r="K5701"/>
      <c r="L5701"/>
      <c r="M5701"/>
      <c r="P5701" s="2"/>
      <c r="Q5701" s="2"/>
      <c r="R5701"/>
      <c r="Y5701" s="2"/>
      <c r="Z5701" s="2"/>
    </row>
    <row r="5702" spans="2:26">
      <c r="B5702" s="1"/>
      <c r="C5702"/>
      <c r="D5702"/>
      <c r="E5702"/>
      <c r="F5702"/>
      <c r="G5702"/>
      <c r="H5702"/>
      <c r="I5702"/>
      <c r="J5702"/>
      <c r="K5702"/>
      <c r="L5702"/>
      <c r="M5702"/>
      <c r="P5702" s="2"/>
      <c r="Q5702" s="2"/>
      <c r="R5702"/>
      <c r="Y5702" s="2"/>
      <c r="Z5702" s="2"/>
    </row>
    <row r="5703" spans="2:26">
      <c r="B5703" s="1"/>
      <c r="C5703"/>
      <c r="D5703"/>
      <c r="E5703"/>
      <c r="F5703"/>
      <c r="G5703"/>
      <c r="H5703"/>
      <c r="I5703"/>
      <c r="J5703"/>
      <c r="K5703"/>
      <c r="L5703"/>
      <c r="M5703"/>
      <c r="P5703" s="2"/>
      <c r="Q5703" s="2"/>
      <c r="R5703"/>
      <c r="Y5703" s="2"/>
      <c r="Z5703" s="2"/>
    </row>
    <row r="5704" spans="2:26">
      <c r="B5704" s="1"/>
      <c r="C5704"/>
      <c r="D5704"/>
      <c r="E5704"/>
      <c r="F5704"/>
      <c r="G5704"/>
      <c r="H5704"/>
      <c r="I5704"/>
      <c r="J5704"/>
      <c r="K5704"/>
      <c r="L5704"/>
      <c r="M5704"/>
      <c r="P5704" s="2"/>
      <c r="Q5704" s="2"/>
      <c r="R5704"/>
      <c r="Y5704" s="2"/>
      <c r="Z5704" s="2"/>
    </row>
    <row r="5705" spans="2:26">
      <c r="B5705" s="1"/>
      <c r="C5705"/>
      <c r="D5705"/>
      <c r="E5705"/>
      <c r="F5705"/>
      <c r="G5705"/>
      <c r="H5705"/>
      <c r="I5705"/>
      <c r="J5705"/>
      <c r="K5705"/>
      <c r="L5705"/>
      <c r="M5705"/>
      <c r="P5705" s="2"/>
      <c r="Q5705" s="2"/>
      <c r="R5705"/>
      <c r="Y5705" s="2"/>
      <c r="Z5705" s="2"/>
    </row>
    <row r="5706" spans="2:26">
      <c r="B5706" s="1"/>
      <c r="C5706"/>
      <c r="D5706"/>
      <c r="E5706"/>
      <c r="F5706"/>
      <c r="G5706"/>
      <c r="H5706"/>
      <c r="I5706"/>
      <c r="J5706"/>
      <c r="K5706"/>
      <c r="L5706"/>
      <c r="M5706"/>
      <c r="P5706" s="2"/>
      <c r="Q5706" s="2"/>
      <c r="R5706"/>
      <c r="Y5706" s="2"/>
      <c r="Z5706" s="2"/>
    </row>
    <row r="5707" spans="2:26">
      <c r="B5707" s="1"/>
      <c r="C5707"/>
      <c r="D5707"/>
      <c r="E5707"/>
      <c r="F5707"/>
      <c r="G5707"/>
      <c r="H5707"/>
      <c r="I5707"/>
      <c r="J5707"/>
      <c r="K5707"/>
      <c r="L5707"/>
      <c r="M5707"/>
      <c r="P5707" s="2"/>
      <c r="Q5707" s="2"/>
      <c r="R5707"/>
      <c r="Y5707" s="2"/>
      <c r="Z5707" s="2"/>
    </row>
    <row r="5708" spans="2:26">
      <c r="B5708" s="1"/>
      <c r="C5708"/>
      <c r="D5708"/>
      <c r="E5708"/>
      <c r="F5708"/>
      <c r="G5708"/>
      <c r="H5708"/>
      <c r="I5708"/>
      <c r="J5708"/>
      <c r="K5708"/>
      <c r="L5708"/>
      <c r="M5708"/>
      <c r="P5708" s="2"/>
      <c r="Q5708" s="2"/>
      <c r="R5708"/>
      <c r="Y5708" s="2"/>
      <c r="Z5708" s="2"/>
    </row>
    <row r="5709" spans="2:26">
      <c r="B5709" s="1"/>
      <c r="C5709"/>
      <c r="D5709"/>
      <c r="E5709"/>
      <c r="F5709"/>
      <c r="G5709"/>
      <c r="H5709"/>
      <c r="I5709"/>
      <c r="J5709"/>
      <c r="K5709"/>
      <c r="L5709"/>
      <c r="M5709"/>
      <c r="P5709" s="2"/>
      <c r="Q5709" s="2"/>
      <c r="R5709"/>
      <c r="Y5709" s="2"/>
      <c r="Z5709" s="2"/>
    </row>
    <row r="5710" spans="2:26">
      <c r="B5710" s="1"/>
      <c r="C5710"/>
      <c r="D5710"/>
      <c r="E5710"/>
      <c r="F5710"/>
      <c r="G5710"/>
      <c r="H5710"/>
      <c r="I5710"/>
      <c r="J5710"/>
      <c r="K5710"/>
      <c r="L5710"/>
      <c r="M5710"/>
      <c r="P5710" s="2"/>
      <c r="Q5710" s="2"/>
      <c r="R5710"/>
      <c r="Y5710" s="2"/>
      <c r="Z5710" s="2"/>
    </row>
    <row r="5711" spans="2:26">
      <c r="B5711" s="1"/>
      <c r="C5711"/>
      <c r="D5711"/>
      <c r="E5711"/>
      <c r="F5711"/>
      <c r="G5711"/>
      <c r="H5711"/>
      <c r="I5711"/>
      <c r="J5711"/>
      <c r="K5711"/>
      <c r="L5711"/>
      <c r="M5711"/>
      <c r="P5711" s="2"/>
      <c r="Q5711" s="2"/>
      <c r="R5711"/>
      <c r="Y5711" s="2"/>
      <c r="Z5711" s="2"/>
    </row>
    <row r="5712" spans="2:26">
      <c r="B5712" s="1"/>
      <c r="C5712"/>
      <c r="D5712"/>
      <c r="E5712"/>
      <c r="F5712"/>
      <c r="G5712"/>
      <c r="H5712"/>
      <c r="I5712"/>
      <c r="J5712"/>
      <c r="K5712"/>
      <c r="L5712"/>
      <c r="M5712"/>
      <c r="P5712" s="2"/>
      <c r="Q5712" s="2"/>
      <c r="R5712"/>
      <c r="Y5712" s="2"/>
      <c r="Z5712" s="2"/>
    </row>
    <row r="5713" spans="2:26">
      <c r="B5713" s="1"/>
      <c r="C5713"/>
      <c r="D5713"/>
      <c r="E5713"/>
      <c r="F5713"/>
      <c r="G5713"/>
      <c r="H5713"/>
      <c r="I5713"/>
      <c r="J5713"/>
      <c r="K5713"/>
      <c r="L5713"/>
      <c r="M5713"/>
      <c r="P5713" s="2"/>
      <c r="Q5713" s="2"/>
      <c r="R5713"/>
      <c r="Y5713" s="2"/>
      <c r="Z5713" s="2"/>
    </row>
    <row r="5714" spans="2:26">
      <c r="B5714" s="1"/>
      <c r="C5714"/>
      <c r="D5714"/>
      <c r="E5714"/>
      <c r="F5714"/>
      <c r="G5714"/>
      <c r="H5714"/>
      <c r="I5714"/>
      <c r="J5714"/>
      <c r="K5714"/>
      <c r="L5714"/>
      <c r="M5714"/>
      <c r="P5714" s="2"/>
      <c r="Q5714" s="2"/>
      <c r="R5714"/>
      <c r="Y5714" s="2"/>
      <c r="Z5714" s="2"/>
    </row>
    <row r="5715" spans="2:26">
      <c r="B5715" s="1"/>
      <c r="C5715"/>
      <c r="D5715"/>
      <c r="E5715"/>
      <c r="F5715"/>
      <c r="G5715"/>
      <c r="H5715"/>
      <c r="I5715"/>
      <c r="J5715"/>
      <c r="K5715"/>
      <c r="L5715"/>
      <c r="M5715"/>
      <c r="P5715" s="2"/>
      <c r="Q5715" s="2"/>
      <c r="R5715"/>
      <c r="Y5715" s="2"/>
      <c r="Z5715" s="2"/>
    </row>
    <row r="5716" spans="2:26">
      <c r="B5716" s="1"/>
      <c r="C5716"/>
      <c r="D5716"/>
      <c r="E5716"/>
      <c r="F5716"/>
      <c r="G5716"/>
      <c r="H5716"/>
      <c r="I5716"/>
      <c r="J5716"/>
      <c r="K5716"/>
      <c r="L5716"/>
      <c r="M5716"/>
      <c r="P5716" s="2"/>
      <c r="Q5716" s="2"/>
      <c r="R5716"/>
      <c r="Y5716" s="2"/>
      <c r="Z5716" s="2"/>
    </row>
    <row r="5717" spans="2:26">
      <c r="B5717" s="1"/>
      <c r="C5717"/>
      <c r="D5717"/>
      <c r="E5717"/>
      <c r="F5717"/>
      <c r="G5717"/>
      <c r="H5717"/>
      <c r="I5717"/>
      <c r="J5717"/>
      <c r="K5717"/>
      <c r="L5717"/>
      <c r="M5717"/>
      <c r="P5717" s="2"/>
      <c r="Q5717" s="2"/>
      <c r="R5717"/>
      <c r="Y5717" s="2"/>
      <c r="Z5717" s="2"/>
    </row>
    <row r="5718" spans="2:26">
      <c r="B5718" s="1"/>
      <c r="C5718"/>
      <c r="D5718"/>
      <c r="E5718"/>
      <c r="F5718"/>
      <c r="G5718"/>
      <c r="H5718"/>
      <c r="I5718"/>
      <c r="J5718"/>
      <c r="K5718"/>
      <c r="L5718"/>
      <c r="M5718"/>
      <c r="P5718" s="2"/>
      <c r="Q5718" s="2"/>
      <c r="R5718"/>
      <c r="Y5718" s="2"/>
      <c r="Z5718" s="2"/>
    </row>
    <row r="5719" spans="2:26">
      <c r="B5719" s="1"/>
      <c r="C5719"/>
      <c r="D5719"/>
      <c r="E5719"/>
      <c r="F5719"/>
      <c r="G5719"/>
      <c r="H5719"/>
      <c r="I5719"/>
      <c r="J5719"/>
      <c r="K5719"/>
      <c r="L5719"/>
      <c r="M5719"/>
      <c r="P5719" s="2"/>
      <c r="Q5719" s="2"/>
      <c r="R5719"/>
      <c r="Y5719" s="2"/>
      <c r="Z5719" s="2"/>
    </row>
    <row r="5720" spans="2:26">
      <c r="B5720" s="1"/>
      <c r="C5720"/>
      <c r="D5720"/>
      <c r="E5720"/>
      <c r="F5720"/>
      <c r="G5720"/>
      <c r="H5720"/>
      <c r="I5720"/>
      <c r="J5720"/>
      <c r="K5720"/>
      <c r="L5720"/>
      <c r="M5720"/>
      <c r="P5720" s="2"/>
      <c r="Q5720" s="2"/>
      <c r="R5720"/>
      <c r="Y5720" s="2"/>
      <c r="Z5720" s="2"/>
    </row>
    <row r="5721" spans="2:26">
      <c r="B5721" s="1"/>
      <c r="C5721"/>
      <c r="D5721"/>
      <c r="E5721"/>
      <c r="F5721"/>
      <c r="G5721"/>
      <c r="H5721"/>
      <c r="I5721"/>
      <c r="J5721"/>
      <c r="K5721"/>
      <c r="L5721"/>
      <c r="M5721"/>
      <c r="P5721" s="2"/>
      <c r="Q5721" s="2"/>
      <c r="R5721"/>
      <c r="Y5721" s="2"/>
      <c r="Z5721" s="2"/>
    </row>
    <row r="5722" spans="2:26">
      <c r="B5722" s="1"/>
      <c r="C5722"/>
      <c r="D5722"/>
      <c r="E5722"/>
      <c r="F5722"/>
      <c r="G5722"/>
      <c r="H5722"/>
      <c r="I5722"/>
      <c r="J5722"/>
      <c r="K5722"/>
      <c r="L5722"/>
      <c r="M5722"/>
      <c r="P5722" s="2"/>
      <c r="Q5722" s="2"/>
      <c r="R5722"/>
      <c r="Y5722" s="2"/>
      <c r="Z5722" s="2"/>
    </row>
    <row r="5723" spans="2:26">
      <c r="B5723" s="1"/>
      <c r="C5723"/>
      <c r="D5723"/>
      <c r="E5723"/>
      <c r="F5723"/>
      <c r="G5723"/>
      <c r="H5723"/>
      <c r="I5723"/>
      <c r="J5723"/>
      <c r="K5723"/>
      <c r="L5723"/>
      <c r="M5723"/>
      <c r="P5723" s="2"/>
      <c r="Q5723" s="2"/>
      <c r="R5723"/>
      <c r="Y5723" s="2"/>
      <c r="Z5723" s="2"/>
    </row>
    <row r="5724" spans="2:26">
      <c r="B5724" s="1"/>
      <c r="C5724"/>
      <c r="D5724"/>
      <c r="E5724"/>
      <c r="F5724"/>
      <c r="G5724"/>
      <c r="H5724"/>
      <c r="I5724"/>
      <c r="J5724"/>
      <c r="K5724"/>
      <c r="L5724"/>
      <c r="M5724"/>
      <c r="P5724" s="2"/>
      <c r="Q5724" s="2"/>
      <c r="R5724"/>
      <c r="Y5724" s="2"/>
      <c r="Z5724" s="2"/>
    </row>
    <row r="5725" spans="2:26">
      <c r="B5725" s="1"/>
      <c r="C5725"/>
      <c r="D5725"/>
      <c r="E5725"/>
      <c r="F5725"/>
      <c r="G5725"/>
      <c r="H5725"/>
      <c r="I5725"/>
      <c r="J5725"/>
      <c r="K5725"/>
      <c r="L5725"/>
      <c r="M5725"/>
      <c r="P5725" s="2"/>
      <c r="Q5725" s="2"/>
      <c r="R5725"/>
      <c r="Y5725" s="2"/>
      <c r="Z5725" s="2"/>
    </row>
    <row r="5726" spans="2:26">
      <c r="B5726" s="1"/>
      <c r="C5726"/>
      <c r="D5726"/>
      <c r="E5726"/>
      <c r="F5726"/>
      <c r="G5726"/>
      <c r="H5726"/>
      <c r="I5726"/>
      <c r="J5726"/>
      <c r="K5726"/>
      <c r="L5726"/>
      <c r="M5726"/>
      <c r="P5726" s="2"/>
      <c r="Q5726" s="2"/>
      <c r="R5726"/>
      <c r="Y5726" s="2"/>
      <c r="Z5726" s="2"/>
    </row>
    <row r="5727" spans="2:26">
      <c r="B5727" s="1"/>
      <c r="C5727"/>
      <c r="D5727"/>
      <c r="E5727"/>
      <c r="F5727"/>
      <c r="G5727"/>
      <c r="H5727"/>
      <c r="I5727"/>
      <c r="J5727"/>
      <c r="K5727"/>
      <c r="L5727"/>
      <c r="M5727"/>
      <c r="P5727" s="2"/>
      <c r="Q5727" s="2"/>
      <c r="R5727"/>
      <c r="Y5727" s="2"/>
      <c r="Z5727" s="2"/>
    </row>
    <row r="5728" spans="2:26">
      <c r="B5728" s="1"/>
      <c r="C5728"/>
      <c r="D5728"/>
      <c r="E5728"/>
      <c r="F5728"/>
      <c r="G5728"/>
      <c r="H5728"/>
      <c r="I5728"/>
      <c r="J5728"/>
      <c r="K5728"/>
      <c r="L5728"/>
      <c r="M5728"/>
      <c r="P5728" s="2"/>
      <c r="Q5728" s="2"/>
      <c r="R5728"/>
      <c r="Y5728" s="2"/>
      <c r="Z5728" s="2"/>
    </row>
    <row r="5729" spans="2:26">
      <c r="B5729" s="1"/>
      <c r="C5729"/>
      <c r="D5729"/>
      <c r="E5729"/>
      <c r="F5729"/>
      <c r="G5729"/>
      <c r="H5729"/>
      <c r="I5729"/>
      <c r="J5729"/>
      <c r="K5729"/>
      <c r="L5729"/>
      <c r="M5729"/>
      <c r="P5729" s="2"/>
      <c r="Q5729" s="2"/>
      <c r="R5729"/>
      <c r="Y5729" s="2"/>
      <c r="Z5729" s="2"/>
    </row>
    <row r="5730" spans="2:26">
      <c r="B5730" s="1"/>
      <c r="C5730"/>
      <c r="D5730"/>
      <c r="E5730"/>
      <c r="F5730"/>
      <c r="G5730"/>
      <c r="H5730"/>
      <c r="I5730"/>
      <c r="J5730"/>
      <c r="K5730"/>
      <c r="L5730"/>
      <c r="M5730"/>
      <c r="P5730" s="2"/>
      <c r="Q5730" s="2"/>
      <c r="R5730"/>
      <c r="Y5730" s="2"/>
      <c r="Z5730" s="2"/>
    </row>
    <row r="5731" spans="2:26">
      <c r="B5731" s="1"/>
      <c r="C5731"/>
      <c r="D5731"/>
      <c r="E5731"/>
      <c r="F5731"/>
      <c r="G5731"/>
      <c r="H5731"/>
      <c r="I5731"/>
      <c r="J5731"/>
      <c r="K5731"/>
      <c r="L5731"/>
      <c r="M5731"/>
      <c r="P5731" s="2"/>
      <c r="Q5731" s="2"/>
      <c r="R5731"/>
      <c r="Y5731" s="2"/>
      <c r="Z5731" s="2"/>
    </row>
    <row r="5732" spans="2:26">
      <c r="B5732" s="1"/>
      <c r="C5732"/>
      <c r="D5732"/>
      <c r="E5732"/>
      <c r="F5732"/>
      <c r="G5732"/>
      <c r="H5732"/>
      <c r="I5732"/>
      <c r="J5732"/>
      <c r="K5732"/>
      <c r="L5732"/>
      <c r="M5732"/>
      <c r="P5732" s="2"/>
      <c r="Q5732" s="2"/>
      <c r="R5732"/>
      <c r="Y5732" s="2"/>
      <c r="Z5732" s="2"/>
    </row>
    <row r="5733" spans="2:26">
      <c r="B5733" s="1"/>
      <c r="C5733"/>
      <c r="D5733"/>
      <c r="E5733"/>
      <c r="F5733"/>
      <c r="G5733"/>
      <c r="H5733"/>
      <c r="I5733"/>
      <c r="J5733"/>
      <c r="K5733"/>
      <c r="L5733"/>
      <c r="M5733"/>
      <c r="P5733" s="2"/>
      <c r="Q5733" s="2"/>
      <c r="R5733"/>
      <c r="Y5733" s="2"/>
      <c r="Z5733" s="2"/>
    </row>
    <row r="5734" spans="2:26">
      <c r="B5734" s="1"/>
      <c r="C5734"/>
      <c r="D5734"/>
      <c r="E5734"/>
      <c r="F5734"/>
      <c r="G5734"/>
      <c r="H5734"/>
      <c r="I5734"/>
      <c r="J5734"/>
      <c r="K5734"/>
      <c r="L5734"/>
      <c r="M5734"/>
      <c r="P5734" s="2"/>
      <c r="Q5734" s="2"/>
      <c r="R5734"/>
      <c r="Y5734" s="2"/>
      <c r="Z5734" s="2"/>
    </row>
    <row r="5735" spans="2:26">
      <c r="B5735" s="1"/>
      <c r="C5735"/>
      <c r="D5735"/>
      <c r="E5735"/>
      <c r="F5735"/>
      <c r="G5735"/>
      <c r="H5735"/>
      <c r="I5735"/>
      <c r="J5735"/>
      <c r="K5735"/>
      <c r="L5735"/>
      <c r="M5735"/>
      <c r="P5735" s="2"/>
      <c r="Q5735" s="2"/>
      <c r="R5735"/>
      <c r="Y5735" s="2"/>
      <c r="Z5735" s="2"/>
    </row>
    <row r="5736" spans="2:26">
      <c r="B5736" s="1"/>
      <c r="C5736"/>
      <c r="D5736"/>
      <c r="E5736"/>
      <c r="F5736"/>
      <c r="G5736"/>
      <c r="H5736"/>
      <c r="I5736"/>
      <c r="J5736"/>
      <c r="K5736"/>
      <c r="L5736"/>
      <c r="M5736"/>
      <c r="P5736" s="2"/>
      <c r="Q5736" s="2"/>
      <c r="R5736"/>
      <c r="Y5736" s="2"/>
      <c r="Z5736" s="2"/>
    </row>
    <row r="5737" spans="2:26">
      <c r="B5737" s="1"/>
      <c r="C5737"/>
      <c r="D5737"/>
      <c r="E5737"/>
      <c r="F5737"/>
      <c r="G5737"/>
      <c r="H5737"/>
      <c r="I5737"/>
      <c r="J5737"/>
      <c r="K5737"/>
      <c r="L5737"/>
      <c r="M5737"/>
      <c r="P5737" s="2"/>
      <c r="Q5737" s="2"/>
      <c r="R5737"/>
      <c r="Y5737" s="2"/>
      <c r="Z5737" s="2"/>
    </row>
    <row r="5738" spans="2:26">
      <c r="B5738" s="1"/>
      <c r="C5738"/>
      <c r="D5738"/>
      <c r="E5738"/>
      <c r="F5738"/>
      <c r="G5738"/>
      <c r="H5738"/>
      <c r="I5738"/>
      <c r="J5738"/>
      <c r="K5738"/>
      <c r="L5738"/>
      <c r="M5738"/>
      <c r="P5738" s="2"/>
      <c r="Q5738" s="2"/>
      <c r="R5738"/>
      <c r="Y5738" s="2"/>
      <c r="Z5738" s="2"/>
    </row>
    <row r="5739" spans="2:26">
      <c r="B5739" s="1"/>
      <c r="C5739"/>
      <c r="D5739"/>
      <c r="E5739"/>
      <c r="F5739"/>
      <c r="G5739"/>
      <c r="H5739"/>
      <c r="I5739"/>
      <c r="J5739"/>
      <c r="K5739"/>
      <c r="L5739"/>
      <c r="M5739"/>
      <c r="P5739" s="2"/>
      <c r="Q5739" s="2"/>
      <c r="R5739"/>
      <c r="Y5739" s="2"/>
      <c r="Z5739" s="2"/>
    </row>
    <row r="5740" spans="2:26">
      <c r="B5740" s="1"/>
      <c r="C5740"/>
      <c r="D5740"/>
      <c r="E5740"/>
      <c r="F5740"/>
      <c r="G5740"/>
      <c r="H5740"/>
      <c r="I5740"/>
      <c r="J5740"/>
      <c r="K5740"/>
      <c r="L5740"/>
      <c r="M5740"/>
      <c r="P5740" s="2"/>
      <c r="Q5740" s="2"/>
      <c r="R5740"/>
      <c r="Y5740" s="2"/>
      <c r="Z5740" s="2"/>
    </row>
    <row r="5741" spans="2:26">
      <c r="B5741" s="1"/>
      <c r="C5741"/>
      <c r="D5741"/>
      <c r="E5741"/>
      <c r="F5741"/>
      <c r="G5741"/>
      <c r="H5741"/>
      <c r="I5741"/>
      <c r="J5741"/>
      <c r="K5741"/>
      <c r="L5741"/>
      <c r="M5741"/>
      <c r="P5741" s="2"/>
      <c r="Q5741" s="2"/>
      <c r="R5741"/>
      <c r="Y5741" s="2"/>
      <c r="Z5741" s="2"/>
    </row>
    <row r="5742" spans="2:26">
      <c r="B5742" s="1"/>
      <c r="C5742"/>
      <c r="D5742"/>
      <c r="E5742"/>
      <c r="F5742"/>
      <c r="G5742"/>
      <c r="H5742"/>
      <c r="I5742"/>
      <c r="J5742"/>
      <c r="K5742"/>
      <c r="L5742"/>
      <c r="M5742"/>
      <c r="P5742" s="2"/>
      <c r="Q5742" s="2"/>
      <c r="R5742"/>
      <c r="Y5742" s="2"/>
      <c r="Z5742" s="2"/>
    </row>
    <row r="5743" spans="2:26">
      <c r="B5743" s="1"/>
      <c r="C5743"/>
      <c r="D5743"/>
      <c r="E5743"/>
      <c r="F5743"/>
      <c r="G5743"/>
      <c r="H5743"/>
      <c r="I5743"/>
      <c r="J5743"/>
      <c r="K5743"/>
      <c r="L5743"/>
      <c r="M5743"/>
      <c r="P5743" s="2"/>
      <c r="Q5743" s="2"/>
      <c r="R5743"/>
      <c r="Y5743" s="2"/>
      <c r="Z5743" s="2"/>
    </row>
    <row r="5744" spans="2:26">
      <c r="B5744" s="1"/>
      <c r="C5744"/>
      <c r="D5744"/>
      <c r="E5744"/>
      <c r="F5744"/>
      <c r="G5744"/>
      <c r="H5744"/>
      <c r="I5744"/>
      <c r="J5744"/>
      <c r="K5744"/>
      <c r="L5744"/>
      <c r="M5744"/>
      <c r="P5744" s="2"/>
      <c r="Q5744" s="2"/>
      <c r="R5744"/>
      <c r="Y5744" s="2"/>
      <c r="Z5744" s="2"/>
    </row>
    <row r="5745" spans="2:26">
      <c r="B5745" s="1"/>
      <c r="C5745"/>
      <c r="D5745"/>
      <c r="E5745"/>
      <c r="F5745"/>
      <c r="G5745"/>
      <c r="H5745"/>
      <c r="I5745"/>
      <c r="J5745"/>
      <c r="K5745"/>
      <c r="L5745"/>
      <c r="M5745"/>
      <c r="P5745" s="2"/>
      <c r="Q5745" s="2"/>
      <c r="R5745"/>
      <c r="Y5745" s="2"/>
      <c r="Z5745" s="2"/>
    </row>
    <row r="5746" spans="2:26">
      <c r="B5746" s="1"/>
      <c r="C5746"/>
      <c r="D5746"/>
      <c r="E5746"/>
      <c r="F5746"/>
      <c r="G5746"/>
      <c r="H5746"/>
      <c r="I5746"/>
      <c r="J5746"/>
      <c r="K5746"/>
      <c r="L5746"/>
      <c r="M5746"/>
      <c r="P5746" s="2"/>
      <c r="Q5746" s="2"/>
      <c r="R5746"/>
      <c r="Y5746" s="2"/>
      <c r="Z5746" s="2"/>
    </row>
    <row r="5747" spans="2:26">
      <c r="B5747" s="1"/>
      <c r="C5747"/>
      <c r="D5747"/>
      <c r="E5747"/>
      <c r="F5747"/>
      <c r="G5747"/>
      <c r="H5747"/>
      <c r="I5747"/>
      <c r="J5747"/>
      <c r="K5747"/>
      <c r="L5747"/>
      <c r="M5747"/>
      <c r="P5747" s="2"/>
      <c r="Q5747" s="2"/>
      <c r="R5747"/>
      <c r="Y5747" s="2"/>
      <c r="Z5747" s="2"/>
    </row>
    <row r="5748" spans="2:26">
      <c r="B5748" s="1"/>
      <c r="C5748"/>
      <c r="D5748"/>
      <c r="E5748"/>
      <c r="F5748"/>
      <c r="G5748"/>
      <c r="H5748"/>
      <c r="I5748"/>
      <c r="J5748"/>
      <c r="K5748"/>
      <c r="L5748"/>
      <c r="M5748"/>
      <c r="P5748" s="2"/>
      <c r="Q5748" s="2"/>
      <c r="R5748"/>
      <c r="Y5748" s="2"/>
      <c r="Z5748" s="2"/>
    </row>
    <row r="5749" spans="2:26">
      <c r="B5749" s="1"/>
      <c r="C5749"/>
      <c r="D5749"/>
      <c r="E5749"/>
      <c r="F5749"/>
      <c r="G5749"/>
      <c r="H5749"/>
      <c r="I5749"/>
      <c r="J5749"/>
      <c r="K5749"/>
      <c r="L5749"/>
      <c r="M5749"/>
      <c r="P5749" s="2"/>
      <c r="Q5749" s="2"/>
      <c r="R5749"/>
      <c r="Y5749" s="2"/>
      <c r="Z5749" s="2"/>
    </row>
    <row r="5750" spans="2:26">
      <c r="B5750" s="1"/>
      <c r="C5750"/>
      <c r="D5750"/>
      <c r="E5750"/>
      <c r="F5750"/>
      <c r="G5750"/>
      <c r="H5750"/>
      <c r="I5750"/>
      <c r="J5750"/>
      <c r="K5750"/>
      <c r="L5750"/>
      <c r="M5750"/>
      <c r="P5750" s="2"/>
      <c r="Q5750" s="2"/>
      <c r="R5750"/>
      <c r="Y5750" s="2"/>
      <c r="Z5750" s="2"/>
    </row>
    <row r="5751" spans="2:26">
      <c r="B5751" s="1"/>
      <c r="C5751"/>
      <c r="D5751"/>
      <c r="E5751"/>
      <c r="F5751"/>
      <c r="G5751"/>
      <c r="H5751"/>
      <c r="I5751"/>
      <c r="J5751"/>
      <c r="K5751"/>
      <c r="L5751"/>
      <c r="M5751"/>
      <c r="P5751" s="2"/>
      <c r="Q5751" s="2"/>
      <c r="R5751"/>
      <c r="Y5751" s="2"/>
      <c r="Z5751" s="2"/>
    </row>
    <row r="5752" spans="2:26">
      <c r="B5752" s="1"/>
      <c r="C5752"/>
      <c r="D5752"/>
      <c r="E5752"/>
      <c r="F5752"/>
      <c r="G5752"/>
      <c r="H5752"/>
      <c r="I5752"/>
      <c r="J5752"/>
      <c r="K5752"/>
      <c r="L5752"/>
      <c r="M5752"/>
      <c r="P5752" s="2"/>
      <c r="Q5752" s="2"/>
      <c r="R5752"/>
      <c r="Y5752" s="2"/>
      <c r="Z5752" s="2"/>
    </row>
    <row r="5753" spans="2:26">
      <c r="B5753" s="1"/>
      <c r="C5753"/>
      <c r="D5753"/>
      <c r="E5753"/>
      <c r="F5753"/>
      <c r="G5753"/>
      <c r="H5753"/>
      <c r="I5753"/>
      <c r="J5753"/>
      <c r="K5753"/>
      <c r="L5753"/>
      <c r="M5753"/>
      <c r="P5753" s="2"/>
      <c r="Q5753" s="2"/>
      <c r="R5753"/>
      <c r="Y5753" s="2"/>
      <c r="Z5753" s="2"/>
    </row>
    <row r="5754" spans="2:26">
      <c r="B5754" s="1"/>
      <c r="C5754"/>
      <c r="D5754"/>
      <c r="E5754"/>
      <c r="F5754"/>
      <c r="G5754"/>
      <c r="H5754"/>
      <c r="I5754"/>
      <c r="J5754"/>
      <c r="K5754"/>
      <c r="L5754"/>
      <c r="M5754"/>
      <c r="P5754" s="2"/>
      <c r="Q5754" s="2"/>
      <c r="R5754"/>
      <c r="Y5754" s="2"/>
      <c r="Z5754" s="2"/>
    </row>
    <row r="5755" spans="2:26">
      <c r="B5755" s="1"/>
      <c r="C5755"/>
      <c r="D5755"/>
      <c r="E5755"/>
      <c r="F5755"/>
      <c r="G5755"/>
      <c r="H5755"/>
      <c r="I5755"/>
      <c r="J5755"/>
      <c r="K5755"/>
      <c r="L5755"/>
      <c r="M5755"/>
      <c r="P5755" s="2"/>
      <c r="Q5755" s="2"/>
      <c r="R5755"/>
      <c r="Y5755" s="2"/>
      <c r="Z5755" s="2"/>
    </row>
    <row r="5756" spans="2:26">
      <c r="B5756" s="1"/>
      <c r="C5756"/>
      <c r="D5756"/>
      <c r="E5756"/>
      <c r="F5756"/>
      <c r="G5756"/>
      <c r="H5756"/>
      <c r="I5756"/>
      <c r="J5756"/>
      <c r="K5756"/>
      <c r="L5756"/>
      <c r="M5756"/>
      <c r="P5756" s="2"/>
      <c r="Q5756" s="2"/>
      <c r="R5756"/>
      <c r="Y5756" s="2"/>
      <c r="Z5756" s="2"/>
    </row>
    <row r="5757" spans="2:26">
      <c r="B5757" s="1"/>
      <c r="C5757"/>
      <c r="D5757"/>
      <c r="E5757"/>
      <c r="F5757"/>
      <c r="G5757"/>
      <c r="H5757"/>
      <c r="I5757"/>
      <c r="J5757"/>
      <c r="K5757"/>
      <c r="L5757"/>
      <c r="M5757"/>
      <c r="P5757" s="2"/>
      <c r="Q5757" s="2"/>
      <c r="R5757"/>
      <c r="Y5757" s="2"/>
      <c r="Z5757" s="2"/>
    </row>
    <row r="5758" spans="2:26">
      <c r="B5758" s="1"/>
      <c r="C5758"/>
      <c r="D5758"/>
      <c r="E5758"/>
      <c r="F5758"/>
      <c r="G5758"/>
      <c r="H5758"/>
      <c r="I5758"/>
      <c r="J5758"/>
      <c r="K5758"/>
      <c r="L5758"/>
      <c r="M5758"/>
      <c r="P5758" s="2"/>
      <c r="Q5758" s="2"/>
      <c r="R5758"/>
      <c r="Y5758" s="2"/>
      <c r="Z5758" s="2"/>
    </row>
    <row r="5759" spans="2:26">
      <c r="B5759" s="1"/>
      <c r="C5759"/>
      <c r="D5759"/>
      <c r="E5759"/>
      <c r="F5759"/>
      <c r="G5759"/>
      <c r="H5759"/>
      <c r="I5759"/>
      <c r="J5759"/>
      <c r="K5759"/>
      <c r="L5759"/>
      <c r="M5759"/>
      <c r="P5759" s="2"/>
      <c r="Q5759" s="2"/>
      <c r="R5759"/>
      <c r="Y5759" s="2"/>
      <c r="Z5759" s="2"/>
    </row>
    <row r="5760" spans="2:26">
      <c r="B5760" s="1"/>
      <c r="C5760"/>
      <c r="D5760"/>
      <c r="E5760"/>
      <c r="F5760"/>
      <c r="G5760"/>
      <c r="H5760"/>
      <c r="I5760"/>
      <c r="J5760"/>
      <c r="K5760"/>
      <c r="L5760"/>
      <c r="M5760"/>
      <c r="P5760" s="2"/>
      <c r="Q5760" s="2"/>
      <c r="R5760"/>
      <c r="Y5760" s="2"/>
      <c r="Z5760" s="2"/>
    </row>
    <row r="5761" spans="2:26">
      <c r="B5761" s="1"/>
      <c r="C5761"/>
      <c r="D5761"/>
      <c r="E5761"/>
      <c r="F5761"/>
      <c r="G5761"/>
      <c r="H5761"/>
      <c r="I5761"/>
      <c r="J5761"/>
      <c r="K5761"/>
      <c r="L5761"/>
      <c r="M5761"/>
      <c r="P5761" s="2"/>
      <c r="Q5761" s="2"/>
      <c r="R5761"/>
      <c r="Y5761" s="2"/>
      <c r="Z5761" s="2"/>
    </row>
    <row r="5762" spans="2:26">
      <c r="B5762" s="1"/>
      <c r="C5762"/>
      <c r="D5762"/>
      <c r="E5762"/>
      <c r="F5762"/>
      <c r="G5762"/>
      <c r="H5762"/>
      <c r="I5762"/>
      <c r="J5762"/>
      <c r="K5762"/>
      <c r="L5762"/>
      <c r="M5762"/>
      <c r="P5762" s="2"/>
      <c r="Q5762" s="2"/>
      <c r="R5762"/>
      <c r="Y5762" s="2"/>
      <c r="Z5762" s="2"/>
    </row>
    <row r="5763" spans="2:26">
      <c r="B5763" s="1"/>
      <c r="C5763"/>
      <c r="D5763"/>
      <c r="E5763"/>
      <c r="F5763"/>
      <c r="G5763"/>
      <c r="H5763"/>
      <c r="I5763"/>
      <c r="J5763"/>
      <c r="K5763"/>
      <c r="L5763"/>
      <c r="M5763"/>
      <c r="P5763" s="2"/>
      <c r="Q5763" s="2"/>
      <c r="R5763"/>
      <c r="Y5763" s="2"/>
      <c r="Z5763" s="2"/>
    </row>
    <row r="5764" spans="2:26">
      <c r="B5764" s="1"/>
      <c r="C5764"/>
      <c r="D5764"/>
      <c r="E5764"/>
      <c r="F5764"/>
      <c r="G5764"/>
      <c r="H5764"/>
      <c r="I5764"/>
      <c r="J5764"/>
      <c r="K5764"/>
      <c r="L5764"/>
      <c r="M5764"/>
      <c r="P5764" s="2"/>
      <c r="Q5764" s="2"/>
      <c r="R5764"/>
      <c r="Y5764" s="2"/>
      <c r="Z5764" s="2"/>
    </row>
    <row r="5765" spans="2:26">
      <c r="B5765" s="1"/>
      <c r="C5765"/>
      <c r="D5765"/>
      <c r="E5765"/>
      <c r="F5765"/>
      <c r="G5765"/>
      <c r="H5765"/>
      <c r="I5765"/>
      <c r="J5765"/>
      <c r="K5765"/>
      <c r="L5765"/>
      <c r="M5765"/>
      <c r="P5765" s="2"/>
      <c r="Q5765" s="2"/>
      <c r="R5765"/>
      <c r="Y5765" s="2"/>
      <c r="Z5765" s="2"/>
    </row>
    <row r="5766" spans="2:26">
      <c r="B5766" s="1"/>
      <c r="C5766"/>
      <c r="D5766"/>
      <c r="E5766"/>
      <c r="F5766"/>
      <c r="G5766"/>
      <c r="H5766"/>
      <c r="I5766"/>
      <c r="J5766"/>
      <c r="K5766"/>
      <c r="L5766"/>
      <c r="M5766"/>
      <c r="P5766" s="2"/>
      <c r="Q5766" s="2"/>
      <c r="R5766"/>
      <c r="Y5766" s="2"/>
      <c r="Z5766" s="2"/>
    </row>
    <row r="5767" spans="2:26">
      <c r="B5767" s="1"/>
      <c r="C5767"/>
      <c r="D5767"/>
      <c r="E5767"/>
      <c r="F5767"/>
      <c r="G5767"/>
      <c r="H5767"/>
      <c r="I5767"/>
      <c r="J5767"/>
      <c r="K5767"/>
      <c r="L5767"/>
      <c r="M5767"/>
      <c r="P5767" s="2"/>
      <c r="Q5767" s="2"/>
      <c r="R5767"/>
      <c r="Y5767" s="2"/>
      <c r="Z5767" s="2"/>
    </row>
    <row r="5768" spans="2:26">
      <c r="B5768" s="1"/>
      <c r="C5768"/>
      <c r="D5768"/>
      <c r="E5768"/>
      <c r="F5768"/>
      <c r="G5768"/>
      <c r="H5768"/>
      <c r="I5768"/>
      <c r="J5768"/>
      <c r="K5768"/>
      <c r="L5768"/>
      <c r="M5768"/>
      <c r="P5768" s="2"/>
      <c r="Q5768" s="2"/>
      <c r="R5768"/>
      <c r="Y5768" s="2"/>
      <c r="Z5768" s="2"/>
    </row>
    <row r="5769" spans="2:26">
      <c r="B5769" s="1"/>
      <c r="C5769"/>
      <c r="D5769"/>
      <c r="E5769"/>
      <c r="F5769"/>
      <c r="G5769"/>
      <c r="H5769"/>
      <c r="I5769"/>
      <c r="J5769"/>
      <c r="K5769"/>
      <c r="L5769"/>
      <c r="M5769"/>
      <c r="P5769" s="2"/>
      <c r="Q5769" s="2"/>
      <c r="R5769"/>
      <c r="Y5769" s="2"/>
      <c r="Z5769" s="2"/>
    </row>
    <row r="5770" spans="2:26">
      <c r="B5770" s="1"/>
      <c r="C5770"/>
      <c r="D5770"/>
      <c r="E5770"/>
      <c r="F5770"/>
      <c r="G5770"/>
      <c r="H5770"/>
      <c r="I5770"/>
      <c r="J5770"/>
      <c r="K5770"/>
      <c r="L5770"/>
      <c r="M5770"/>
      <c r="P5770" s="2"/>
      <c r="Q5770" s="2"/>
      <c r="R5770"/>
      <c r="Y5770" s="2"/>
      <c r="Z5770" s="2"/>
    </row>
    <row r="5771" spans="2:26">
      <c r="B5771" s="1"/>
      <c r="C5771"/>
      <c r="D5771"/>
      <c r="E5771"/>
      <c r="F5771"/>
      <c r="G5771"/>
      <c r="H5771"/>
      <c r="I5771"/>
      <c r="J5771"/>
      <c r="K5771"/>
      <c r="L5771"/>
      <c r="M5771"/>
      <c r="P5771" s="2"/>
      <c r="Q5771" s="2"/>
      <c r="R5771"/>
      <c r="Y5771" s="2"/>
      <c r="Z5771" s="2"/>
    </row>
    <row r="5772" spans="2:26">
      <c r="B5772" s="1"/>
      <c r="C5772"/>
      <c r="D5772"/>
      <c r="E5772"/>
      <c r="F5772"/>
      <c r="G5772"/>
      <c r="H5772"/>
      <c r="I5772"/>
      <c r="J5772"/>
      <c r="K5772"/>
      <c r="L5772"/>
      <c r="M5772"/>
      <c r="P5772" s="2"/>
      <c r="Q5772" s="2"/>
      <c r="R5772"/>
      <c r="Y5772" s="2"/>
      <c r="Z5772" s="2"/>
    </row>
    <row r="5773" spans="2:26">
      <c r="B5773" s="1"/>
      <c r="C5773"/>
      <c r="D5773"/>
      <c r="E5773"/>
      <c r="F5773"/>
      <c r="G5773"/>
      <c r="H5773"/>
      <c r="I5773"/>
      <c r="J5773"/>
      <c r="K5773"/>
      <c r="L5773"/>
      <c r="M5773"/>
      <c r="P5773" s="2"/>
      <c r="Q5773" s="2"/>
      <c r="R5773"/>
      <c r="Y5773" s="2"/>
      <c r="Z5773" s="2"/>
    </row>
    <row r="5774" spans="2:26">
      <c r="B5774" s="1"/>
      <c r="C5774"/>
      <c r="D5774"/>
      <c r="E5774"/>
      <c r="F5774"/>
      <c r="G5774"/>
      <c r="H5774"/>
      <c r="I5774"/>
      <c r="J5774"/>
      <c r="K5774"/>
      <c r="L5774"/>
      <c r="M5774"/>
      <c r="P5774" s="2"/>
      <c r="Q5774" s="2"/>
      <c r="R5774"/>
      <c r="Y5774" s="2"/>
      <c r="Z5774" s="2"/>
    </row>
    <row r="5775" spans="2:26">
      <c r="B5775" s="1"/>
      <c r="C5775"/>
      <c r="D5775"/>
      <c r="E5775"/>
      <c r="F5775"/>
      <c r="G5775"/>
      <c r="H5775"/>
      <c r="I5775"/>
      <c r="J5775"/>
      <c r="K5775"/>
      <c r="L5775"/>
      <c r="M5775"/>
      <c r="P5775" s="2"/>
      <c r="Q5775" s="2"/>
      <c r="R5775"/>
      <c r="Y5775" s="2"/>
      <c r="Z5775" s="2"/>
    </row>
    <row r="5776" spans="2:26">
      <c r="B5776" s="1"/>
      <c r="C5776"/>
      <c r="D5776"/>
      <c r="E5776"/>
      <c r="F5776"/>
      <c r="G5776"/>
      <c r="H5776"/>
      <c r="I5776"/>
      <c r="J5776"/>
      <c r="K5776"/>
      <c r="L5776"/>
      <c r="M5776"/>
      <c r="P5776" s="2"/>
      <c r="Q5776" s="2"/>
      <c r="R5776"/>
      <c r="Y5776" s="2"/>
      <c r="Z5776" s="2"/>
    </row>
    <row r="5777" spans="2:26">
      <c r="B5777" s="1"/>
      <c r="C5777"/>
      <c r="D5777"/>
      <c r="E5777"/>
      <c r="F5777"/>
      <c r="G5777"/>
      <c r="H5777"/>
      <c r="I5777"/>
      <c r="J5777"/>
      <c r="K5777"/>
      <c r="L5777"/>
      <c r="M5777"/>
      <c r="P5777" s="2"/>
      <c r="Q5777" s="2"/>
      <c r="R5777"/>
      <c r="Y5777" s="2"/>
      <c r="Z5777" s="2"/>
    </row>
    <row r="5778" spans="2:26">
      <c r="B5778" s="1"/>
      <c r="C5778"/>
      <c r="D5778"/>
      <c r="E5778"/>
      <c r="F5778"/>
      <c r="G5778"/>
      <c r="H5778"/>
      <c r="I5778"/>
      <c r="J5778"/>
      <c r="K5778"/>
      <c r="L5778"/>
      <c r="M5778"/>
      <c r="P5778" s="2"/>
      <c r="Q5778" s="2"/>
      <c r="R5778"/>
      <c r="Y5778" s="2"/>
      <c r="Z5778" s="2"/>
    </row>
    <row r="5779" spans="2:26">
      <c r="B5779" s="1"/>
      <c r="C5779"/>
      <c r="D5779"/>
      <c r="E5779"/>
      <c r="F5779"/>
      <c r="G5779"/>
      <c r="H5779"/>
      <c r="I5779"/>
      <c r="J5779"/>
      <c r="K5779"/>
      <c r="L5779"/>
      <c r="M5779"/>
      <c r="P5779" s="2"/>
      <c r="Q5779" s="2"/>
      <c r="R5779"/>
      <c r="Y5779" s="2"/>
      <c r="Z5779" s="2"/>
    </row>
    <row r="5780" spans="2:26">
      <c r="B5780" s="1"/>
      <c r="C5780"/>
      <c r="D5780"/>
      <c r="E5780"/>
      <c r="F5780"/>
      <c r="G5780"/>
      <c r="H5780"/>
      <c r="I5780"/>
      <c r="J5780"/>
      <c r="K5780"/>
      <c r="L5780"/>
      <c r="M5780"/>
      <c r="P5780" s="2"/>
      <c r="Q5780" s="2"/>
      <c r="R5780"/>
      <c r="Y5780" s="2"/>
      <c r="Z5780" s="2"/>
    </row>
    <row r="5781" spans="2:26">
      <c r="B5781" s="1"/>
      <c r="C5781"/>
      <c r="D5781"/>
      <c r="E5781"/>
      <c r="F5781"/>
      <c r="G5781"/>
      <c r="H5781"/>
      <c r="I5781"/>
      <c r="J5781"/>
      <c r="K5781"/>
      <c r="L5781"/>
      <c r="M5781"/>
      <c r="P5781" s="2"/>
      <c r="Q5781" s="2"/>
      <c r="R5781"/>
      <c r="Y5781" s="2"/>
      <c r="Z5781" s="2"/>
    </row>
    <row r="5782" spans="2:26">
      <c r="B5782" s="1"/>
      <c r="C5782"/>
      <c r="D5782"/>
      <c r="E5782"/>
      <c r="F5782"/>
      <c r="G5782"/>
      <c r="H5782"/>
      <c r="I5782"/>
      <c r="J5782"/>
      <c r="K5782"/>
      <c r="L5782"/>
      <c r="M5782"/>
      <c r="P5782" s="2"/>
      <c r="Q5782" s="2"/>
      <c r="R5782"/>
      <c r="Y5782" s="2"/>
      <c r="Z5782" s="2"/>
    </row>
    <row r="5783" spans="2:26">
      <c r="B5783" s="1"/>
      <c r="C5783"/>
      <c r="D5783"/>
      <c r="E5783"/>
      <c r="F5783"/>
      <c r="G5783"/>
      <c r="H5783"/>
      <c r="I5783"/>
      <c r="J5783"/>
      <c r="K5783"/>
      <c r="L5783"/>
      <c r="M5783"/>
      <c r="P5783" s="2"/>
      <c r="Q5783" s="2"/>
      <c r="R5783"/>
      <c r="Y5783" s="2"/>
      <c r="Z5783" s="2"/>
    </row>
    <row r="5784" spans="2:26">
      <c r="B5784" s="1"/>
      <c r="C5784"/>
      <c r="D5784"/>
      <c r="E5784"/>
      <c r="F5784"/>
      <c r="G5784"/>
      <c r="H5784"/>
      <c r="I5784"/>
      <c r="J5784"/>
      <c r="K5784"/>
      <c r="L5784"/>
      <c r="M5784"/>
      <c r="P5784" s="2"/>
      <c r="Q5784" s="2"/>
      <c r="R5784"/>
      <c r="Y5784" s="2"/>
      <c r="Z5784" s="2"/>
    </row>
    <row r="5785" spans="2:26">
      <c r="B5785" s="1"/>
      <c r="C5785"/>
      <c r="D5785"/>
      <c r="E5785"/>
      <c r="F5785"/>
      <c r="G5785"/>
      <c r="H5785"/>
      <c r="I5785"/>
      <c r="J5785"/>
      <c r="K5785"/>
      <c r="L5785"/>
      <c r="M5785"/>
      <c r="P5785" s="2"/>
      <c r="Q5785" s="2"/>
      <c r="R5785"/>
      <c r="Y5785" s="2"/>
      <c r="Z5785" s="2"/>
    </row>
    <row r="5786" spans="2:26">
      <c r="B5786" s="1"/>
      <c r="C5786"/>
      <c r="D5786"/>
      <c r="E5786"/>
      <c r="F5786"/>
      <c r="G5786"/>
      <c r="H5786"/>
      <c r="I5786"/>
      <c r="J5786"/>
      <c r="K5786"/>
      <c r="L5786"/>
      <c r="M5786"/>
      <c r="P5786" s="2"/>
      <c r="Q5786" s="2"/>
      <c r="R5786"/>
      <c r="Y5786" s="2"/>
      <c r="Z5786" s="2"/>
    </row>
    <row r="5787" spans="2:26">
      <c r="B5787" s="1"/>
      <c r="C5787"/>
      <c r="D5787"/>
      <c r="E5787"/>
      <c r="F5787"/>
      <c r="G5787"/>
      <c r="H5787"/>
      <c r="I5787"/>
      <c r="J5787"/>
      <c r="K5787"/>
      <c r="L5787"/>
      <c r="M5787"/>
      <c r="P5787" s="2"/>
      <c r="Q5787" s="2"/>
      <c r="R5787"/>
      <c r="Y5787" s="2"/>
      <c r="Z5787" s="2"/>
    </row>
    <row r="5788" spans="2:26">
      <c r="B5788" s="1"/>
      <c r="C5788"/>
      <c r="D5788"/>
      <c r="E5788"/>
      <c r="F5788"/>
      <c r="G5788"/>
      <c r="H5788"/>
      <c r="I5788"/>
      <c r="J5788"/>
      <c r="K5788"/>
      <c r="L5788"/>
      <c r="M5788"/>
      <c r="P5788" s="2"/>
      <c r="Q5788" s="2"/>
      <c r="R5788"/>
      <c r="Y5788" s="2"/>
      <c r="Z5788" s="2"/>
    </row>
    <row r="5789" spans="2:26">
      <c r="B5789" s="1"/>
      <c r="C5789"/>
      <c r="D5789"/>
      <c r="E5789"/>
      <c r="F5789"/>
      <c r="G5789"/>
      <c r="H5789"/>
      <c r="I5789"/>
      <c r="J5789"/>
      <c r="K5789"/>
      <c r="L5789"/>
      <c r="M5789"/>
      <c r="P5789" s="2"/>
      <c r="Q5789" s="2"/>
      <c r="R5789"/>
      <c r="Y5789" s="2"/>
      <c r="Z5789" s="2"/>
    </row>
    <row r="5790" spans="2:26">
      <c r="B5790" s="1"/>
      <c r="C5790"/>
      <c r="D5790"/>
      <c r="E5790"/>
      <c r="F5790"/>
      <c r="G5790"/>
      <c r="H5790"/>
      <c r="I5790"/>
      <c r="J5790"/>
      <c r="K5790"/>
      <c r="L5790"/>
      <c r="M5790"/>
      <c r="P5790" s="2"/>
      <c r="Q5790" s="2"/>
      <c r="R5790"/>
      <c r="Y5790" s="2"/>
      <c r="Z5790" s="2"/>
    </row>
    <row r="5791" spans="2:26">
      <c r="B5791" s="1"/>
      <c r="C5791"/>
      <c r="D5791"/>
      <c r="E5791"/>
      <c r="F5791"/>
      <c r="G5791"/>
      <c r="H5791"/>
      <c r="I5791"/>
      <c r="J5791"/>
      <c r="K5791"/>
      <c r="L5791"/>
      <c r="M5791"/>
      <c r="P5791" s="2"/>
      <c r="Q5791" s="2"/>
      <c r="R5791"/>
      <c r="Y5791" s="2"/>
      <c r="Z5791" s="2"/>
    </row>
    <row r="5792" spans="2:26">
      <c r="B5792" s="1"/>
      <c r="C5792"/>
      <c r="D5792"/>
      <c r="E5792"/>
      <c r="F5792"/>
      <c r="G5792"/>
      <c r="H5792"/>
      <c r="I5792"/>
      <c r="J5792"/>
      <c r="K5792"/>
      <c r="L5792"/>
      <c r="M5792"/>
      <c r="P5792" s="2"/>
      <c r="Q5792" s="2"/>
      <c r="R5792"/>
      <c r="Y5792" s="2"/>
      <c r="Z5792" s="2"/>
    </row>
    <row r="5793" spans="2:26">
      <c r="B5793" s="1"/>
      <c r="C5793"/>
      <c r="D5793"/>
      <c r="E5793"/>
      <c r="F5793"/>
      <c r="G5793"/>
      <c r="H5793"/>
      <c r="I5793"/>
      <c r="J5793"/>
      <c r="K5793"/>
      <c r="L5793"/>
      <c r="M5793"/>
      <c r="P5793" s="2"/>
      <c r="Q5793" s="2"/>
      <c r="R5793"/>
      <c r="Y5793" s="2"/>
      <c r="Z5793" s="2"/>
    </row>
    <row r="5794" spans="2:26">
      <c r="B5794" s="1"/>
      <c r="C5794"/>
      <c r="D5794"/>
      <c r="E5794"/>
      <c r="F5794"/>
      <c r="G5794"/>
      <c r="H5794"/>
      <c r="I5794"/>
      <c r="J5794"/>
      <c r="K5794"/>
      <c r="L5794"/>
      <c r="M5794"/>
      <c r="P5794" s="2"/>
      <c r="Q5794" s="2"/>
      <c r="R5794"/>
      <c r="Y5794" s="2"/>
      <c r="Z5794" s="2"/>
    </row>
    <row r="5795" spans="2:26">
      <c r="B5795" s="1"/>
      <c r="C5795"/>
      <c r="D5795"/>
      <c r="E5795"/>
      <c r="F5795"/>
      <c r="G5795"/>
      <c r="H5795"/>
      <c r="I5795"/>
      <c r="J5795"/>
      <c r="K5795"/>
      <c r="L5795"/>
      <c r="M5795"/>
      <c r="P5795" s="2"/>
      <c r="Q5795" s="2"/>
      <c r="R5795"/>
      <c r="Y5795" s="2"/>
      <c r="Z5795" s="2"/>
    </row>
    <row r="5796" spans="2:26">
      <c r="B5796" s="1"/>
      <c r="C5796"/>
      <c r="D5796"/>
      <c r="E5796"/>
      <c r="F5796"/>
      <c r="G5796"/>
      <c r="H5796"/>
      <c r="I5796"/>
      <c r="J5796"/>
      <c r="K5796"/>
      <c r="L5796"/>
      <c r="M5796"/>
      <c r="P5796" s="2"/>
      <c r="Q5796" s="2"/>
      <c r="R5796"/>
      <c r="Y5796" s="2"/>
      <c r="Z5796" s="2"/>
    </row>
    <row r="5797" spans="2:26">
      <c r="B5797" s="1"/>
      <c r="C5797"/>
      <c r="D5797"/>
      <c r="E5797"/>
      <c r="F5797"/>
      <c r="G5797"/>
      <c r="H5797"/>
      <c r="I5797"/>
      <c r="J5797"/>
      <c r="K5797"/>
      <c r="L5797"/>
      <c r="M5797"/>
      <c r="P5797" s="2"/>
      <c r="Q5797" s="2"/>
      <c r="R5797"/>
      <c r="Y5797" s="2"/>
      <c r="Z5797" s="2"/>
    </row>
    <row r="5798" spans="2:26">
      <c r="B5798" s="1"/>
      <c r="C5798"/>
      <c r="D5798"/>
      <c r="E5798"/>
      <c r="F5798"/>
      <c r="G5798"/>
      <c r="H5798"/>
      <c r="I5798"/>
      <c r="J5798"/>
      <c r="K5798"/>
      <c r="L5798"/>
      <c r="M5798"/>
      <c r="P5798" s="2"/>
      <c r="Q5798" s="2"/>
      <c r="R5798"/>
      <c r="Y5798" s="2"/>
      <c r="Z5798" s="2"/>
    </row>
    <row r="5799" spans="2:26">
      <c r="B5799" s="1"/>
      <c r="C5799"/>
      <c r="D5799"/>
      <c r="E5799"/>
      <c r="F5799"/>
      <c r="G5799"/>
      <c r="H5799"/>
      <c r="I5799"/>
      <c r="J5799"/>
      <c r="K5799"/>
      <c r="L5799"/>
      <c r="M5799"/>
      <c r="P5799" s="2"/>
      <c r="Q5799" s="2"/>
      <c r="R5799"/>
      <c r="Y5799" s="2"/>
      <c r="Z5799" s="2"/>
    </row>
    <row r="5800" spans="2:26">
      <c r="B5800" s="1"/>
      <c r="C5800"/>
      <c r="D5800"/>
      <c r="E5800"/>
      <c r="F5800"/>
      <c r="G5800"/>
      <c r="H5800"/>
      <c r="I5800"/>
      <c r="J5800"/>
      <c r="K5800"/>
      <c r="L5800"/>
      <c r="M5800"/>
      <c r="P5800" s="2"/>
      <c r="Q5800" s="2"/>
      <c r="R5800"/>
      <c r="Y5800" s="2"/>
      <c r="Z5800" s="2"/>
    </row>
    <row r="5801" spans="2:26">
      <c r="B5801" s="1"/>
      <c r="C5801"/>
      <c r="D5801"/>
      <c r="E5801"/>
      <c r="F5801"/>
      <c r="G5801"/>
      <c r="H5801"/>
      <c r="I5801"/>
      <c r="J5801"/>
      <c r="K5801"/>
      <c r="L5801"/>
      <c r="M5801"/>
      <c r="P5801" s="2"/>
      <c r="Q5801" s="2"/>
      <c r="R5801"/>
      <c r="Y5801" s="2"/>
      <c r="Z5801" s="2"/>
    </row>
    <row r="5802" spans="2:26">
      <c r="B5802" s="1"/>
      <c r="C5802"/>
      <c r="D5802"/>
      <c r="E5802"/>
      <c r="F5802"/>
      <c r="G5802"/>
      <c r="H5802"/>
      <c r="I5802"/>
      <c r="J5802"/>
      <c r="K5802"/>
      <c r="L5802"/>
      <c r="M5802"/>
      <c r="P5802" s="2"/>
      <c r="Q5802" s="2"/>
      <c r="R5802"/>
      <c r="Y5802" s="2"/>
      <c r="Z5802" s="2"/>
    </row>
    <row r="5803" spans="2:26">
      <c r="B5803" s="1"/>
      <c r="C5803"/>
      <c r="D5803"/>
      <c r="E5803"/>
      <c r="F5803"/>
      <c r="G5803"/>
      <c r="H5803"/>
      <c r="I5803"/>
      <c r="J5803"/>
      <c r="K5803"/>
      <c r="L5803"/>
      <c r="M5803"/>
      <c r="P5803" s="2"/>
      <c r="Q5803" s="2"/>
      <c r="R5803"/>
      <c r="Y5803" s="2"/>
      <c r="Z5803" s="2"/>
    </row>
    <row r="5804" spans="2:26">
      <c r="B5804" s="1"/>
      <c r="C5804"/>
      <c r="D5804"/>
      <c r="E5804"/>
      <c r="F5804"/>
      <c r="G5804"/>
      <c r="H5804"/>
      <c r="I5804"/>
      <c r="J5804"/>
      <c r="K5804"/>
      <c r="L5804"/>
      <c r="M5804"/>
      <c r="P5804" s="2"/>
      <c r="Q5804" s="2"/>
      <c r="R5804"/>
      <c r="Y5804" s="2"/>
      <c r="Z5804" s="2"/>
    </row>
    <row r="5805" spans="2:26">
      <c r="B5805" s="1"/>
      <c r="C5805"/>
      <c r="D5805"/>
      <c r="E5805"/>
      <c r="F5805"/>
      <c r="G5805"/>
      <c r="H5805"/>
      <c r="I5805"/>
      <c r="J5805"/>
      <c r="K5805"/>
      <c r="L5805"/>
      <c r="M5805"/>
      <c r="P5805" s="2"/>
      <c r="Q5805" s="2"/>
      <c r="R5805"/>
      <c r="Y5805" s="2"/>
      <c r="Z5805" s="2"/>
    </row>
    <row r="5806" spans="2:26">
      <c r="B5806" s="1"/>
      <c r="C5806"/>
      <c r="D5806"/>
      <c r="E5806"/>
      <c r="F5806"/>
      <c r="G5806"/>
      <c r="H5806"/>
      <c r="I5806"/>
      <c r="J5806"/>
      <c r="K5806"/>
      <c r="L5806"/>
      <c r="M5806"/>
      <c r="P5806" s="2"/>
      <c r="Q5806" s="2"/>
      <c r="R5806"/>
      <c r="Y5806" s="2"/>
      <c r="Z5806" s="2"/>
    </row>
    <row r="5807" spans="2:26">
      <c r="B5807" s="1"/>
      <c r="C5807"/>
      <c r="D5807"/>
      <c r="E5807"/>
      <c r="F5807"/>
      <c r="G5807"/>
      <c r="H5807"/>
      <c r="I5807"/>
      <c r="J5807"/>
      <c r="K5807"/>
      <c r="L5807"/>
      <c r="M5807"/>
      <c r="P5807" s="2"/>
      <c r="Q5807" s="2"/>
      <c r="R5807"/>
      <c r="Y5807" s="2"/>
      <c r="Z5807" s="2"/>
    </row>
    <row r="5808" spans="2:26">
      <c r="B5808" s="1"/>
      <c r="C5808"/>
      <c r="D5808"/>
      <c r="E5808"/>
      <c r="F5808"/>
      <c r="G5808"/>
      <c r="H5808"/>
      <c r="I5808"/>
      <c r="J5808"/>
      <c r="K5808"/>
      <c r="L5808"/>
      <c r="M5808"/>
      <c r="P5808" s="2"/>
      <c r="Q5808" s="2"/>
      <c r="R5808"/>
      <c r="Y5808" s="2"/>
      <c r="Z5808" s="2"/>
    </row>
    <row r="5809" spans="2:26">
      <c r="B5809" s="1"/>
      <c r="C5809"/>
      <c r="D5809"/>
      <c r="E5809"/>
      <c r="F5809"/>
      <c r="G5809"/>
      <c r="H5809"/>
      <c r="I5809"/>
      <c r="J5809"/>
      <c r="K5809"/>
      <c r="L5809"/>
      <c r="M5809"/>
      <c r="P5809" s="2"/>
      <c r="Q5809" s="2"/>
      <c r="R5809"/>
      <c r="Y5809" s="2"/>
      <c r="Z5809" s="2"/>
    </row>
    <row r="5810" spans="2:26">
      <c r="B5810" s="1"/>
      <c r="C5810"/>
      <c r="D5810"/>
      <c r="E5810"/>
      <c r="F5810"/>
      <c r="G5810"/>
      <c r="H5810"/>
      <c r="I5810"/>
      <c r="J5810"/>
      <c r="K5810"/>
      <c r="L5810"/>
      <c r="M5810"/>
      <c r="P5810" s="2"/>
      <c r="Q5810" s="2"/>
      <c r="R5810"/>
      <c r="Y5810" s="2"/>
      <c r="Z5810" s="2"/>
    </row>
    <row r="5811" spans="2:26">
      <c r="B5811" s="1"/>
      <c r="C5811"/>
      <c r="D5811"/>
      <c r="E5811"/>
      <c r="F5811"/>
      <c r="G5811"/>
      <c r="H5811"/>
      <c r="I5811"/>
      <c r="J5811"/>
      <c r="K5811"/>
      <c r="L5811"/>
      <c r="M5811"/>
      <c r="P5811" s="2"/>
      <c r="Q5811" s="2"/>
      <c r="R5811"/>
      <c r="Y5811" s="2"/>
      <c r="Z5811" s="2"/>
    </row>
    <row r="5812" spans="2:26">
      <c r="B5812" s="1"/>
      <c r="C5812"/>
      <c r="D5812"/>
      <c r="E5812"/>
      <c r="F5812"/>
      <c r="G5812"/>
      <c r="H5812"/>
      <c r="I5812"/>
      <c r="J5812"/>
      <c r="K5812"/>
      <c r="L5812"/>
      <c r="M5812"/>
      <c r="P5812" s="2"/>
      <c r="Q5812" s="2"/>
      <c r="R5812"/>
      <c r="Y5812" s="2"/>
      <c r="Z5812" s="2"/>
    </row>
    <row r="5813" spans="2:26">
      <c r="B5813" s="1"/>
      <c r="C5813"/>
      <c r="D5813"/>
      <c r="E5813"/>
      <c r="F5813"/>
      <c r="G5813"/>
      <c r="H5813"/>
      <c r="I5813"/>
      <c r="J5813"/>
      <c r="K5813"/>
      <c r="L5813"/>
      <c r="M5813"/>
      <c r="P5813" s="2"/>
      <c r="Q5813" s="2"/>
      <c r="R5813"/>
      <c r="Y5813" s="2"/>
      <c r="Z5813" s="2"/>
    </row>
    <row r="5814" spans="2:26">
      <c r="B5814" s="1"/>
      <c r="C5814"/>
      <c r="D5814"/>
      <c r="E5814"/>
      <c r="F5814"/>
      <c r="G5814"/>
      <c r="H5814"/>
      <c r="I5814"/>
      <c r="J5814"/>
      <c r="K5814"/>
      <c r="L5814"/>
      <c r="M5814"/>
      <c r="P5814" s="2"/>
      <c r="Q5814" s="2"/>
      <c r="R5814"/>
      <c r="Y5814" s="2"/>
      <c r="Z5814" s="2"/>
    </row>
    <row r="5815" spans="2:26">
      <c r="B5815" s="1"/>
      <c r="C5815"/>
      <c r="D5815"/>
      <c r="E5815"/>
      <c r="F5815"/>
      <c r="G5815"/>
      <c r="H5815"/>
      <c r="I5815"/>
      <c r="J5815"/>
      <c r="K5815"/>
      <c r="L5815"/>
      <c r="M5815"/>
      <c r="P5815" s="2"/>
      <c r="Q5815" s="2"/>
      <c r="R5815"/>
      <c r="Y5815" s="2"/>
      <c r="Z5815" s="2"/>
    </row>
    <row r="5816" spans="2:26">
      <c r="B5816" s="1"/>
      <c r="C5816"/>
      <c r="D5816"/>
      <c r="E5816"/>
      <c r="F5816"/>
      <c r="G5816"/>
      <c r="H5816"/>
      <c r="I5816"/>
      <c r="J5816"/>
      <c r="K5816"/>
      <c r="L5816"/>
      <c r="M5816"/>
      <c r="P5816" s="2"/>
      <c r="Q5816" s="2"/>
      <c r="R5816"/>
      <c r="Y5816" s="2"/>
      <c r="Z5816" s="2"/>
    </row>
    <row r="5817" spans="2:26">
      <c r="B5817" s="1"/>
      <c r="C5817"/>
      <c r="D5817"/>
      <c r="E5817"/>
      <c r="F5817"/>
      <c r="G5817"/>
      <c r="H5817"/>
      <c r="I5817"/>
      <c r="J5817"/>
      <c r="K5817"/>
      <c r="L5817"/>
      <c r="M5817"/>
      <c r="P5817" s="2"/>
      <c r="Q5817" s="2"/>
      <c r="R5817"/>
      <c r="Y5817" s="2"/>
      <c r="Z5817" s="2"/>
    </row>
    <row r="5818" spans="2:26">
      <c r="B5818" s="1"/>
      <c r="C5818"/>
      <c r="D5818"/>
      <c r="E5818"/>
      <c r="F5818"/>
      <c r="G5818"/>
      <c r="H5818"/>
      <c r="I5818"/>
      <c r="J5818"/>
      <c r="K5818"/>
      <c r="L5818"/>
      <c r="M5818"/>
      <c r="P5818" s="2"/>
      <c r="Q5818" s="2"/>
      <c r="R5818"/>
      <c r="Y5818" s="2"/>
      <c r="Z5818" s="2"/>
    </row>
    <row r="5819" spans="2:26">
      <c r="B5819" s="1"/>
      <c r="C5819"/>
      <c r="D5819"/>
      <c r="E5819"/>
      <c r="F5819"/>
      <c r="G5819"/>
      <c r="H5819"/>
      <c r="I5819"/>
      <c r="J5819"/>
      <c r="K5819"/>
      <c r="L5819"/>
      <c r="M5819"/>
      <c r="P5819" s="2"/>
      <c r="Q5819" s="2"/>
      <c r="R5819"/>
      <c r="Y5819" s="2"/>
      <c r="Z5819" s="2"/>
    </row>
    <row r="5820" spans="2:26">
      <c r="B5820" s="1"/>
      <c r="C5820"/>
      <c r="D5820"/>
      <c r="E5820"/>
      <c r="F5820"/>
      <c r="G5820"/>
      <c r="H5820"/>
      <c r="I5820"/>
      <c r="J5820"/>
      <c r="K5820"/>
      <c r="L5820"/>
      <c r="M5820"/>
      <c r="P5820" s="2"/>
      <c r="Q5820" s="2"/>
      <c r="R5820"/>
      <c r="Y5820" s="2"/>
      <c r="Z5820" s="2"/>
    </row>
    <row r="5821" spans="2:26">
      <c r="B5821" s="1"/>
      <c r="C5821"/>
      <c r="D5821"/>
      <c r="E5821"/>
      <c r="F5821"/>
      <c r="G5821"/>
      <c r="H5821"/>
      <c r="I5821"/>
      <c r="J5821"/>
      <c r="K5821"/>
      <c r="L5821"/>
      <c r="M5821"/>
      <c r="P5821" s="2"/>
      <c r="Q5821" s="2"/>
      <c r="R5821"/>
      <c r="Y5821" s="2"/>
      <c r="Z5821" s="2"/>
    </row>
    <row r="5822" spans="2:26">
      <c r="B5822" s="1"/>
      <c r="C5822"/>
      <c r="D5822"/>
      <c r="E5822"/>
      <c r="F5822"/>
      <c r="G5822"/>
      <c r="H5822"/>
      <c r="I5822"/>
      <c r="J5822"/>
      <c r="K5822"/>
      <c r="L5822"/>
      <c r="M5822"/>
      <c r="P5822" s="2"/>
      <c r="Q5822" s="2"/>
      <c r="R5822"/>
      <c r="Y5822" s="2"/>
      <c r="Z5822" s="2"/>
    </row>
    <row r="5823" spans="2:26">
      <c r="B5823" s="1"/>
      <c r="C5823"/>
      <c r="D5823"/>
      <c r="E5823"/>
      <c r="F5823"/>
      <c r="G5823"/>
      <c r="H5823"/>
      <c r="I5823"/>
      <c r="J5823"/>
      <c r="K5823"/>
      <c r="L5823"/>
      <c r="M5823"/>
      <c r="P5823" s="2"/>
      <c r="Q5823" s="2"/>
      <c r="R5823"/>
      <c r="Y5823" s="2"/>
      <c r="Z5823" s="2"/>
    </row>
    <row r="5824" spans="2:26">
      <c r="B5824" s="1"/>
      <c r="C5824"/>
      <c r="D5824"/>
      <c r="E5824"/>
      <c r="F5824"/>
      <c r="G5824"/>
      <c r="H5824"/>
      <c r="I5824"/>
      <c r="J5824"/>
      <c r="K5824"/>
      <c r="L5824"/>
      <c r="M5824"/>
      <c r="P5824" s="2"/>
      <c r="Q5824" s="2"/>
      <c r="R5824"/>
      <c r="Y5824" s="2"/>
      <c r="Z5824" s="2"/>
    </row>
    <row r="5825" spans="2:26">
      <c r="B5825" s="1"/>
      <c r="C5825"/>
      <c r="D5825"/>
      <c r="E5825"/>
      <c r="F5825"/>
      <c r="G5825"/>
      <c r="H5825"/>
      <c r="I5825"/>
      <c r="J5825"/>
      <c r="K5825"/>
      <c r="L5825"/>
      <c r="M5825"/>
      <c r="P5825" s="2"/>
      <c r="Q5825" s="2"/>
      <c r="R5825"/>
      <c r="Y5825" s="2"/>
      <c r="Z5825" s="2"/>
    </row>
    <row r="5826" spans="2:26">
      <c r="B5826" s="1"/>
      <c r="C5826"/>
      <c r="D5826"/>
      <c r="E5826"/>
      <c r="F5826"/>
      <c r="G5826"/>
      <c r="H5826"/>
      <c r="I5826"/>
      <c r="J5826"/>
      <c r="K5826"/>
      <c r="L5826"/>
      <c r="M5826"/>
      <c r="P5826" s="2"/>
      <c r="Q5826" s="2"/>
      <c r="R5826"/>
      <c r="Y5826" s="2"/>
      <c r="Z5826" s="2"/>
    </row>
    <row r="5827" spans="2:26">
      <c r="B5827" s="1"/>
      <c r="C5827"/>
      <c r="D5827"/>
      <c r="E5827"/>
      <c r="F5827"/>
      <c r="G5827"/>
      <c r="H5827"/>
      <c r="I5827"/>
      <c r="J5827"/>
      <c r="K5827"/>
      <c r="L5827"/>
      <c r="M5827"/>
      <c r="P5827" s="2"/>
      <c r="Q5827" s="2"/>
      <c r="R5827"/>
      <c r="Y5827" s="2"/>
      <c r="Z5827" s="2"/>
    </row>
    <row r="5828" spans="2:26">
      <c r="B5828" s="1"/>
      <c r="C5828"/>
      <c r="D5828"/>
      <c r="E5828"/>
      <c r="F5828"/>
      <c r="G5828"/>
      <c r="H5828"/>
      <c r="I5828"/>
      <c r="J5828"/>
      <c r="K5828"/>
      <c r="L5828"/>
      <c r="M5828"/>
      <c r="P5828" s="2"/>
      <c r="Q5828" s="2"/>
      <c r="R5828"/>
      <c r="Y5828" s="2"/>
      <c r="Z5828" s="2"/>
    </row>
    <row r="5829" spans="2:26">
      <c r="B5829" s="1"/>
      <c r="C5829"/>
      <c r="D5829"/>
      <c r="E5829"/>
      <c r="F5829"/>
      <c r="G5829"/>
      <c r="H5829"/>
      <c r="I5829"/>
      <c r="J5829"/>
      <c r="K5829"/>
      <c r="L5829"/>
      <c r="M5829"/>
      <c r="P5829" s="2"/>
      <c r="Q5829" s="2"/>
      <c r="R5829"/>
      <c r="Y5829" s="2"/>
      <c r="Z5829" s="2"/>
    </row>
    <row r="5830" spans="2:26">
      <c r="B5830" s="1"/>
      <c r="C5830"/>
      <c r="D5830"/>
      <c r="E5830"/>
      <c r="F5830"/>
      <c r="G5830"/>
      <c r="H5830"/>
      <c r="I5830"/>
      <c r="J5830"/>
      <c r="K5830"/>
      <c r="L5830"/>
      <c r="M5830"/>
      <c r="P5830" s="2"/>
      <c r="Q5830" s="2"/>
      <c r="R5830"/>
      <c r="Y5830" s="2"/>
      <c r="Z5830" s="2"/>
    </row>
    <row r="5831" spans="2:26">
      <c r="B5831" s="1"/>
      <c r="C5831"/>
      <c r="D5831"/>
      <c r="E5831"/>
      <c r="F5831"/>
      <c r="G5831"/>
      <c r="H5831"/>
      <c r="I5831"/>
      <c r="J5831"/>
      <c r="K5831"/>
      <c r="L5831"/>
      <c r="M5831"/>
      <c r="P5831" s="2"/>
      <c r="Q5831" s="2"/>
      <c r="R5831"/>
      <c r="Y5831" s="2"/>
      <c r="Z5831" s="2"/>
    </row>
    <row r="5832" spans="2:26">
      <c r="B5832" s="1"/>
      <c r="C5832"/>
      <c r="D5832"/>
      <c r="E5832"/>
      <c r="F5832"/>
      <c r="G5832"/>
      <c r="H5832"/>
      <c r="I5832"/>
      <c r="J5832"/>
      <c r="K5832"/>
      <c r="L5832"/>
      <c r="M5832"/>
      <c r="P5832" s="2"/>
      <c r="Q5832" s="2"/>
      <c r="R5832"/>
      <c r="Y5832" s="2"/>
      <c r="Z5832" s="2"/>
    </row>
    <row r="5833" spans="2:26">
      <c r="B5833" s="1"/>
      <c r="C5833"/>
      <c r="D5833"/>
      <c r="E5833"/>
      <c r="F5833"/>
      <c r="G5833"/>
      <c r="H5833"/>
      <c r="I5833"/>
      <c r="J5833"/>
      <c r="K5833"/>
      <c r="L5833"/>
      <c r="M5833"/>
      <c r="P5833" s="2"/>
      <c r="Q5833" s="2"/>
      <c r="R5833"/>
      <c r="Y5833" s="2"/>
      <c r="Z5833" s="2"/>
    </row>
    <row r="5834" spans="2:26">
      <c r="B5834" s="1"/>
      <c r="C5834"/>
      <c r="D5834"/>
      <c r="E5834"/>
      <c r="F5834"/>
      <c r="G5834"/>
      <c r="H5834"/>
      <c r="I5834"/>
      <c r="J5834"/>
      <c r="K5834"/>
      <c r="L5834"/>
      <c r="M5834"/>
      <c r="P5834" s="2"/>
      <c r="Q5834" s="2"/>
      <c r="R5834"/>
      <c r="Y5834" s="2"/>
      <c r="Z5834" s="2"/>
    </row>
    <row r="5835" spans="2:26">
      <c r="B5835" s="1"/>
      <c r="C5835"/>
      <c r="D5835"/>
      <c r="E5835"/>
      <c r="F5835"/>
      <c r="G5835"/>
      <c r="H5835"/>
      <c r="I5835"/>
      <c r="J5835"/>
      <c r="K5835"/>
      <c r="L5835"/>
      <c r="M5835"/>
      <c r="P5835" s="2"/>
      <c r="Q5835" s="2"/>
      <c r="R5835"/>
      <c r="Y5835" s="2"/>
      <c r="Z5835" s="2"/>
    </row>
    <row r="5836" spans="2:26">
      <c r="B5836" s="1"/>
      <c r="C5836"/>
      <c r="D5836"/>
      <c r="E5836"/>
      <c r="F5836"/>
      <c r="G5836"/>
      <c r="H5836"/>
      <c r="I5836"/>
      <c r="J5836"/>
      <c r="K5836"/>
      <c r="L5836"/>
      <c r="M5836"/>
      <c r="P5836" s="2"/>
      <c r="Q5836" s="2"/>
      <c r="R5836"/>
      <c r="Y5836" s="2"/>
      <c r="Z5836" s="2"/>
    </row>
    <row r="5837" spans="2:26">
      <c r="B5837" s="1"/>
      <c r="C5837"/>
      <c r="D5837"/>
      <c r="E5837"/>
      <c r="F5837"/>
      <c r="G5837"/>
      <c r="H5837"/>
      <c r="I5837"/>
      <c r="J5837"/>
      <c r="K5837"/>
      <c r="L5837"/>
      <c r="M5837"/>
      <c r="P5837" s="2"/>
      <c r="Q5837" s="2"/>
      <c r="R5837"/>
      <c r="Y5837" s="2"/>
      <c r="Z5837" s="2"/>
    </row>
    <row r="5838" spans="2:26">
      <c r="B5838" s="1"/>
      <c r="C5838"/>
      <c r="D5838"/>
      <c r="E5838"/>
      <c r="F5838"/>
      <c r="G5838"/>
      <c r="H5838"/>
      <c r="I5838"/>
      <c r="J5838"/>
      <c r="K5838"/>
      <c r="L5838"/>
      <c r="M5838"/>
      <c r="P5838" s="2"/>
      <c r="Q5838" s="2"/>
      <c r="R5838"/>
      <c r="Y5838" s="2"/>
      <c r="Z5838" s="2"/>
    </row>
    <row r="5839" spans="2:26">
      <c r="B5839" s="1"/>
      <c r="C5839"/>
      <c r="D5839"/>
      <c r="E5839"/>
      <c r="F5839"/>
      <c r="G5839"/>
      <c r="H5839"/>
      <c r="I5839"/>
      <c r="J5839"/>
      <c r="K5839"/>
      <c r="L5839"/>
      <c r="M5839"/>
      <c r="P5839" s="2"/>
      <c r="Q5839" s="2"/>
      <c r="R5839"/>
      <c r="Y5839" s="2"/>
      <c r="Z5839" s="2"/>
    </row>
    <row r="5840" spans="2:26">
      <c r="B5840" s="1"/>
      <c r="C5840"/>
      <c r="D5840"/>
      <c r="E5840"/>
      <c r="F5840"/>
      <c r="G5840"/>
      <c r="H5840"/>
      <c r="I5840"/>
      <c r="J5840"/>
      <c r="K5840"/>
      <c r="L5840"/>
      <c r="M5840"/>
      <c r="P5840" s="2"/>
      <c r="Q5840" s="2"/>
      <c r="R5840"/>
      <c r="Y5840" s="2"/>
      <c r="Z5840" s="2"/>
    </row>
    <row r="5841" spans="2:26">
      <c r="B5841" s="1"/>
      <c r="C5841"/>
      <c r="D5841"/>
      <c r="E5841"/>
      <c r="F5841"/>
      <c r="G5841"/>
      <c r="H5841"/>
      <c r="I5841"/>
      <c r="J5841"/>
      <c r="K5841"/>
      <c r="L5841"/>
      <c r="M5841"/>
      <c r="P5841" s="2"/>
      <c r="Q5841" s="2"/>
      <c r="R5841"/>
      <c r="Y5841" s="2"/>
      <c r="Z5841" s="2"/>
    </row>
    <row r="5842" spans="2:26">
      <c r="B5842" s="1"/>
      <c r="C5842"/>
      <c r="D5842"/>
      <c r="E5842"/>
      <c r="F5842"/>
      <c r="G5842"/>
      <c r="H5842"/>
      <c r="I5842"/>
      <c r="J5842"/>
      <c r="K5842"/>
      <c r="L5842"/>
      <c r="M5842"/>
      <c r="P5842" s="2"/>
      <c r="Q5842" s="2"/>
      <c r="R5842"/>
      <c r="Y5842" s="2"/>
      <c r="Z5842" s="2"/>
    </row>
    <row r="5843" spans="2:26">
      <c r="B5843" s="1"/>
      <c r="C5843"/>
      <c r="D5843"/>
      <c r="E5843"/>
      <c r="F5843"/>
      <c r="G5843"/>
      <c r="H5843"/>
      <c r="I5843"/>
      <c r="J5843"/>
      <c r="K5843"/>
      <c r="L5843"/>
      <c r="M5843"/>
      <c r="P5843" s="2"/>
      <c r="Q5843" s="2"/>
      <c r="R5843"/>
      <c r="Y5843" s="2"/>
      <c r="Z5843" s="2"/>
    </row>
    <row r="5844" spans="2:26">
      <c r="B5844" s="1"/>
      <c r="C5844"/>
      <c r="D5844"/>
      <c r="E5844"/>
      <c r="F5844"/>
      <c r="G5844"/>
      <c r="H5844"/>
      <c r="I5844"/>
      <c r="J5844"/>
      <c r="K5844"/>
      <c r="L5844"/>
      <c r="M5844"/>
      <c r="P5844" s="2"/>
      <c r="Q5844" s="2"/>
      <c r="R5844"/>
      <c r="Y5844" s="2"/>
      <c r="Z5844" s="2"/>
    </row>
    <row r="5845" spans="2:26">
      <c r="B5845" s="1"/>
      <c r="C5845"/>
      <c r="D5845"/>
      <c r="E5845"/>
      <c r="F5845"/>
      <c r="G5845"/>
      <c r="H5845"/>
      <c r="I5845"/>
      <c r="J5845"/>
      <c r="K5845"/>
      <c r="L5845"/>
      <c r="M5845"/>
      <c r="P5845" s="2"/>
      <c r="Q5845" s="2"/>
      <c r="R5845"/>
      <c r="Y5845" s="2"/>
      <c r="Z5845" s="2"/>
    </row>
    <row r="5846" spans="2:26">
      <c r="B5846" s="1"/>
      <c r="C5846"/>
      <c r="D5846"/>
      <c r="E5846"/>
      <c r="F5846"/>
      <c r="G5846"/>
      <c r="H5846"/>
      <c r="I5846"/>
      <c r="J5846"/>
      <c r="K5846"/>
      <c r="L5846"/>
      <c r="M5846"/>
      <c r="P5846" s="2"/>
      <c r="Q5846" s="2"/>
      <c r="R5846"/>
      <c r="Y5846" s="2"/>
      <c r="Z5846" s="2"/>
    </row>
    <row r="5847" spans="2:26">
      <c r="B5847" s="1"/>
      <c r="C5847"/>
      <c r="D5847"/>
      <c r="E5847"/>
      <c r="F5847"/>
      <c r="G5847"/>
      <c r="H5847"/>
      <c r="I5847"/>
      <c r="J5847"/>
      <c r="K5847"/>
      <c r="L5847"/>
      <c r="M5847"/>
      <c r="P5847" s="2"/>
      <c r="Q5847" s="2"/>
      <c r="R5847"/>
      <c r="Y5847" s="2"/>
      <c r="Z5847" s="2"/>
    </row>
    <row r="5848" spans="2:26">
      <c r="B5848" s="1"/>
      <c r="C5848"/>
      <c r="D5848"/>
      <c r="E5848"/>
      <c r="F5848"/>
      <c r="G5848"/>
      <c r="H5848"/>
      <c r="I5848"/>
      <c r="J5848"/>
      <c r="K5848"/>
      <c r="L5848"/>
      <c r="M5848"/>
      <c r="P5848" s="2"/>
      <c r="Q5848" s="2"/>
      <c r="R5848"/>
      <c r="Y5848" s="2"/>
      <c r="Z5848" s="2"/>
    </row>
    <row r="5849" spans="2:26">
      <c r="B5849" s="1"/>
      <c r="C5849"/>
      <c r="D5849"/>
      <c r="E5849"/>
      <c r="F5849"/>
      <c r="G5849"/>
      <c r="H5849"/>
      <c r="I5849"/>
      <c r="J5849"/>
      <c r="K5849"/>
      <c r="L5849"/>
      <c r="M5849"/>
      <c r="P5849" s="2"/>
      <c r="Q5849" s="2"/>
      <c r="R5849"/>
      <c r="Y5849" s="2"/>
      <c r="Z5849" s="2"/>
    </row>
    <row r="5850" spans="2:26">
      <c r="B5850" s="1"/>
      <c r="C5850"/>
      <c r="D5850"/>
      <c r="E5850"/>
      <c r="F5850"/>
      <c r="G5850"/>
      <c r="H5850"/>
      <c r="I5850"/>
      <c r="J5850"/>
      <c r="K5850"/>
      <c r="L5850"/>
      <c r="M5850"/>
      <c r="P5850" s="2"/>
      <c r="Q5850" s="2"/>
      <c r="R5850"/>
      <c r="Y5850" s="2"/>
      <c r="Z5850" s="2"/>
    </row>
    <row r="5851" spans="2:26">
      <c r="B5851" s="1"/>
      <c r="C5851"/>
      <c r="D5851"/>
      <c r="E5851"/>
      <c r="F5851"/>
      <c r="G5851"/>
      <c r="H5851"/>
      <c r="I5851"/>
      <c r="J5851"/>
      <c r="K5851"/>
      <c r="L5851"/>
      <c r="M5851"/>
      <c r="P5851" s="2"/>
      <c r="Q5851" s="2"/>
      <c r="R5851"/>
      <c r="Y5851" s="2"/>
      <c r="Z5851" s="2"/>
    </row>
    <row r="5852" spans="2:26">
      <c r="B5852" s="1"/>
      <c r="C5852"/>
      <c r="D5852"/>
      <c r="E5852"/>
      <c r="F5852"/>
      <c r="G5852"/>
      <c r="H5852"/>
      <c r="I5852"/>
      <c r="J5852"/>
      <c r="K5852"/>
      <c r="L5852"/>
      <c r="M5852"/>
      <c r="P5852" s="2"/>
      <c r="Q5852" s="2"/>
      <c r="R5852"/>
      <c r="Y5852" s="2"/>
      <c r="Z5852" s="2"/>
    </row>
    <row r="5853" spans="2:26">
      <c r="B5853" s="1"/>
      <c r="C5853"/>
      <c r="D5853"/>
      <c r="E5853"/>
      <c r="F5853"/>
      <c r="G5853"/>
      <c r="H5853"/>
      <c r="I5853"/>
      <c r="J5853"/>
      <c r="K5853"/>
      <c r="L5853"/>
      <c r="M5853"/>
      <c r="P5853" s="2"/>
      <c r="Q5853" s="2"/>
      <c r="R5853"/>
      <c r="Y5853" s="2"/>
      <c r="Z5853" s="2"/>
    </row>
    <row r="5854" spans="2:26">
      <c r="B5854" s="1"/>
      <c r="C5854"/>
      <c r="D5854"/>
      <c r="E5854"/>
      <c r="F5854"/>
      <c r="G5854"/>
      <c r="H5854"/>
      <c r="I5854"/>
      <c r="J5854"/>
      <c r="K5854"/>
      <c r="L5854"/>
      <c r="M5854"/>
      <c r="P5854" s="2"/>
      <c r="Q5854" s="2"/>
      <c r="R5854"/>
      <c r="Y5854" s="2"/>
      <c r="Z5854" s="2"/>
    </row>
    <row r="5855" spans="2:26">
      <c r="B5855" s="1"/>
      <c r="C5855"/>
      <c r="D5855"/>
      <c r="E5855"/>
      <c r="F5855"/>
      <c r="G5855"/>
      <c r="H5855"/>
      <c r="I5855"/>
      <c r="J5855"/>
      <c r="K5855"/>
      <c r="L5855"/>
      <c r="M5855"/>
      <c r="P5855" s="2"/>
      <c r="Q5855" s="2"/>
      <c r="R5855"/>
      <c r="Y5855" s="2"/>
      <c r="Z5855" s="2"/>
    </row>
    <row r="5856" spans="2:26">
      <c r="B5856" s="1"/>
      <c r="C5856"/>
      <c r="D5856"/>
      <c r="E5856"/>
      <c r="F5856"/>
      <c r="G5856"/>
      <c r="H5856"/>
      <c r="I5856"/>
      <c r="J5856"/>
      <c r="K5856"/>
      <c r="L5856"/>
      <c r="M5856"/>
      <c r="P5856" s="2"/>
      <c r="Q5856" s="2"/>
      <c r="R5856"/>
      <c r="Y5856" s="2"/>
      <c r="Z5856" s="2"/>
    </row>
    <row r="5857" spans="2:26">
      <c r="B5857" s="1"/>
      <c r="C5857"/>
      <c r="D5857"/>
      <c r="E5857"/>
      <c r="F5857"/>
      <c r="G5857"/>
      <c r="H5857"/>
      <c r="I5857"/>
      <c r="J5857"/>
      <c r="K5857"/>
      <c r="L5857"/>
      <c r="M5857"/>
      <c r="P5857" s="2"/>
      <c r="Q5857" s="2"/>
      <c r="R5857"/>
      <c r="Y5857" s="2"/>
      <c r="Z5857" s="2"/>
    </row>
    <row r="5858" spans="2:26">
      <c r="B5858" s="1"/>
      <c r="C5858"/>
      <c r="D5858"/>
      <c r="E5858"/>
      <c r="F5858"/>
      <c r="G5858"/>
      <c r="H5858"/>
      <c r="I5858"/>
      <c r="J5858"/>
      <c r="K5858"/>
      <c r="L5858"/>
      <c r="M5858"/>
      <c r="P5858" s="2"/>
      <c r="Q5858" s="2"/>
      <c r="R5858"/>
      <c r="Y5858" s="2"/>
      <c r="Z5858" s="2"/>
    </row>
    <row r="5859" spans="2:26">
      <c r="B5859" s="1"/>
      <c r="C5859"/>
      <c r="D5859"/>
      <c r="E5859"/>
      <c r="F5859"/>
      <c r="G5859"/>
      <c r="H5859"/>
      <c r="I5859"/>
      <c r="J5859"/>
      <c r="K5859"/>
      <c r="L5859"/>
      <c r="M5859"/>
      <c r="P5859" s="2"/>
      <c r="Q5859" s="2"/>
      <c r="R5859"/>
      <c r="Y5859" s="2"/>
      <c r="Z5859" s="2"/>
    </row>
    <row r="5860" spans="2:26">
      <c r="B5860" s="1"/>
      <c r="C5860"/>
      <c r="D5860"/>
      <c r="E5860"/>
      <c r="F5860"/>
      <c r="G5860"/>
      <c r="H5860"/>
      <c r="I5860"/>
      <c r="J5860"/>
      <c r="K5860"/>
      <c r="L5860"/>
      <c r="M5860"/>
      <c r="P5860" s="2"/>
      <c r="Q5860" s="2"/>
      <c r="R5860"/>
      <c r="Y5860" s="2"/>
      <c r="Z5860" s="2"/>
    </row>
    <row r="5861" spans="2:26">
      <c r="B5861" s="1"/>
      <c r="C5861"/>
      <c r="D5861"/>
      <c r="E5861"/>
      <c r="F5861"/>
      <c r="G5861"/>
      <c r="H5861"/>
      <c r="I5861"/>
      <c r="J5861"/>
      <c r="K5861"/>
      <c r="L5861"/>
      <c r="M5861"/>
      <c r="P5861" s="2"/>
      <c r="Q5861" s="2"/>
      <c r="R5861"/>
      <c r="Y5861" s="2"/>
      <c r="Z5861" s="2"/>
    </row>
    <row r="5862" spans="2:26">
      <c r="B5862" s="1"/>
      <c r="C5862"/>
      <c r="D5862"/>
      <c r="E5862"/>
      <c r="F5862"/>
      <c r="G5862"/>
      <c r="H5862"/>
      <c r="I5862"/>
      <c r="J5862"/>
      <c r="K5862"/>
      <c r="L5862"/>
      <c r="M5862"/>
      <c r="P5862" s="2"/>
      <c r="Q5862" s="2"/>
      <c r="R5862"/>
      <c r="Y5862" s="2"/>
      <c r="Z5862" s="2"/>
    </row>
    <row r="5863" spans="2:26">
      <c r="B5863" s="1"/>
      <c r="C5863"/>
      <c r="D5863"/>
      <c r="E5863"/>
      <c r="F5863"/>
      <c r="G5863"/>
      <c r="H5863"/>
      <c r="I5863"/>
      <c r="J5863"/>
      <c r="K5863"/>
      <c r="L5863"/>
      <c r="M5863"/>
      <c r="P5863" s="2"/>
      <c r="Q5863" s="2"/>
      <c r="R5863"/>
      <c r="Y5863" s="2"/>
      <c r="Z5863" s="2"/>
    </row>
    <row r="5864" spans="2:26">
      <c r="B5864" s="1"/>
      <c r="C5864"/>
      <c r="D5864"/>
      <c r="E5864"/>
      <c r="F5864"/>
      <c r="G5864"/>
      <c r="H5864"/>
      <c r="I5864"/>
      <c r="J5864"/>
      <c r="K5864"/>
      <c r="L5864"/>
      <c r="M5864"/>
      <c r="P5864" s="2"/>
      <c r="Q5864" s="2"/>
      <c r="R5864"/>
      <c r="Y5864" s="2"/>
      <c r="Z5864" s="2"/>
    </row>
    <row r="5865" spans="2:26">
      <c r="B5865" s="1"/>
      <c r="C5865"/>
      <c r="D5865"/>
      <c r="E5865"/>
      <c r="F5865"/>
      <c r="G5865"/>
      <c r="H5865"/>
      <c r="I5865"/>
      <c r="J5865"/>
      <c r="K5865"/>
      <c r="L5865"/>
      <c r="M5865"/>
      <c r="P5865" s="2"/>
      <c r="Q5865" s="2"/>
      <c r="R5865"/>
      <c r="Y5865" s="2"/>
      <c r="Z5865" s="2"/>
    </row>
    <row r="5866" spans="2:26">
      <c r="B5866" s="1"/>
      <c r="C5866"/>
      <c r="D5866"/>
      <c r="E5866"/>
      <c r="F5866"/>
      <c r="G5866"/>
      <c r="H5866"/>
      <c r="I5866"/>
      <c r="J5866"/>
      <c r="K5866"/>
      <c r="L5866"/>
      <c r="M5866"/>
      <c r="P5866" s="2"/>
      <c r="Q5866" s="2"/>
      <c r="R5866"/>
      <c r="Y5866" s="2"/>
      <c r="Z5866" s="2"/>
    </row>
    <row r="5867" spans="2:26">
      <c r="B5867" s="1"/>
      <c r="C5867"/>
      <c r="D5867"/>
      <c r="E5867"/>
      <c r="F5867"/>
      <c r="G5867"/>
      <c r="H5867"/>
      <c r="I5867"/>
      <c r="J5867"/>
      <c r="K5867"/>
      <c r="L5867"/>
      <c r="M5867"/>
      <c r="P5867" s="2"/>
      <c r="Q5867" s="2"/>
      <c r="R5867"/>
      <c r="Y5867" s="2"/>
      <c r="Z5867" s="2"/>
    </row>
    <row r="5868" spans="2:26">
      <c r="B5868" s="1"/>
      <c r="C5868"/>
      <c r="D5868"/>
      <c r="E5868"/>
      <c r="F5868"/>
      <c r="G5868"/>
      <c r="H5868"/>
      <c r="I5868"/>
      <c r="J5868"/>
      <c r="K5868"/>
      <c r="L5868"/>
      <c r="M5868"/>
      <c r="P5868" s="2"/>
      <c r="Q5868" s="2"/>
      <c r="R5868"/>
      <c r="Y5868" s="2"/>
      <c r="Z5868" s="2"/>
    </row>
    <row r="5869" spans="2:26">
      <c r="B5869" s="1"/>
      <c r="C5869"/>
      <c r="D5869"/>
      <c r="E5869"/>
      <c r="F5869"/>
      <c r="G5869"/>
      <c r="H5869"/>
      <c r="I5869"/>
      <c r="J5869"/>
      <c r="K5869"/>
      <c r="L5869"/>
      <c r="M5869"/>
      <c r="P5869" s="2"/>
      <c r="Q5869" s="2"/>
      <c r="R5869"/>
      <c r="Y5869" s="2"/>
      <c r="Z5869" s="2"/>
    </row>
    <row r="5870" spans="2:26">
      <c r="B5870" s="1"/>
      <c r="C5870"/>
      <c r="D5870"/>
      <c r="E5870"/>
      <c r="F5870"/>
      <c r="G5870"/>
      <c r="H5870"/>
      <c r="I5870"/>
      <c r="J5870"/>
      <c r="K5870"/>
      <c r="L5870"/>
      <c r="M5870"/>
      <c r="P5870" s="2"/>
      <c r="Q5870" s="2"/>
      <c r="R5870"/>
      <c r="Y5870" s="2"/>
      <c r="Z5870" s="2"/>
    </row>
    <row r="5871" spans="2:26">
      <c r="B5871" s="1"/>
      <c r="C5871"/>
      <c r="D5871"/>
      <c r="E5871"/>
      <c r="F5871"/>
      <c r="G5871"/>
      <c r="H5871"/>
      <c r="I5871"/>
      <c r="J5871"/>
      <c r="K5871"/>
      <c r="L5871"/>
      <c r="M5871"/>
      <c r="P5871" s="2"/>
      <c r="Q5871" s="2"/>
      <c r="R5871"/>
      <c r="Y5871" s="2"/>
      <c r="Z5871" s="2"/>
    </row>
    <row r="5872" spans="2:26">
      <c r="B5872" s="1"/>
      <c r="C5872"/>
      <c r="D5872"/>
      <c r="E5872"/>
      <c r="F5872"/>
      <c r="G5872"/>
      <c r="H5872"/>
      <c r="I5872"/>
      <c r="J5872"/>
      <c r="K5872"/>
      <c r="L5872"/>
      <c r="M5872"/>
      <c r="P5872" s="2"/>
      <c r="Q5872" s="2"/>
      <c r="R5872"/>
      <c r="Y5872" s="2"/>
      <c r="Z5872" s="2"/>
    </row>
    <row r="5873" spans="2:26">
      <c r="B5873" s="1"/>
      <c r="C5873"/>
      <c r="D5873"/>
      <c r="E5873"/>
      <c r="F5873"/>
      <c r="G5873"/>
      <c r="H5873"/>
      <c r="I5873"/>
      <c r="J5873"/>
      <c r="K5873"/>
      <c r="L5873"/>
      <c r="M5873"/>
      <c r="P5873" s="2"/>
      <c r="Q5873" s="2"/>
      <c r="R5873"/>
      <c r="Y5873" s="2"/>
      <c r="Z5873" s="2"/>
    </row>
    <row r="5874" spans="2:26">
      <c r="B5874" s="1"/>
      <c r="C5874"/>
      <c r="D5874"/>
      <c r="E5874"/>
      <c r="F5874"/>
      <c r="G5874"/>
      <c r="H5874"/>
      <c r="I5874"/>
      <c r="J5874"/>
      <c r="K5874"/>
      <c r="L5874"/>
      <c r="M5874"/>
      <c r="P5874" s="2"/>
      <c r="Q5874" s="2"/>
      <c r="R5874"/>
      <c r="Y5874" s="2"/>
      <c r="Z5874" s="2"/>
    </row>
    <row r="5875" spans="2:26">
      <c r="B5875" s="1"/>
      <c r="C5875"/>
      <c r="D5875"/>
      <c r="E5875"/>
      <c r="F5875"/>
      <c r="G5875"/>
      <c r="H5875"/>
      <c r="I5875"/>
      <c r="J5875"/>
      <c r="K5875"/>
      <c r="L5875"/>
      <c r="M5875"/>
      <c r="P5875" s="2"/>
      <c r="Q5875" s="2"/>
      <c r="R5875"/>
      <c r="Y5875" s="2"/>
      <c r="Z5875" s="2"/>
    </row>
    <row r="5876" spans="2:26">
      <c r="B5876" s="1"/>
      <c r="C5876"/>
      <c r="D5876"/>
      <c r="E5876"/>
      <c r="F5876"/>
      <c r="G5876"/>
      <c r="H5876"/>
      <c r="I5876"/>
      <c r="J5876"/>
      <c r="K5876"/>
      <c r="L5876"/>
      <c r="M5876"/>
      <c r="P5876" s="2"/>
      <c r="Q5876" s="2"/>
      <c r="R5876"/>
      <c r="Y5876" s="2"/>
      <c r="Z5876" s="2"/>
    </row>
    <row r="5877" spans="2:26">
      <c r="B5877" s="1"/>
      <c r="C5877"/>
      <c r="D5877"/>
      <c r="E5877"/>
      <c r="F5877"/>
      <c r="G5877"/>
      <c r="H5877"/>
      <c r="I5877"/>
      <c r="J5877"/>
      <c r="K5877"/>
      <c r="L5877"/>
      <c r="M5877"/>
      <c r="P5877" s="2"/>
      <c r="Q5877" s="2"/>
      <c r="R5877"/>
      <c r="Y5877" s="2"/>
      <c r="Z5877" s="2"/>
    </row>
    <row r="5878" spans="2:26">
      <c r="B5878" s="1"/>
      <c r="C5878"/>
      <c r="D5878"/>
      <c r="E5878"/>
      <c r="F5878"/>
      <c r="G5878"/>
      <c r="H5878"/>
      <c r="I5878"/>
      <c r="J5878"/>
      <c r="K5878"/>
      <c r="L5878"/>
      <c r="M5878"/>
      <c r="P5878" s="2"/>
      <c r="Q5878" s="2"/>
      <c r="R5878"/>
      <c r="Y5878" s="2"/>
      <c r="Z5878" s="2"/>
    </row>
    <row r="5879" spans="2:26">
      <c r="B5879" s="1"/>
      <c r="C5879"/>
      <c r="D5879"/>
      <c r="E5879"/>
      <c r="F5879"/>
      <c r="G5879"/>
      <c r="H5879"/>
      <c r="I5879"/>
      <c r="J5879"/>
      <c r="K5879"/>
      <c r="L5879"/>
      <c r="M5879"/>
      <c r="P5879" s="2"/>
      <c r="Q5879" s="2"/>
      <c r="R5879"/>
      <c r="Y5879" s="2"/>
      <c r="Z5879" s="2"/>
    </row>
    <row r="5880" spans="2:26">
      <c r="B5880" s="1"/>
      <c r="C5880"/>
      <c r="D5880"/>
      <c r="E5880"/>
      <c r="F5880"/>
      <c r="G5880"/>
      <c r="H5880"/>
      <c r="I5880"/>
      <c r="J5880"/>
      <c r="K5880"/>
      <c r="L5880"/>
      <c r="M5880"/>
      <c r="P5880" s="2"/>
      <c r="Q5880" s="2"/>
      <c r="R5880"/>
      <c r="Y5880" s="2"/>
      <c r="Z5880" s="2"/>
    </row>
    <row r="5881" spans="2:26">
      <c r="B5881" s="1"/>
      <c r="C5881"/>
      <c r="D5881"/>
      <c r="E5881"/>
      <c r="F5881"/>
      <c r="G5881"/>
      <c r="H5881"/>
      <c r="I5881"/>
      <c r="J5881"/>
      <c r="K5881"/>
      <c r="L5881"/>
      <c r="M5881"/>
      <c r="P5881" s="2"/>
      <c r="Q5881" s="2"/>
      <c r="R5881"/>
      <c r="Y5881" s="2"/>
      <c r="Z5881" s="2"/>
    </row>
    <row r="5882" spans="2:26">
      <c r="B5882" s="1"/>
      <c r="C5882"/>
      <c r="D5882"/>
      <c r="E5882"/>
      <c r="F5882"/>
      <c r="G5882"/>
      <c r="H5882"/>
      <c r="I5882"/>
      <c r="J5882"/>
      <c r="K5882"/>
      <c r="L5882"/>
      <c r="M5882"/>
      <c r="P5882" s="2"/>
      <c r="Q5882" s="2"/>
      <c r="R5882"/>
      <c r="Y5882" s="2"/>
      <c r="Z5882" s="2"/>
    </row>
    <row r="5883" spans="2:26">
      <c r="B5883" s="1"/>
      <c r="C5883"/>
      <c r="D5883"/>
      <c r="E5883"/>
      <c r="F5883"/>
      <c r="G5883"/>
      <c r="H5883"/>
      <c r="I5883"/>
      <c r="J5883"/>
      <c r="K5883"/>
      <c r="L5883"/>
      <c r="M5883"/>
      <c r="P5883" s="2"/>
      <c r="Q5883" s="2"/>
      <c r="R5883"/>
      <c r="Y5883" s="2"/>
      <c r="Z5883" s="2"/>
    </row>
    <row r="5884" spans="2:26">
      <c r="B5884" s="1"/>
      <c r="C5884"/>
      <c r="D5884"/>
      <c r="E5884"/>
      <c r="F5884"/>
      <c r="G5884"/>
      <c r="H5884"/>
      <c r="I5884"/>
      <c r="J5884"/>
      <c r="K5884"/>
      <c r="L5884"/>
      <c r="M5884"/>
      <c r="P5884" s="2"/>
      <c r="Q5884" s="2"/>
      <c r="R5884"/>
      <c r="Y5884" s="2"/>
      <c r="Z5884" s="2"/>
    </row>
    <row r="5885" spans="2:26">
      <c r="B5885" s="1"/>
      <c r="C5885"/>
      <c r="D5885"/>
      <c r="E5885"/>
      <c r="F5885"/>
      <c r="G5885"/>
      <c r="H5885"/>
      <c r="I5885"/>
      <c r="J5885"/>
      <c r="K5885"/>
      <c r="L5885"/>
      <c r="M5885"/>
      <c r="P5885" s="2"/>
      <c r="Q5885" s="2"/>
      <c r="R5885"/>
      <c r="Y5885" s="2"/>
      <c r="Z5885" s="2"/>
    </row>
    <row r="5886" spans="2:26">
      <c r="B5886" s="1"/>
      <c r="C5886"/>
      <c r="D5886"/>
      <c r="E5886"/>
      <c r="F5886"/>
      <c r="G5886"/>
      <c r="H5886"/>
      <c r="I5886"/>
      <c r="J5886"/>
      <c r="K5886"/>
      <c r="L5886"/>
      <c r="M5886"/>
      <c r="P5886" s="2"/>
      <c r="Q5886" s="2"/>
      <c r="R5886"/>
      <c r="Y5886" s="2"/>
      <c r="Z5886" s="2"/>
    </row>
    <row r="5887" spans="2:26">
      <c r="B5887" s="1"/>
      <c r="C5887"/>
      <c r="D5887"/>
      <c r="E5887"/>
      <c r="F5887"/>
      <c r="G5887"/>
      <c r="H5887"/>
      <c r="I5887"/>
      <c r="J5887"/>
      <c r="K5887"/>
      <c r="L5887"/>
      <c r="M5887"/>
      <c r="P5887" s="2"/>
      <c r="Q5887" s="2"/>
      <c r="R5887"/>
      <c r="Y5887" s="2"/>
      <c r="Z5887" s="2"/>
    </row>
    <row r="5888" spans="2:26">
      <c r="B5888" s="1"/>
      <c r="C5888"/>
      <c r="D5888"/>
      <c r="E5888"/>
      <c r="F5888"/>
      <c r="G5888"/>
      <c r="H5888"/>
      <c r="I5888"/>
      <c r="J5888"/>
      <c r="K5888"/>
      <c r="L5888"/>
      <c r="M5888"/>
      <c r="P5888" s="2"/>
      <c r="Q5888" s="2"/>
      <c r="R5888"/>
      <c r="Y5888" s="2"/>
      <c r="Z5888" s="2"/>
    </row>
    <row r="5889" spans="2:26">
      <c r="B5889" s="1"/>
      <c r="C5889"/>
      <c r="D5889"/>
      <c r="E5889"/>
      <c r="F5889"/>
      <c r="G5889"/>
      <c r="H5889"/>
      <c r="I5889"/>
      <c r="J5889"/>
      <c r="K5889"/>
      <c r="L5889"/>
      <c r="M5889"/>
      <c r="P5889" s="2"/>
      <c r="Q5889" s="2"/>
      <c r="R5889"/>
      <c r="Y5889" s="2"/>
      <c r="Z5889" s="2"/>
    </row>
    <row r="5890" spans="2:26">
      <c r="B5890" s="1"/>
      <c r="C5890"/>
      <c r="D5890"/>
      <c r="E5890"/>
      <c r="F5890"/>
      <c r="G5890"/>
      <c r="H5890"/>
      <c r="I5890"/>
      <c r="J5890"/>
      <c r="K5890"/>
      <c r="L5890"/>
      <c r="M5890"/>
      <c r="P5890" s="2"/>
      <c r="Q5890" s="2"/>
      <c r="R5890"/>
      <c r="Y5890" s="2"/>
      <c r="Z5890" s="2"/>
    </row>
    <row r="5891" spans="2:26">
      <c r="B5891" s="1"/>
      <c r="C5891"/>
      <c r="D5891"/>
      <c r="E5891"/>
      <c r="F5891"/>
      <c r="G5891"/>
      <c r="H5891"/>
      <c r="I5891"/>
      <c r="J5891"/>
      <c r="K5891"/>
      <c r="L5891"/>
      <c r="M5891"/>
      <c r="P5891" s="2"/>
      <c r="Q5891" s="2"/>
      <c r="R5891"/>
      <c r="Y5891" s="2"/>
      <c r="Z5891" s="2"/>
    </row>
    <row r="5892" spans="2:26">
      <c r="B5892" s="1"/>
      <c r="C5892"/>
      <c r="D5892"/>
      <c r="E5892"/>
      <c r="F5892"/>
      <c r="G5892"/>
      <c r="H5892"/>
      <c r="I5892"/>
      <c r="J5892"/>
      <c r="K5892"/>
      <c r="L5892"/>
      <c r="M5892"/>
      <c r="P5892" s="2"/>
      <c r="Q5892" s="2"/>
      <c r="R5892"/>
      <c r="Y5892" s="2"/>
      <c r="Z5892" s="2"/>
    </row>
    <row r="5893" spans="2:26">
      <c r="B5893" s="1"/>
      <c r="C5893"/>
      <c r="D5893"/>
      <c r="E5893"/>
      <c r="F5893"/>
      <c r="G5893"/>
      <c r="H5893"/>
      <c r="I5893"/>
      <c r="J5893"/>
      <c r="K5893"/>
      <c r="L5893"/>
      <c r="M5893"/>
      <c r="P5893" s="2"/>
      <c r="Q5893" s="2"/>
      <c r="R5893"/>
      <c r="Y5893" s="2"/>
      <c r="Z5893" s="2"/>
    </row>
    <row r="5894" spans="2:26">
      <c r="B5894" s="1"/>
      <c r="C5894"/>
      <c r="D5894"/>
      <c r="E5894"/>
      <c r="F5894"/>
      <c r="G5894"/>
      <c r="H5894"/>
      <c r="I5894"/>
      <c r="J5894"/>
      <c r="K5894"/>
      <c r="L5894"/>
      <c r="M5894"/>
      <c r="P5894" s="2"/>
      <c r="Q5894" s="2"/>
      <c r="R5894"/>
      <c r="Y5894" s="2"/>
      <c r="Z5894" s="2"/>
    </row>
    <row r="5895" spans="2:26">
      <c r="B5895" s="1"/>
      <c r="C5895"/>
      <c r="D5895"/>
      <c r="E5895"/>
      <c r="F5895"/>
      <c r="G5895"/>
      <c r="H5895"/>
      <c r="I5895"/>
      <c r="J5895"/>
      <c r="K5895"/>
      <c r="L5895"/>
      <c r="M5895"/>
      <c r="P5895" s="2"/>
      <c r="Q5895" s="2"/>
      <c r="R5895"/>
      <c r="Y5895" s="2"/>
      <c r="Z5895" s="2"/>
    </row>
    <row r="5896" spans="2:26">
      <c r="B5896" s="1"/>
      <c r="C5896"/>
      <c r="D5896"/>
      <c r="E5896"/>
      <c r="F5896"/>
      <c r="G5896"/>
      <c r="H5896"/>
      <c r="I5896"/>
      <c r="J5896"/>
      <c r="K5896"/>
      <c r="L5896"/>
      <c r="M5896"/>
      <c r="P5896" s="2"/>
      <c r="Q5896" s="2"/>
      <c r="R5896"/>
      <c r="Y5896" s="2"/>
      <c r="Z5896" s="2"/>
    </row>
    <row r="5897" spans="2:26">
      <c r="B5897" s="1"/>
      <c r="C5897"/>
      <c r="D5897"/>
      <c r="E5897"/>
      <c r="F5897"/>
      <c r="G5897"/>
      <c r="H5897"/>
      <c r="I5897"/>
      <c r="J5897"/>
      <c r="K5897"/>
      <c r="L5897"/>
      <c r="M5897"/>
      <c r="P5897" s="2"/>
      <c r="Q5897" s="2"/>
      <c r="R5897"/>
      <c r="Y5897" s="2"/>
      <c r="Z5897" s="2"/>
    </row>
    <row r="5898" spans="2:26">
      <c r="B5898" s="1"/>
      <c r="C5898"/>
      <c r="D5898"/>
      <c r="E5898"/>
      <c r="F5898"/>
      <c r="G5898"/>
      <c r="H5898"/>
      <c r="I5898"/>
      <c r="J5898"/>
      <c r="K5898"/>
      <c r="L5898"/>
      <c r="M5898"/>
      <c r="P5898" s="2"/>
      <c r="Q5898" s="2"/>
      <c r="R5898"/>
      <c r="Y5898" s="2"/>
      <c r="Z5898" s="2"/>
    </row>
    <row r="5899" spans="2:26">
      <c r="B5899" s="1"/>
      <c r="C5899"/>
      <c r="D5899"/>
      <c r="E5899"/>
      <c r="F5899"/>
      <c r="G5899"/>
      <c r="H5899"/>
      <c r="I5899"/>
      <c r="J5899"/>
      <c r="K5899"/>
      <c r="L5899"/>
      <c r="M5899"/>
      <c r="P5899" s="2"/>
      <c r="Q5899" s="2"/>
      <c r="R5899"/>
      <c r="Y5899" s="2"/>
      <c r="Z5899" s="2"/>
    </row>
    <row r="5900" spans="2:26">
      <c r="B5900" s="1"/>
      <c r="C5900"/>
      <c r="D5900"/>
      <c r="E5900"/>
      <c r="F5900"/>
      <c r="G5900"/>
      <c r="H5900"/>
      <c r="I5900"/>
      <c r="J5900"/>
      <c r="K5900"/>
      <c r="L5900"/>
      <c r="M5900"/>
      <c r="P5900" s="2"/>
      <c r="Q5900" s="2"/>
      <c r="R5900"/>
      <c r="Y5900" s="2"/>
      <c r="Z5900" s="2"/>
    </row>
    <row r="5901" spans="2:26">
      <c r="B5901" s="1"/>
      <c r="C5901"/>
      <c r="D5901"/>
      <c r="E5901"/>
      <c r="F5901"/>
      <c r="G5901"/>
      <c r="H5901"/>
      <c r="I5901"/>
      <c r="J5901"/>
      <c r="K5901"/>
      <c r="L5901"/>
      <c r="M5901"/>
      <c r="P5901" s="2"/>
      <c r="Q5901" s="2"/>
      <c r="R5901"/>
      <c r="Y5901" s="2"/>
      <c r="Z5901" s="2"/>
    </row>
    <row r="5902" spans="2:26">
      <c r="B5902" s="1"/>
      <c r="C5902"/>
      <c r="D5902"/>
      <c r="E5902"/>
      <c r="F5902"/>
      <c r="G5902"/>
      <c r="H5902"/>
      <c r="I5902"/>
      <c r="J5902"/>
      <c r="K5902"/>
      <c r="L5902"/>
      <c r="M5902"/>
      <c r="P5902" s="2"/>
      <c r="Q5902" s="2"/>
      <c r="R5902"/>
      <c r="Y5902" s="2"/>
      <c r="Z5902" s="2"/>
    </row>
    <row r="5903" spans="2:26">
      <c r="B5903" s="1"/>
      <c r="C5903"/>
      <c r="D5903"/>
      <c r="E5903"/>
      <c r="F5903"/>
      <c r="G5903"/>
      <c r="H5903"/>
      <c r="I5903"/>
      <c r="J5903"/>
      <c r="K5903"/>
      <c r="L5903"/>
      <c r="M5903"/>
      <c r="P5903" s="2"/>
      <c r="Q5903" s="2"/>
      <c r="R5903"/>
      <c r="Y5903" s="2"/>
      <c r="Z5903" s="2"/>
    </row>
    <row r="5904" spans="2:26">
      <c r="B5904" s="1"/>
      <c r="C5904"/>
      <c r="D5904"/>
      <c r="E5904"/>
      <c r="F5904"/>
      <c r="G5904"/>
      <c r="H5904"/>
      <c r="I5904"/>
      <c r="J5904"/>
      <c r="K5904"/>
      <c r="L5904"/>
      <c r="M5904"/>
      <c r="P5904" s="2"/>
      <c r="Q5904" s="2"/>
      <c r="R5904"/>
      <c r="Y5904" s="2"/>
      <c r="Z5904" s="2"/>
    </row>
    <row r="5905" spans="2:26">
      <c r="B5905" s="1"/>
      <c r="C5905"/>
      <c r="D5905"/>
      <c r="E5905"/>
      <c r="F5905"/>
      <c r="G5905"/>
      <c r="H5905"/>
      <c r="I5905"/>
      <c r="J5905"/>
      <c r="K5905"/>
      <c r="L5905"/>
      <c r="M5905"/>
      <c r="P5905" s="2"/>
      <c r="Q5905" s="2"/>
      <c r="R5905"/>
      <c r="Y5905" s="2"/>
      <c r="Z5905" s="2"/>
    </row>
    <row r="5906" spans="2:26">
      <c r="B5906" s="1"/>
      <c r="C5906"/>
      <c r="D5906"/>
      <c r="E5906"/>
      <c r="F5906"/>
      <c r="G5906"/>
      <c r="H5906"/>
      <c r="I5906"/>
      <c r="J5906"/>
      <c r="K5906"/>
      <c r="L5906"/>
      <c r="M5906"/>
      <c r="P5906" s="2"/>
      <c r="Q5906" s="2"/>
      <c r="R5906"/>
      <c r="Y5906" s="2"/>
      <c r="Z5906" s="2"/>
    </row>
    <row r="5907" spans="2:26">
      <c r="B5907" s="1"/>
      <c r="C5907"/>
      <c r="D5907"/>
      <c r="E5907"/>
      <c r="F5907"/>
      <c r="G5907"/>
      <c r="H5907"/>
      <c r="I5907"/>
      <c r="J5907"/>
      <c r="K5907"/>
      <c r="L5907"/>
      <c r="M5907"/>
      <c r="P5907" s="2"/>
      <c r="Q5907" s="2"/>
      <c r="R5907"/>
      <c r="Y5907" s="2"/>
      <c r="Z5907" s="2"/>
    </row>
    <row r="5908" spans="2:26">
      <c r="B5908" s="1"/>
      <c r="C5908"/>
      <c r="D5908"/>
      <c r="E5908"/>
      <c r="F5908"/>
      <c r="G5908"/>
      <c r="H5908"/>
      <c r="I5908"/>
      <c r="J5908"/>
      <c r="K5908"/>
      <c r="L5908"/>
      <c r="M5908"/>
      <c r="P5908" s="2"/>
      <c r="Q5908" s="2"/>
      <c r="R5908"/>
      <c r="Y5908" s="2"/>
      <c r="Z5908" s="2"/>
    </row>
    <row r="5909" spans="2:26">
      <c r="B5909" s="1"/>
      <c r="C5909"/>
      <c r="D5909"/>
      <c r="E5909"/>
      <c r="F5909"/>
      <c r="G5909"/>
      <c r="H5909"/>
      <c r="I5909"/>
      <c r="J5909"/>
      <c r="K5909"/>
      <c r="L5909"/>
      <c r="M5909"/>
      <c r="P5909" s="2"/>
      <c r="Q5909" s="2"/>
      <c r="R5909"/>
      <c r="Y5909" s="2"/>
      <c r="Z5909" s="2"/>
    </row>
    <row r="5910" spans="2:26">
      <c r="B5910" s="1"/>
      <c r="C5910"/>
      <c r="D5910"/>
      <c r="E5910"/>
      <c r="F5910"/>
      <c r="G5910"/>
      <c r="H5910"/>
      <c r="I5910"/>
      <c r="J5910"/>
      <c r="K5910"/>
      <c r="L5910"/>
      <c r="M5910"/>
      <c r="P5910" s="2"/>
      <c r="Q5910" s="2"/>
      <c r="R5910"/>
      <c r="Y5910" s="2"/>
      <c r="Z5910" s="2"/>
    </row>
    <row r="5911" spans="2:26">
      <c r="B5911" s="1"/>
      <c r="C5911"/>
      <c r="D5911"/>
      <c r="E5911"/>
      <c r="F5911"/>
      <c r="G5911"/>
      <c r="H5911"/>
      <c r="I5911"/>
      <c r="J5911"/>
      <c r="K5911"/>
      <c r="L5911"/>
      <c r="M5911"/>
      <c r="P5911" s="2"/>
      <c r="Q5911" s="2"/>
      <c r="R5911"/>
      <c r="Y5911" s="2"/>
      <c r="Z5911" s="2"/>
    </row>
    <row r="5912" spans="2:26">
      <c r="B5912" s="1"/>
      <c r="C5912"/>
      <c r="D5912"/>
      <c r="E5912"/>
      <c r="F5912"/>
      <c r="G5912"/>
      <c r="H5912"/>
      <c r="I5912"/>
      <c r="J5912"/>
      <c r="K5912"/>
      <c r="L5912"/>
      <c r="M5912"/>
      <c r="P5912" s="2"/>
      <c r="Q5912" s="2"/>
      <c r="R5912"/>
      <c r="Y5912" s="2"/>
      <c r="Z5912" s="2"/>
    </row>
    <row r="5913" spans="2:26">
      <c r="B5913" s="1"/>
      <c r="C5913"/>
      <c r="D5913"/>
      <c r="E5913"/>
      <c r="F5913"/>
      <c r="G5913"/>
      <c r="H5913"/>
      <c r="I5913"/>
      <c r="J5913"/>
      <c r="K5913"/>
      <c r="L5913"/>
      <c r="M5913"/>
      <c r="P5913" s="2"/>
      <c r="Q5913" s="2"/>
      <c r="R5913"/>
      <c r="Y5913" s="2"/>
      <c r="Z5913" s="2"/>
    </row>
    <row r="5914" spans="2:26">
      <c r="B5914" s="1"/>
      <c r="C5914"/>
      <c r="D5914"/>
      <c r="E5914"/>
      <c r="F5914"/>
      <c r="G5914"/>
      <c r="H5914"/>
      <c r="I5914"/>
      <c r="J5914"/>
      <c r="K5914"/>
      <c r="L5914"/>
      <c r="M5914"/>
      <c r="P5914" s="2"/>
      <c r="Q5914" s="2"/>
      <c r="R5914"/>
      <c r="Y5914" s="2"/>
      <c r="Z5914" s="2"/>
    </row>
    <row r="5915" spans="2:26">
      <c r="B5915" s="1"/>
      <c r="C5915"/>
      <c r="D5915"/>
      <c r="E5915"/>
      <c r="F5915"/>
      <c r="G5915"/>
      <c r="H5915"/>
      <c r="I5915"/>
      <c r="J5915"/>
      <c r="K5915"/>
      <c r="L5915"/>
      <c r="M5915"/>
      <c r="P5915" s="2"/>
      <c r="Q5915" s="2"/>
      <c r="R5915"/>
      <c r="Y5915" s="2"/>
      <c r="Z5915" s="2"/>
    </row>
    <row r="5916" spans="2:26">
      <c r="B5916" s="1"/>
      <c r="C5916"/>
      <c r="D5916"/>
      <c r="E5916"/>
      <c r="F5916"/>
      <c r="G5916"/>
      <c r="H5916"/>
      <c r="I5916"/>
      <c r="J5916"/>
      <c r="K5916"/>
      <c r="L5916"/>
      <c r="M5916"/>
      <c r="P5916" s="2"/>
      <c r="Q5916" s="2"/>
      <c r="R5916"/>
      <c r="Y5916" s="2"/>
      <c r="Z5916" s="2"/>
    </row>
    <row r="5917" spans="2:26">
      <c r="B5917" s="1"/>
      <c r="C5917"/>
      <c r="D5917"/>
      <c r="E5917"/>
      <c r="F5917"/>
      <c r="G5917"/>
      <c r="H5917"/>
      <c r="I5917"/>
      <c r="J5917"/>
      <c r="K5917"/>
      <c r="L5917"/>
      <c r="M5917"/>
      <c r="P5917" s="2"/>
      <c r="Q5917" s="2"/>
      <c r="R5917"/>
      <c r="Y5917" s="2"/>
      <c r="Z5917" s="2"/>
    </row>
    <row r="5918" spans="2:26">
      <c r="B5918" s="1"/>
      <c r="C5918"/>
      <c r="D5918"/>
      <c r="E5918"/>
      <c r="F5918"/>
      <c r="G5918"/>
      <c r="H5918"/>
      <c r="I5918"/>
      <c r="J5918"/>
      <c r="K5918"/>
      <c r="L5918"/>
      <c r="M5918"/>
      <c r="P5918" s="2"/>
      <c r="Q5918" s="2"/>
      <c r="R5918"/>
      <c r="Y5918" s="2"/>
      <c r="Z5918" s="2"/>
    </row>
    <row r="5919" spans="2:26">
      <c r="B5919" s="1"/>
      <c r="C5919"/>
      <c r="D5919"/>
      <c r="E5919"/>
      <c r="F5919"/>
      <c r="G5919"/>
      <c r="H5919"/>
      <c r="I5919"/>
      <c r="J5919"/>
      <c r="K5919"/>
      <c r="L5919"/>
      <c r="M5919"/>
      <c r="P5919" s="2"/>
      <c r="Q5919" s="2"/>
      <c r="R5919"/>
      <c r="Y5919" s="2"/>
      <c r="Z5919" s="2"/>
    </row>
    <row r="5920" spans="2:26">
      <c r="B5920" s="1"/>
      <c r="C5920"/>
      <c r="D5920"/>
      <c r="E5920"/>
      <c r="F5920"/>
      <c r="G5920"/>
      <c r="H5920"/>
      <c r="I5920"/>
      <c r="J5920"/>
      <c r="K5920"/>
      <c r="L5920"/>
      <c r="M5920"/>
      <c r="P5920" s="2"/>
      <c r="Q5920" s="2"/>
      <c r="R5920"/>
      <c r="Y5920" s="2"/>
      <c r="Z5920" s="2"/>
    </row>
    <row r="5921" spans="2:26">
      <c r="B5921" s="1"/>
      <c r="C5921"/>
      <c r="D5921"/>
      <c r="E5921"/>
      <c r="F5921"/>
      <c r="G5921"/>
      <c r="H5921"/>
      <c r="I5921"/>
      <c r="J5921"/>
      <c r="K5921"/>
      <c r="L5921"/>
      <c r="M5921"/>
      <c r="P5921" s="2"/>
      <c r="Q5921" s="2"/>
      <c r="R5921"/>
      <c r="Y5921" s="2"/>
      <c r="Z5921" s="2"/>
    </row>
    <row r="5922" spans="2:26">
      <c r="B5922" s="1"/>
      <c r="C5922"/>
      <c r="D5922"/>
      <c r="E5922"/>
      <c r="F5922"/>
      <c r="G5922"/>
      <c r="H5922"/>
      <c r="I5922"/>
      <c r="J5922"/>
      <c r="K5922"/>
      <c r="L5922"/>
      <c r="M5922"/>
      <c r="P5922" s="2"/>
      <c r="Q5922" s="2"/>
      <c r="R5922"/>
      <c r="Y5922" s="2"/>
      <c r="Z5922" s="2"/>
    </row>
    <row r="5923" spans="2:26">
      <c r="B5923" s="1"/>
      <c r="C5923"/>
      <c r="D5923"/>
      <c r="E5923"/>
      <c r="F5923"/>
      <c r="G5923"/>
      <c r="H5923"/>
      <c r="I5923"/>
      <c r="J5923"/>
      <c r="K5923"/>
      <c r="L5923"/>
      <c r="M5923"/>
      <c r="P5923" s="2"/>
      <c r="Q5923" s="2"/>
      <c r="R5923"/>
      <c r="Y5923" s="2"/>
      <c r="Z5923" s="2"/>
    </row>
    <row r="5924" spans="2:26">
      <c r="B5924" s="1"/>
      <c r="C5924"/>
      <c r="D5924"/>
      <c r="E5924"/>
      <c r="F5924"/>
      <c r="G5924"/>
      <c r="H5924"/>
      <c r="I5924"/>
      <c r="J5924"/>
      <c r="K5924"/>
      <c r="L5924"/>
      <c r="M5924"/>
      <c r="P5924" s="2"/>
      <c r="Q5924" s="2"/>
      <c r="R5924"/>
      <c r="Y5924" s="2"/>
      <c r="Z5924" s="2"/>
    </row>
    <row r="5925" spans="2:26">
      <c r="B5925" s="1"/>
      <c r="C5925"/>
      <c r="D5925"/>
      <c r="E5925"/>
      <c r="F5925"/>
      <c r="G5925"/>
      <c r="H5925"/>
      <c r="I5925"/>
      <c r="J5925"/>
      <c r="K5925"/>
      <c r="L5925"/>
      <c r="M5925"/>
      <c r="P5925" s="2"/>
      <c r="Q5925" s="2"/>
      <c r="R5925"/>
      <c r="Y5925" s="2"/>
      <c r="Z5925" s="2"/>
    </row>
    <row r="5926" spans="2:26">
      <c r="B5926" s="1"/>
      <c r="C5926"/>
      <c r="D5926"/>
      <c r="E5926"/>
      <c r="F5926"/>
      <c r="G5926"/>
      <c r="H5926"/>
      <c r="I5926"/>
      <c r="J5926"/>
      <c r="K5926"/>
      <c r="L5926"/>
      <c r="M5926"/>
      <c r="P5926" s="2"/>
      <c r="Q5926" s="2"/>
      <c r="R5926"/>
      <c r="Y5926" s="2"/>
      <c r="Z5926" s="2"/>
    </row>
    <row r="5927" spans="2:26">
      <c r="B5927" s="1"/>
      <c r="C5927"/>
      <c r="D5927"/>
      <c r="E5927"/>
      <c r="F5927"/>
      <c r="G5927"/>
      <c r="H5927"/>
      <c r="I5927"/>
      <c r="J5927"/>
      <c r="K5927"/>
      <c r="L5927"/>
      <c r="M5927"/>
      <c r="P5927" s="2"/>
      <c r="Q5927" s="2"/>
      <c r="R5927"/>
      <c r="Y5927" s="2"/>
      <c r="Z5927" s="2"/>
    </row>
    <row r="5928" spans="2:26">
      <c r="B5928" s="1"/>
      <c r="C5928"/>
      <c r="D5928"/>
      <c r="E5928"/>
      <c r="F5928"/>
      <c r="G5928"/>
      <c r="H5928"/>
      <c r="I5928"/>
      <c r="J5928"/>
      <c r="K5928"/>
      <c r="L5928"/>
      <c r="M5928"/>
      <c r="P5928" s="2"/>
      <c r="Q5928" s="2"/>
      <c r="R5928"/>
      <c r="Y5928" s="2"/>
      <c r="Z5928" s="2"/>
    </row>
    <row r="5929" spans="2:26">
      <c r="B5929" s="1"/>
      <c r="C5929"/>
      <c r="D5929"/>
      <c r="E5929"/>
      <c r="F5929"/>
      <c r="G5929"/>
      <c r="H5929"/>
      <c r="I5929"/>
      <c r="J5929"/>
      <c r="K5929"/>
      <c r="L5929"/>
      <c r="M5929"/>
      <c r="P5929" s="2"/>
      <c r="Q5929" s="2"/>
      <c r="R5929"/>
      <c r="Y5929" s="2"/>
      <c r="Z5929" s="2"/>
    </row>
    <row r="5930" spans="2:26">
      <c r="B5930" s="1"/>
      <c r="C5930"/>
      <c r="D5930"/>
      <c r="E5930"/>
      <c r="F5930"/>
      <c r="G5930"/>
      <c r="H5930"/>
      <c r="I5930"/>
      <c r="J5930"/>
      <c r="K5930"/>
      <c r="L5930"/>
      <c r="M5930"/>
      <c r="P5930" s="2"/>
      <c r="Q5930" s="2"/>
      <c r="R5930"/>
      <c r="Y5930" s="2"/>
      <c r="Z5930" s="2"/>
    </row>
    <row r="5931" spans="2:26">
      <c r="B5931" s="1"/>
      <c r="C5931"/>
      <c r="D5931"/>
      <c r="E5931"/>
      <c r="F5931"/>
      <c r="G5931"/>
      <c r="H5931"/>
      <c r="I5931"/>
      <c r="J5931"/>
      <c r="K5931"/>
      <c r="L5931"/>
      <c r="M5931"/>
      <c r="P5931" s="2"/>
      <c r="Q5931" s="2"/>
      <c r="R5931"/>
      <c r="Y5931" s="2"/>
      <c r="Z5931" s="2"/>
    </row>
    <row r="5932" spans="2:26">
      <c r="B5932" s="1"/>
      <c r="C5932"/>
      <c r="D5932"/>
      <c r="E5932"/>
      <c r="F5932"/>
      <c r="G5932"/>
      <c r="H5932"/>
      <c r="I5932"/>
      <c r="J5932"/>
      <c r="K5932"/>
      <c r="L5932"/>
      <c r="M5932"/>
      <c r="P5932" s="2"/>
      <c r="Q5932" s="2"/>
      <c r="R5932"/>
      <c r="Y5932" s="2"/>
      <c r="Z5932" s="2"/>
    </row>
    <row r="5933" spans="2:26">
      <c r="B5933" s="1"/>
      <c r="C5933"/>
      <c r="D5933"/>
      <c r="E5933"/>
      <c r="F5933"/>
      <c r="G5933"/>
      <c r="H5933"/>
      <c r="I5933"/>
      <c r="J5933"/>
      <c r="K5933"/>
      <c r="L5933"/>
      <c r="M5933"/>
      <c r="P5933" s="2"/>
      <c r="Q5933" s="2"/>
      <c r="R5933"/>
      <c r="Y5933" s="2"/>
      <c r="Z5933" s="2"/>
    </row>
    <row r="5934" spans="2:26">
      <c r="B5934" s="1"/>
      <c r="C5934"/>
      <c r="D5934"/>
      <c r="E5934"/>
      <c r="F5934"/>
      <c r="G5934"/>
      <c r="H5934"/>
      <c r="I5934"/>
      <c r="J5934"/>
      <c r="K5934"/>
      <c r="L5934"/>
      <c r="M5934"/>
      <c r="P5934" s="2"/>
      <c r="Q5934" s="2"/>
      <c r="R5934"/>
      <c r="Y5934" s="2"/>
      <c r="Z5934" s="2"/>
    </row>
    <row r="5935" spans="2:26">
      <c r="B5935" s="1"/>
      <c r="C5935"/>
      <c r="D5935"/>
      <c r="E5935"/>
      <c r="F5935"/>
      <c r="G5935"/>
      <c r="H5935"/>
      <c r="I5935"/>
      <c r="J5935"/>
      <c r="K5935"/>
      <c r="L5935"/>
      <c r="M5935"/>
      <c r="P5935" s="2"/>
      <c r="Q5935" s="2"/>
      <c r="R5935"/>
      <c r="Y5935" s="2"/>
      <c r="Z5935" s="2"/>
    </row>
    <row r="5936" spans="2:26">
      <c r="B5936" s="1"/>
      <c r="C5936"/>
      <c r="D5936"/>
      <c r="E5936"/>
      <c r="F5936"/>
      <c r="G5936"/>
      <c r="H5936"/>
      <c r="I5936"/>
      <c r="J5936"/>
      <c r="K5936"/>
      <c r="L5936"/>
      <c r="M5936"/>
      <c r="P5936" s="2"/>
      <c r="Q5936" s="2"/>
      <c r="R5936"/>
      <c r="Y5936" s="2"/>
      <c r="Z5936" s="2"/>
    </row>
    <row r="5937" spans="2:26">
      <c r="B5937" s="1"/>
      <c r="C5937"/>
      <c r="D5937"/>
      <c r="E5937"/>
      <c r="F5937"/>
      <c r="G5937"/>
      <c r="H5937"/>
      <c r="I5937"/>
      <c r="J5937"/>
      <c r="K5937"/>
      <c r="L5937"/>
      <c r="M5937"/>
      <c r="P5937" s="2"/>
      <c r="Q5937" s="2"/>
      <c r="R5937"/>
      <c r="Y5937" s="2"/>
      <c r="Z5937" s="2"/>
    </row>
    <row r="5938" spans="2:26">
      <c r="B5938" s="1"/>
      <c r="C5938"/>
      <c r="D5938"/>
      <c r="E5938"/>
      <c r="F5938"/>
      <c r="G5938"/>
      <c r="H5938"/>
      <c r="I5938"/>
      <c r="J5938"/>
      <c r="K5938"/>
      <c r="L5938"/>
      <c r="M5938"/>
      <c r="P5938" s="2"/>
      <c r="Q5938" s="2"/>
      <c r="R5938"/>
      <c r="Y5938" s="2"/>
      <c r="Z5938" s="2"/>
    </row>
    <row r="5939" spans="2:26">
      <c r="B5939" s="1"/>
      <c r="C5939"/>
      <c r="D5939"/>
      <c r="E5939"/>
      <c r="F5939"/>
      <c r="G5939"/>
      <c r="H5939"/>
      <c r="I5939"/>
      <c r="J5939"/>
      <c r="K5939"/>
      <c r="L5939"/>
      <c r="M5939"/>
      <c r="P5939" s="2"/>
      <c r="Q5939" s="2"/>
      <c r="R5939"/>
      <c r="Y5939" s="2"/>
      <c r="Z5939" s="2"/>
    </row>
    <row r="5940" spans="2:26">
      <c r="B5940" s="1"/>
      <c r="C5940"/>
      <c r="D5940"/>
      <c r="E5940"/>
      <c r="F5940"/>
      <c r="G5940"/>
      <c r="H5940"/>
      <c r="I5940"/>
      <c r="J5940"/>
      <c r="K5940"/>
      <c r="L5940"/>
      <c r="M5940"/>
      <c r="P5940" s="2"/>
      <c r="Q5940" s="2"/>
      <c r="R5940"/>
      <c r="Y5940" s="2"/>
      <c r="Z5940" s="2"/>
    </row>
    <row r="5941" spans="2:26">
      <c r="B5941" s="1"/>
      <c r="C5941"/>
      <c r="D5941"/>
      <c r="E5941"/>
      <c r="F5941"/>
      <c r="G5941"/>
      <c r="H5941"/>
      <c r="I5941"/>
      <c r="J5941"/>
      <c r="K5941"/>
      <c r="L5941"/>
      <c r="M5941"/>
      <c r="P5941" s="2"/>
      <c r="Q5941" s="2"/>
      <c r="R5941"/>
      <c r="Y5941" s="2"/>
      <c r="Z5941" s="2"/>
    </row>
    <row r="5942" spans="2:26">
      <c r="B5942" s="1"/>
      <c r="C5942"/>
      <c r="D5942"/>
      <c r="E5942"/>
      <c r="F5942"/>
      <c r="G5942"/>
      <c r="H5942"/>
      <c r="I5942"/>
      <c r="J5942"/>
      <c r="K5942"/>
      <c r="L5942"/>
      <c r="M5942"/>
      <c r="P5942" s="2"/>
      <c r="Q5942" s="2"/>
      <c r="R5942"/>
      <c r="Y5942" s="2"/>
      <c r="Z5942" s="2"/>
    </row>
    <row r="5943" spans="2:26">
      <c r="B5943" s="1"/>
      <c r="C5943"/>
      <c r="D5943"/>
      <c r="E5943"/>
      <c r="F5943"/>
      <c r="G5943"/>
      <c r="H5943"/>
      <c r="I5943"/>
      <c r="J5943"/>
      <c r="K5943"/>
      <c r="L5943"/>
      <c r="M5943"/>
      <c r="P5943" s="2"/>
      <c r="Q5943" s="2"/>
      <c r="R5943"/>
      <c r="Y5943" s="2"/>
      <c r="Z5943" s="2"/>
    </row>
    <row r="5944" spans="2:26">
      <c r="B5944" s="1"/>
      <c r="C5944"/>
      <c r="D5944"/>
      <c r="E5944"/>
      <c r="F5944"/>
      <c r="G5944"/>
      <c r="H5944"/>
      <c r="I5944"/>
      <c r="J5944"/>
      <c r="K5944"/>
      <c r="L5944"/>
      <c r="M5944"/>
      <c r="P5944" s="2"/>
      <c r="Q5944" s="2"/>
      <c r="R5944"/>
      <c r="Y5944" s="2"/>
      <c r="Z5944" s="2"/>
    </row>
    <row r="5945" spans="2:26">
      <c r="B5945" s="1"/>
      <c r="C5945"/>
      <c r="D5945"/>
      <c r="E5945"/>
      <c r="F5945"/>
      <c r="G5945"/>
      <c r="H5945"/>
      <c r="I5945"/>
      <c r="J5945"/>
      <c r="K5945"/>
      <c r="L5945"/>
      <c r="M5945"/>
      <c r="P5945" s="2"/>
      <c r="Q5945" s="2"/>
      <c r="R5945"/>
      <c r="Y5945" s="2"/>
      <c r="Z5945" s="2"/>
    </row>
    <row r="5946" spans="2:26">
      <c r="B5946" s="1"/>
      <c r="C5946"/>
      <c r="D5946"/>
      <c r="E5946"/>
      <c r="F5946"/>
      <c r="G5946"/>
      <c r="H5946"/>
      <c r="I5946"/>
      <c r="J5946"/>
      <c r="K5946"/>
      <c r="L5946"/>
      <c r="M5946"/>
      <c r="P5946" s="2"/>
      <c r="Q5946" s="2"/>
      <c r="R5946"/>
      <c r="Y5946" s="2"/>
      <c r="Z5946" s="2"/>
    </row>
    <row r="5947" spans="2:26">
      <c r="B5947" s="1"/>
      <c r="C5947"/>
      <c r="D5947"/>
      <c r="E5947"/>
      <c r="F5947"/>
      <c r="G5947"/>
      <c r="H5947"/>
      <c r="I5947"/>
      <c r="J5947"/>
      <c r="K5947"/>
      <c r="L5947"/>
      <c r="M5947"/>
      <c r="P5947" s="2"/>
      <c r="Q5947" s="2"/>
      <c r="R5947"/>
      <c r="Y5947" s="2"/>
      <c r="Z5947" s="2"/>
    </row>
    <row r="5948" spans="2:26">
      <c r="B5948" s="1"/>
      <c r="C5948"/>
      <c r="D5948"/>
      <c r="E5948"/>
      <c r="F5948"/>
      <c r="G5948"/>
      <c r="H5948"/>
      <c r="I5948"/>
      <c r="J5948"/>
      <c r="K5948"/>
      <c r="L5948"/>
      <c r="M5948"/>
      <c r="P5948" s="2"/>
      <c r="Q5948" s="2"/>
      <c r="R5948"/>
      <c r="Y5948" s="2"/>
      <c r="Z5948" s="2"/>
    </row>
    <row r="5949" spans="2:26">
      <c r="B5949" s="1"/>
      <c r="C5949"/>
      <c r="D5949"/>
      <c r="E5949"/>
      <c r="F5949"/>
      <c r="G5949"/>
      <c r="H5949"/>
      <c r="I5949"/>
      <c r="J5949"/>
      <c r="K5949"/>
      <c r="L5949"/>
      <c r="M5949"/>
      <c r="P5949" s="2"/>
      <c r="Q5949" s="2"/>
      <c r="R5949"/>
      <c r="Y5949" s="2"/>
      <c r="Z5949" s="2"/>
    </row>
    <row r="5950" spans="2:26">
      <c r="B5950" s="1"/>
      <c r="C5950"/>
      <c r="D5950"/>
      <c r="E5950"/>
      <c r="F5950"/>
      <c r="G5950"/>
      <c r="H5950"/>
      <c r="I5950"/>
      <c r="J5950"/>
      <c r="K5950"/>
      <c r="L5950"/>
      <c r="M5950"/>
      <c r="P5950" s="2"/>
      <c r="Q5950" s="2"/>
      <c r="R5950"/>
      <c r="Y5950" s="2"/>
      <c r="Z5950" s="2"/>
    </row>
    <row r="5951" spans="2:26">
      <c r="B5951" s="1"/>
      <c r="C5951"/>
      <c r="D5951"/>
      <c r="E5951"/>
      <c r="F5951"/>
      <c r="G5951"/>
      <c r="H5951"/>
      <c r="I5951"/>
      <c r="J5951"/>
      <c r="K5951"/>
      <c r="L5951"/>
      <c r="M5951"/>
      <c r="P5951" s="2"/>
      <c r="Q5951" s="2"/>
      <c r="R5951"/>
      <c r="Y5951" s="2"/>
      <c r="Z5951" s="2"/>
    </row>
    <row r="5952" spans="2:26">
      <c r="B5952" s="1"/>
      <c r="C5952"/>
      <c r="D5952"/>
      <c r="E5952"/>
      <c r="F5952"/>
      <c r="G5952"/>
      <c r="H5952"/>
      <c r="I5952"/>
      <c r="J5952"/>
      <c r="K5952"/>
      <c r="L5952"/>
      <c r="M5952"/>
      <c r="P5952" s="2"/>
      <c r="Q5952" s="2"/>
      <c r="R5952"/>
      <c r="Y5952" s="2"/>
      <c r="Z5952" s="2"/>
    </row>
    <row r="5953" spans="2:26">
      <c r="B5953" s="1"/>
      <c r="C5953"/>
      <c r="D5953"/>
      <c r="E5953"/>
      <c r="F5953"/>
      <c r="G5953"/>
      <c r="H5953"/>
      <c r="I5953"/>
      <c r="J5953"/>
      <c r="K5953"/>
      <c r="L5953"/>
      <c r="M5953"/>
      <c r="P5953" s="2"/>
      <c r="Q5953" s="2"/>
      <c r="R5953"/>
      <c r="Y5953" s="2"/>
      <c r="Z5953" s="2"/>
    </row>
    <row r="5954" spans="2:26">
      <c r="B5954" s="1"/>
      <c r="C5954"/>
      <c r="D5954"/>
      <c r="E5954"/>
      <c r="F5954"/>
      <c r="G5954"/>
      <c r="H5954"/>
      <c r="I5954"/>
      <c r="J5954"/>
      <c r="K5954"/>
      <c r="L5954"/>
      <c r="M5954"/>
      <c r="P5954" s="2"/>
      <c r="Q5954" s="2"/>
      <c r="R5954"/>
      <c r="Y5954" s="2"/>
      <c r="Z5954" s="2"/>
    </row>
    <row r="5955" spans="2:26">
      <c r="B5955" s="1"/>
      <c r="C5955"/>
      <c r="D5955"/>
      <c r="E5955"/>
      <c r="F5955"/>
      <c r="G5955"/>
      <c r="H5955"/>
      <c r="I5955"/>
      <c r="J5955"/>
      <c r="K5955"/>
      <c r="L5955"/>
      <c r="M5955"/>
      <c r="P5955" s="2"/>
      <c r="Q5955" s="2"/>
      <c r="R5955"/>
      <c r="Y5955" s="2"/>
      <c r="Z5955" s="2"/>
    </row>
    <row r="5956" spans="2:26">
      <c r="B5956" s="1"/>
      <c r="C5956"/>
      <c r="D5956"/>
      <c r="E5956"/>
      <c r="F5956"/>
      <c r="G5956"/>
      <c r="H5956"/>
      <c r="I5956"/>
      <c r="J5956"/>
      <c r="K5956"/>
      <c r="L5956"/>
      <c r="M5956"/>
      <c r="P5956" s="2"/>
      <c r="Q5956" s="2"/>
      <c r="R5956"/>
      <c r="Y5956" s="2"/>
      <c r="Z5956" s="2"/>
    </row>
    <row r="5957" spans="2:26">
      <c r="B5957" s="1"/>
      <c r="C5957"/>
      <c r="D5957"/>
      <c r="E5957"/>
      <c r="F5957"/>
      <c r="G5957"/>
      <c r="H5957"/>
      <c r="I5957"/>
      <c r="J5957"/>
      <c r="K5957"/>
      <c r="L5957"/>
      <c r="M5957"/>
      <c r="P5957" s="2"/>
      <c r="Q5957" s="2"/>
      <c r="R5957"/>
      <c r="Y5957" s="2"/>
      <c r="Z5957" s="2"/>
    </row>
    <row r="5958" spans="2:26">
      <c r="B5958" s="1"/>
      <c r="C5958"/>
      <c r="D5958"/>
      <c r="E5958"/>
      <c r="F5958"/>
      <c r="G5958"/>
      <c r="H5958"/>
      <c r="I5958"/>
      <c r="J5958"/>
      <c r="K5958"/>
      <c r="L5958"/>
      <c r="M5958"/>
      <c r="P5958" s="2"/>
      <c r="Q5958" s="2"/>
      <c r="R5958"/>
      <c r="Y5958" s="2"/>
      <c r="Z5958" s="2"/>
    </row>
    <row r="5959" spans="2:26">
      <c r="B5959" s="1"/>
      <c r="C5959"/>
      <c r="D5959"/>
      <c r="E5959"/>
      <c r="F5959"/>
      <c r="G5959"/>
      <c r="H5959"/>
      <c r="I5959"/>
      <c r="J5959"/>
      <c r="K5959"/>
      <c r="L5959"/>
      <c r="M5959"/>
      <c r="P5959" s="2"/>
      <c r="Q5959" s="2"/>
      <c r="R5959"/>
      <c r="Y5959" s="2"/>
      <c r="Z5959" s="2"/>
    </row>
    <row r="5960" spans="2:26">
      <c r="B5960" s="1"/>
      <c r="C5960"/>
      <c r="D5960"/>
      <c r="E5960"/>
      <c r="F5960"/>
      <c r="G5960"/>
      <c r="H5960"/>
      <c r="I5960"/>
      <c r="J5960"/>
      <c r="K5960"/>
      <c r="L5960"/>
      <c r="M5960"/>
      <c r="P5960" s="2"/>
      <c r="Q5960" s="2"/>
      <c r="R5960"/>
      <c r="Y5960" s="2"/>
      <c r="Z5960" s="2"/>
    </row>
    <row r="5961" spans="2:26">
      <c r="B5961" s="1"/>
      <c r="C5961"/>
      <c r="D5961"/>
      <c r="E5961"/>
      <c r="F5961"/>
      <c r="G5961"/>
      <c r="H5961"/>
      <c r="I5961"/>
      <c r="J5961"/>
      <c r="K5961"/>
      <c r="L5961"/>
      <c r="M5961"/>
      <c r="P5961" s="2"/>
      <c r="Q5961" s="2"/>
      <c r="R5961"/>
      <c r="Y5961" s="2"/>
      <c r="Z5961" s="2"/>
    </row>
    <row r="5962" spans="2:26">
      <c r="B5962" s="1"/>
      <c r="C5962"/>
      <c r="D5962"/>
      <c r="E5962"/>
      <c r="F5962"/>
      <c r="G5962"/>
      <c r="H5962"/>
      <c r="I5962"/>
      <c r="J5962"/>
      <c r="K5962"/>
      <c r="L5962"/>
      <c r="M5962"/>
      <c r="P5962" s="2"/>
      <c r="Q5962" s="2"/>
      <c r="R5962"/>
      <c r="Y5962" s="2"/>
      <c r="Z5962" s="2"/>
    </row>
    <row r="5963" spans="2:26">
      <c r="B5963" s="1"/>
      <c r="C5963"/>
      <c r="D5963"/>
      <c r="E5963"/>
      <c r="F5963"/>
      <c r="G5963"/>
      <c r="H5963"/>
      <c r="I5963"/>
      <c r="J5963"/>
      <c r="K5963"/>
      <c r="L5963"/>
      <c r="M5963"/>
      <c r="P5963" s="2"/>
      <c r="Q5963" s="2"/>
      <c r="R5963"/>
      <c r="Y5963" s="2"/>
      <c r="Z5963" s="2"/>
    </row>
    <row r="5964" spans="2:26">
      <c r="B5964" s="1"/>
      <c r="C5964"/>
      <c r="D5964"/>
      <c r="E5964"/>
      <c r="F5964"/>
      <c r="G5964"/>
      <c r="H5964"/>
      <c r="I5964"/>
      <c r="J5964"/>
      <c r="K5964"/>
      <c r="L5964"/>
      <c r="M5964"/>
      <c r="P5964" s="2"/>
      <c r="Q5964" s="2"/>
      <c r="R5964"/>
      <c r="Y5964" s="2"/>
      <c r="Z5964" s="2"/>
    </row>
    <row r="5965" spans="2:26">
      <c r="B5965" s="1"/>
      <c r="C5965"/>
      <c r="D5965"/>
      <c r="E5965"/>
      <c r="F5965"/>
      <c r="G5965"/>
      <c r="H5965"/>
      <c r="I5965"/>
      <c r="J5965"/>
      <c r="K5965"/>
      <c r="L5965"/>
      <c r="M5965"/>
      <c r="P5965" s="2"/>
      <c r="Q5965" s="2"/>
      <c r="R5965"/>
      <c r="Y5965" s="2"/>
      <c r="Z5965" s="2"/>
    </row>
    <row r="5966" spans="2:26">
      <c r="B5966" s="1"/>
      <c r="C5966"/>
      <c r="D5966"/>
      <c r="E5966"/>
      <c r="F5966"/>
      <c r="G5966"/>
      <c r="H5966"/>
      <c r="I5966"/>
      <c r="J5966"/>
      <c r="K5966"/>
      <c r="L5966"/>
      <c r="M5966"/>
      <c r="P5966" s="2"/>
      <c r="Q5966" s="2"/>
      <c r="R5966"/>
      <c r="Y5966" s="2"/>
      <c r="Z5966" s="2"/>
    </row>
    <row r="5967" spans="2:26">
      <c r="B5967" s="1"/>
      <c r="C5967"/>
      <c r="D5967"/>
      <c r="E5967"/>
      <c r="F5967"/>
      <c r="G5967"/>
      <c r="H5967"/>
      <c r="I5967"/>
      <c r="J5967"/>
      <c r="K5967"/>
      <c r="L5967"/>
      <c r="M5967"/>
      <c r="P5967" s="2"/>
      <c r="Q5967" s="2"/>
      <c r="R5967"/>
      <c r="Y5967" s="2"/>
      <c r="Z5967" s="2"/>
    </row>
    <row r="5968" spans="2:26">
      <c r="B5968" s="1"/>
      <c r="C5968"/>
      <c r="D5968"/>
      <c r="E5968"/>
      <c r="F5968"/>
      <c r="G5968"/>
      <c r="H5968"/>
      <c r="I5968"/>
      <c r="J5968"/>
      <c r="K5968"/>
      <c r="L5968"/>
      <c r="M5968"/>
      <c r="P5968" s="2"/>
      <c r="Q5968" s="2"/>
      <c r="R5968"/>
      <c r="Y5968" s="2"/>
      <c r="Z5968" s="2"/>
    </row>
    <row r="5969" spans="2:26">
      <c r="B5969" s="1"/>
      <c r="C5969"/>
      <c r="D5969"/>
      <c r="E5969"/>
      <c r="F5969"/>
      <c r="G5969"/>
      <c r="H5969"/>
      <c r="I5969"/>
      <c r="J5969"/>
      <c r="K5969"/>
      <c r="L5969"/>
      <c r="M5969"/>
      <c r="P5969" s="2"/>
      <c r="Q5969" s="2"/>
      <c r="R5969"/>
      <c r="Y5969" s="2"/>
      <c r="Z5969" s="2"/>
    </row>
    <row r="5970" spans="2:26">
      <c r="B5970" s="1"/>
      <c r="C5970"/>
      <c r="D5970"/>
      <c r="E5970"/>
      <c r="F5970"/>
      <c r="G5970"/>
      <c r="H5970"/>
      <c r="I5970"/>
      <c r="J5970"/>
      <c r="K5970"/>
      <c r="L5970"/>
      <c r="M5970"/>
      <c r="P5970" s="2"/>
      <c r="Q5970" s="2"/>
      <c r="R5970"/>
      <c r="Y5970" s="2"/>
      <c r="Z5970" s="2"/>
    </row>
    <row r="5971" spans="2:26">
      <c r="B5971" s="1"/>
      <c r="C5971"/>
      <c r="D5971"/>
      <c r="E5971"/>
      <c r="F5971"/>
      <c r="G5971"/>
      <c r="H5971"/>
      <c r="I5971"/>
      <c r="J5971"/>
      <c r="K5971"/>
      <c r="L5971"/>
      <c r="M5971"/>
      <c r="P5971" s="2"/>
      <c r="Q5971" s="2"/>
      <c r="R5971"/>
      <c r="Y5971" s="2"/>
      <c r="Z5971" s="2"/>
    </row>
    <row r="5972" spans="2:26">
      <c r="B5972" s="1"/>
      <c r="C5972"/>
      <c r="D5972"/>
      <c r="E5972"/>
      <c r="F5972"/>
      <c r="G5972"/>
      <c r="H5972"/>
      <c r="I5972"/>
      <c r="J5972"/>
      <c r="K5972"/>
      <c r="L5972"/>
      <c r="M5972"/>
      <c r="P5972" s="2"/>
      <c r="Q5972" s="2"/>
      <c r="R5972"/>
      <c r="Y5972" s="2"/>
      <c r="Z5972" s="2"/>
    </row>
    <row r="5973" spans="2:26">
      <c r="B5973" s="1"/>
      <c r="C5973"/>
      <c r="D5973"/>
      <c r="E5973"/>
      <c r="F5973"/>
      <c r="G5973"/>
      <c r="H5973"/>
      <c r="I5973"/>
      <c r="J5973"/>
      <c r="K5973"/>
      <c r="L5973"/>
      <c r="M5973"/>
      <c r="P5973" s="2"/>
      <c r="Q5973" s="2"/>
      <c r="R5973"/>
      <c r="Y5973" s="2"/>
      <c r="Z5973" s="2"/>
    </row>
    <row r="5974" spans="2:26">
      <c r="B5974" s="1"/>
      <c r="C5974"/>
      <c r="D5974"/>
      <c r="E5974"/>
      <c r="F5974"/>
      <c r="G5974"/>
      <c r="H5974"/>
      <c r="I5974"/>
      <c r="J5974"/>
      <c r="K5974"/>
      <c r="L5974"/>
      <c r="M5974"/>
      <c r="P5974" s="2"/>
      <c r="Q5974" s="2"/>
      <c r="R5974"/>
      <c r="Y5974" s="2"/>
      <c r="Z5974" s="2"/>
    </row>
    <row r="5975" spans="2:26">
      <c r="B5975" s="1"/>
      <c r="C5975"/>
      <c r="D5975"/>
      <c r="E5975"/>
      <c r="F5975"/>
      <c r="G5975"/>
      <c r="H5975"/>
      <c r="I5975"/>
      <c r="J5975"/>
      <c r="K5975"/>
      <c r="L5975"/>
      <c r="M5975"/>
      <c r="P5975" s="2"/>
      <c r="Q5975" s="2"/>
      <c r="R5975"/>
      <c r="Y5975" s="2"/>
      <c r="Z5975" s="2"/>
    </row>
    <row r="5976" spans="2:26">
      <c r="B5976" s="1"/>
      <c r="C5976"/>
      <c r="D5976"/>
      <c r="E5976"/>
      <c r="F5976"/>
      <c r="G5976"/>
      <c r="H5976"/>
      <c r="I5976"/>
      <c r="J5976"/>
      <c r="K5976"/>
      <c r="L5976"/>
      <c r="M5976"/>
      <c r="P5976" s="2"/>
      <c r="Q5976" s="2"/>
      <c r="R5976"/>
      <c r="Y5976" s="2"/>
      <c r="Z5976" s="2"/>
    </row>
    <row r="5977" spans="2:26">
      <c r="B5977" s="1"/>
      <c r="C5977"/>
      <c r="D5977"/>
      <c r="E5977"/>
      <c r="F5977"/>
      <c r="G5977"/>
      <c r="H5977"/>
      <c r="I5977"/>
      <c r="J5977"/>
      <c r="K5977"/>
      <c r="L5977"/>
      <c r="M5977"/>
      <c r="P5977" s="2"/>
      <c r="Q5977" s="2"/>
      <c r="R5977"/>
      <c r="Y5977" s="2"/>
      <c r="Z5977" s="2"/>
    </row>
    <row r="5978" spans="2:26">
      <c r="B5978" s="1"/>
      <c r="C5978"/>
      <c r="D5978"/>
      <c r="E5978"/>
      <c r="F5978"/>
      <c r="G5978"/>
      <c r="H5978"/>
      <c r="I5978"/>
      <c r="J5978"/>
      <c r="K5978"/>
      <c r="L5978"/>
      <c r="M5978"/>
      <c r="P5978" s="2"/>
      <c r="Q5978" s="2"/>
      <c r="R5978"/>
      <c r="Y5978" s="2"/>
      <c r="Z5978" s="2"/>
    </row>
    <row r="5979" spans="2:26">
      <c r="B5979" s="1"/>
      <c r="C5979"/>
      <c r="D5979"/>
      <c r="E5979"/>
      <c r="F5979"/>
      <c r="G5979"/>
      <c r="H5979"/>
      <c r="I5979"/>
      <c r="J5979"/>
      <c r="K5979"/>
      <c r="L5979"/>
      <c r="M5979"/>
      <c r="P5979" s="2"/>
      <c r="Q5979" s="2"/>
      <c r="R5979"/>
      <c r="Y5979" s="2"/>
      <c r="Z5979" s="2"/>
    </row>
    <row r="5980" spans="2:26">
      <c r="B5980" s="1"/>
      <c r="C5980"/>
      <c r="D5980"/>
      <c r="E5980"/>
      <c r="F5980"/>
      <c r="G5980"/>
      <c r="H5980"/>
      <c r="I5980"/>
      <c r="J5980"/>
      <c r="K5980"/>
      <c r="L5980"/>
      <c r="M5980"/>
      <c r="P5980" s="2"/>
      <c r="Q5980" s="2"/>
      <c r="R5980"/>
      <c r="Y5980" s="2"/>
      <c r="Z5980" s="2"/>
    </row>
    <row r="5981" spans="2:26">
      <c r="B5981" s="1"/>
      <c r="C5981"/>
      <c r="D5981"/>
      <c r="E5981"/>
      <c r="F5981"/>
      <c r="G5981"/>
      <c r="H5981"/>
      <c r="I5981"/>
      <c r="J5981"/>
      <c r="K5981"/>
      <c r="L5981"/>
      <c r="M5981"/>
      <c r="P5981" s="2"/>
      <c r="Q5981" s="2"/>
      <c r="R5981"/>
      <c r="Y5981" s="2"/>
      <c r="Z5981" s="2"/>
    </row>
    <row r="5982" spans="2:26">
      <c r="B5982" s="1"/>
      <c r="C5982"/>
      <c r="D5982"/>
      <c r="E5982"/>
      <c r="F5982"/>
      <c r="G5982"/>
      <c r="H5982"/>
      <c r="I5982"/>
      <c r="J5982"/>
      <c r="K5982"/>
      <c r="L5982"/>
      <c r="M5982"/>
      <c r="P5982" s="2"/>
      <c r="Q5982" s="2"/>
      <c r="R5982"/>
      <c r="Y5982" s="2"/>
      <c r="Z5982" s="2"/>
    </row>
    <row r="5983" spans="2:26">
      <c r="B5983" s="1"/>
      <c r="C5983"/>
      <c r="D5983"/>
      <c r="E5983"/>
      <c r="F5983"/>
      <c r="G5983"/>
      <c r="H5983"/>
      <c r="I5983"/>
      <c r="J5983"/>
      <c r="K5983"/>
      <c r="L5983"/>
      <c r="M5983"/>
      <c r="P5983" s="2"/>
      <c r="Q5983" s="2"/>
      <c r="R5983"/>
      <c r="Y5983" s="2"/>
      <c r="Z5983" s="2"/>
    </row>
    <row r="5984" spans="2:26">
      <c r="B5984" s="1"/>
      <c r="C5984"/>
      <c r="D5984"/>
      <c r="E5984"/>
      <c r="F5984"/>
      <c r="G5984"/>
      <c r="H5984"/>
      <c r="I5984"/>
      <c r="J5984"/>
      <c r="K5984"/>
      <c r="L5984"/>
      <c r="M5984"/>
      <c r="P5984" s="2"/>
      <c r="Q5984" s="2"/>
      <c r="R5984"/>
      <c r="Y5984" s="2"/>
      <c r="Z5984" s="2"/>
    </row>
    <row r="5985" spans="2:26">
      <c r="B5985" s="1"/>
      <c r="C5985"/>
      <c r="D5985"/>
      <c r="E5985"/>
      <c r="F5985"/>
      <c r="G5985"/>
      <c r="H5985"/>
      <c r="I5985"/>
      <c r="J5985"/>
      <c r="K5985"/>
      <c r="L5985"/>
      <c r="M5985"/>
      <c r="P5985" s="2"/>
      <c r="Q5985" s="2"/>
      <c r="R5985"/>
      <c r="Y5985" s="2"/>
      <c r="Z5985" s="2"/>
    </row>
    <row r="5986" spans="2:26">
      <c r="B5986" s="1"/>
      <c r="C5986"/>
      <c r="D5986"/>
      <c r="E5986"/>
      <c r="F5986"/>
      <c r="G5986"/>
      <c r="H5986"/>
      <c r="I5986"/>
      <c r="J5986"/>
      <c r="K5986"/>
      <c r="L5986"/>
      <c r="M5986"/>
      <c r="P5986" s="2"/>
      <c r="Q5986" s="2"/>
      <c r="R5986"/>
      <c r="Y5986" s="2"/>
      <c r="Z5986" s="2"/>
    </row>
    <row r="5987" spans="2:26">
      <c r="B5987" s="1"/>
      <c r="C5987"/>
      <c r="D5987"/>
      <c r="E5987"/>
      <c r="F5987"/>
      <c r="G5987"/>
      <c r="H5987"/>
      <c r="I5987"/>
      <c r="J5987"/>
      <c r="K5987"/>
      <c r="L5987"/>
      <c r="M5987"/>
      <c r="P5987" s="2"/>
      <c r="Q5987" s="2"/>
      <c r="R5987"/>
      <c r="Y5987" s="2"/>
      <c r="Z5987" s="2"/>
    </row>
    <row r="5988" spans="2:26">
      <c r="B5988" s="1"/>
      <c r="C5988"/>
      <c r="D5988"/>
      <c r="E5988"/>
      <c r="F5988"/>
      <c r="G5988"/>
      <c r="H5988"/>
      <c r="I5988"/>
      <c r="J5988"/>
      <c r="K5988"/>
      <c r="L5988"/>
      <c r="M5988"/>
      <c r="P5988" s="2"/>
      <c r="Q5988" s="2"/>
      <c r="R5988"/>
      <c r="Y5988" s="2"/>
      <c r="Z5988" s="2"/>
    </row>
    <row r="5989" spans="2:26">
      <c r="B5989" s="1"/>
      <c r="C5989"/>
      <c r="D5989"/>
      <c r="E5989"/>
      <c r="F5989"/>
      <c r="G5989"/>
      <c r="H5989"/>
      <c r="I5989"/>
      <c r="J5989"/>
      <c r="K5989"/>
      <c r="L5989"/>
      <c r="M5989"/>
      <c r="P5989" s="2"/>
      <c r="Q5989" s="2"/>
      <c r="R5989"/>
      <c r="Y5989" s="2"/>
      <c r="Z5989" s="2"/>
    </row>
    <row r="5990" spans="2:26">
      <c r="B5990" s="1"/>
      <c r="C5990"/>
      <c r="D5990"/>
      <c r="E5990"/>
      <c r="F5990"/>
      <c r="G5990"/>
      <c r="H5990"/>
      <c r="I5990"/>
      <c r="J5990"/>
      <c r="K5990"/>
      <c r="L5990"/>
      <c r="M5990"/>
      <c r="P5990" s="2"/>
      <c r="Q5990" s="2"/>
      <c r="R5990"/>
      <c r="Y5990" s="2"/>
      <c r="Z5990" s="2"/>
    </row>
    <row r="5991" spans="2:26">
      <c r="B5991" s="1"/>
      <c r="C5991"/>
      <c r="D5991"/>
      <c r="E5991"/>
      <c r="F5991"/>
      <c r="G5991"/>
      <c r="H5991"/>
      <c r="I5991"/>
      <c r="J5991"/>
      <c r="K5991"/>
      <c r="L5991"/>
      <c r="M5991"/>
      <c r="P5991" s="2"/>
      <c r="Q5991" s="2"/>
      <c r="R5991"/>
      <c r="Y5991" s="2"/>
      <c r="Z5991" s="2"/>
    </row>
    <row r="5992" spans="2:26">
      <c r="B5992" s="1"/>
      <c r="C5992"/>
      <c r="D5992"/>
      <c r="E5992"/>
      <c r="F5992"/>
      <c r="G5992"/>
      <c r="H5992"/>
      <c r="I5992"/>
      <c r="J5992"/>
      <c r="K5992"/>
      <c r="L5992"/>
      <c r="M5992"/>
      <c r="P5992" s="2"/>
      <c r="Q5992" s="2"/>
      <c r="R5992"/>
      <c r="Y5992" s="2"/>
      <c r="Z5992" s="2"/>
    </row>
    <row r="5993" spans="2:26">
      <c r="B5993" s="1"/>
      <c r="C5993"/>
      <c r="D5993"/>
      <c r="E5993"/>
      <c r="F5993"/>
      <c r="G5993"/>
      <c r="H5993"/>
      <c r="I5993"/>
      <c r="J5993"/>
      <c r="K5993"/>
      <c r="L5993"/>
      <c r="M5993"/>
      <c r="P5993" s="2"/>
      <c r="Q5993" s="2"/>
      <c r="R5993"/>
      <c r="Y5993" s="2"/>
      <c r="Z5993" s="2"/>
    </row>
    <row r="5994" spans="2:26">
      <c r="B5994" s="1"/>
      <c r="C5994"/>
      <c r="D5994"/>
      <c r="E5994"/>
      <c r="F5994"/>
      <c r="G5994"/>
      <c r="H5994"/>
      <c r="I5994"/>
      <c r="J5994"/>
      <c r="K5994"/>
      <c r="L5994"/>
      <c r="M5994"/>
      <c r="P5994" s="2"/>
      <c r="Q5994" s="2"/>
      <c r="R5994"/>
      <c r="Y5994" s="2"/>
      <c r="Z5994" s="2"/>
    </row>
    <row r="5995" spans="2:26">
      <c r="B5995" s="1"/>
      <c r="C5995"/>
      <c r="D5995"/>
      <c r="E5995"/>
      <c r="F5995"/>
      <c r="G5995"/>
      <c r="H5995"/>
      <c r="I5995"/>
      <c r="J5995"/>
      <c r="K5995"/>
      <c r="L5995"/>
      <c r="M5995"/>
      <c r="P5995" s="2"/>
      <c r="Q5995" s="2"/>
      <c r="R5995"/>
      <c r="Y5995" s="2"/>
      <c r="Z5995" s="2"/>
    </row>
    <row r="5996" spans="2:26">
      <c r="B5996" s="1"/>
      <c r="C5996"/>
      <c r="D5996"/>
      <c r="E5996"/>
      <c r="F5996"/>
      <c r="G5996"/>
      <c r="H5996"/>
      <c r="I5996"/>
      <c r="J5996"/>
      <c r="K5996"/>
      <c r="L5996"/>
      <c r="M5996"/>
      <c r="P5996" s="2"/>
      <c r="Q5996" s="2"/>
      <c r="R5996"/>
      <c r="Y5996" s="2"/>
      <c r="Z5996" s="2"/>
    </row>
    <row r="5997" spans="2:26">
      <c r="B5997" s="1"/>
      <c r="C5997"/>
      <c r="D5997"/>
      <c r="E5997"/>
      <c r="F5997"/>
      <c r="G5997"/>
      <c r="H5997"/>
      <c r="I5997"/>
      <c r="J5997"/>
      <c r="K5997"/>
      <c r="L5997"/>
      <c r="M5997"/>
      <c r="P5997" s="2"/>
      <c r="Q5997" s="2"/>
      <c r="R5997"/>
      <c r="Y5997" s="2"/>
      <c r="Z5997" s="2"/>
    </row>
    <row r="5998" spans="2:26">
      <c r="B5998" s="1"/>
      <c r="C5998"/>
      <c r="D5998"/>
      <c r="E5998"/>
      <c r="F5998"/>
      <c r="G5998"/>
      <c r="H5998"/>
      <c r="I5998"/>
      <c r="J5998"/>
      <c r="K5998"/>
      <c r="L5998"/>
      <c r="M5998"/>
      <c r="P5998" s="2"/>
      <c r="Q5998" s="2"/>
      <c r="R5998"/>
      <c r="Y5998" s="2"/>
      <c r="Z5998" s="2"/>
    </row>
    <row r="5999" spans="2:26">
      <c r="B5999" s="1"/>
      <c r="C5999"/>
      <c r="D5999"/>
      <c r="E5999"/>
      <c r="F5999"/>
      <c r="G5999"/>
      <c r="H5999"/>
      <c r="I5999"/>
      <c r="J5999"/>
      <c r="K5999"/>
      <c r="L5999"/>
      <c r="M5999"/>
      <c r="P5999" s="2"/>
      <c r="Q5999" s="2"/>
      <c r="R5999"/>
      <c r="Y5999" s="2"/>
      <c r="Z5999" s="2"/>
    </row>
    <row r="6000" spans="2:26">
      <c r="B6000" s="1"/>
      <c r="C6000"/>
      <c r="D6000"/>
      <c r="E6000"/>
      <c r="F6000"/>
      <c r="G6000"/>
      <c r="H6000"/>
      <c r="I6000"/>
      <c r="J6000"/>
      <c r="K6000"/>
      <c r="L6000"/>
      <c r="M6000"/>
      <c r="P6000" s="2"/>
      <c r="Q6000" s="2"/>
      <c r="R6000"/>
      <c r="Y6000" s="2"/>
      <c r="Z6000" s="2"/>
    </row>
    <row r="6001" spans="2:26">
      <c r="B6001" s="1"/>
      <c r="C6001"/>
      <c r="D6001"/>
      <c r="E6001"/>
      <c r="F6001"/>
      <c r="G6001"/>
      <c r="H6001"/>
      <c r="I6001"/>
      <c r="J6001"/>
      <c r="K6001"/>
      <c r="L6001"/>
      <c r="M6001"/>
      <c r="P6001" s="2"/>
      <c r="Q6001" s="2"/>
      <c r="R6001"/>
      <c r="Y6001" s="2"/>
      <c r="Z6001" s="2"/>
    </row>
    <row r="6002" spans="2:26">
      <c r="B6002" s="1"/>
      <c r="C6002"/>
      <c r="D6002"/>
      <c r="E6002"/>
      <c r="F6002"/>
      <c r="G6002"/>
      <c r="H6002"/>
      <c r="I6002"/>
      <c r="J6002"/>
      <c r="K6002"/>
      <c r="L6002"/>
      <c r="M6002"/>
      <c r="P6002" s="2"/>
      <c r="Q6002" s="2"/>
      <c r="R6002"/>
      <c r="Y6002" s="2"/>
      <c r="Z6002" s="2"/>
    </row>
    <row r="6003" spans="2:26">
      <c r="B6003" s="1"/>
      <c r="C6003"/>
      <c r="D6003"/>
      <c r="E6003"/>
      <c r="F6003"/>
      <c r="G6003"/>
      <c r="H6003"/>
      <c r="I6003"/>
      <c r="J6003"/>
      <c r="K6003"/>
      <c r="L6003"/>
      <c r="M6003"/>
      <c r="P6003" s="2"/>
      <c r="Q6003" s="2"/>
      <c r="R6003"/>
      <c r="Y6003" s="2"/>
      <c r="Z6003" s="2"/>
    </row>
    <row r="6004" spans="2:26">
      <c r="B6004" s="1"/>
      <c r="C6004"/>
      <c r="D6004"/>
      <c r="E6004"/>
      <c r="F6004"/>
      <c r="G6004"/>
      <c r="H6004"/>
      <c r="I6004"/>
      <c r="J6004"/>
      <c r="K6004"/>
      <c r="L6004"/>
      <c r="M6004"/>
      <c r="P6004" s="2"/>
      <c r="Q6004" s="2"/>
      <c r="R6004"/>
      <c r="Y6004" s="2"/>
      <c r="Z6004" s="2"/>
    </row>
    <row r="6005" spans="2:26">
      <c r="B6005" s="1"/>
      <c r="C6005"/>
      <c r="D6005"/>
      <c r="E6005"/>
      <c r="F6005"/>
      <c r="G6005"/>
      <c r="H6005"/>
      <c r="I6005"/>
      <c r="J6005"/>
      <c r="K6005"/>
      <c r="L6005"/>
      <c r="M6005"/>
      <c r="P6005" s="2"/>
      <c r="Q6005" s="2"/>
      <c r="R6005"/>
      <c r="Y6005" s="2"/>
      <c r="Z6005" s="2"/>
    </row>
    <row r="6006" spans="2:26">
      <c r="B6006" s="1"/>
      <c r="C6006"/>
      <c r="D6006"/>
      <c r="E6006"/>
      <c r="F6006"/>
      <c r="G6006"/>
      <c r="H6006"/>
      <c r="I6006"/>
      <c r="J6006"/>
      <c r="K6006"/>
      <c r="L6006"/>
      <c r="M6006"/>
      <c r="P6006" s="2"/>
      <c r="Q6006" s="2"/>
      <c r="R6006"/>
      <c r="Y6006" s="2"/>
      <c r="Z6006" s="2"/>
    </row>
    <row r="6007" spans="2:26">
      <c r="B6007" s="1"/>
      <c r="C6007"/>
      <c r="D6007"/>
      <c r="E6007"/>
      <c r="F6007"/>
      <c r="G6007"/>
      <c r="H6007"/>
      <c r="I6007"/>
      <c r="J6007"/>
      <c r="K6007"/>
      <c r="L6007"/>
      <c r="M6007"/>
      <c r="P6007" s="2"/>
      <c r="Q6007" s="2"/>
      <c r="R6007"/>
      <c r="Y6007" s="2"/>
      <c r="Z6007" s="2"/>
    </row>
    <row r="6008" spans="2:26">
      <c r="B6008" s="1"/>
      <c r="C6008"/>
      <c r="D6008"/>
      <c r="E6008"/>
      <c r="F6008"/>
      <c r="G6008"/>
      <c r="H6008"/>
      <c r="I6008"/>
      <c r="J6008"/>
      <c r="K6008"/>
      <c r="L6008"/>
      <c r="M6008"/>
      <c r="P6008" s="2"/>
      <c r="Q6008" s="2"/>
      <c r="R6008"/>
      <c r="Y6008" s="2"/>
      <c r="Z6008" s="2"/>
    </row>
    <row r="6009" spans="2:26">
      <c r="B6009" s="1"/>
      <c r="C6009"/>
      <c r="D6009"/>
      <c r="E6009"/>
      <c r="F6009"/>
      <c r="G6009"/>
      <c r="H6009"/>
      <c r="I6009"/>
      <c r="J6009"/>
      <c r="K6009"/>
      <c r="L6009"/>
      <c r="M6009"/>
      <c r="P6009" s="2"/>
      <c r="Q6009" s="2"/>
      <c r="R6009"/>
      <c r="Y6009" s="2"/>
      <c r="Z6009" s="2"/>
    </row>
    <row r="6010" spans="2:26">
      <c r="B6010" s="1"/>
      <c r="C6010"/>
      <c r="D6010"/>
      <c r="E6010"/>
      <c r="F6010"/>
      <c r="G6010"/>
      <c r="H6010"/>
      <c r="I6010"/>
      <c r="J6010"/>
      <c r="K6010"/>
      <c r="L6010"/>
      <c r="M6010"/>
      <c r="P6010" s="2"/>
      <c r="Q6010" s="2"/>
      <c r="R6010"/>
      <c r="Y6010" s="2"/>
      <c r="Z6010" s="2"/>
    </row>
    <row r="6011" spans="2:26">
      <c r="B6011" s="1"/>
      <c r="C6011"/>
      <c r="D6011"/>
      <c r="E6011"/>
      <c r="F6011"/>
      <c r="G6011"/>
      <c r="H6011"/>
      <c r="I6011"/>
      <c r="J6011"/>
      <c r="K6011"/>
      <c r="L6011"/>
      <c r="M6011"/>
      <c r="P6011" s="2"/>
      <c r="Q6011" s="2"/>
      <c r="R6011"/>
      <c r="Y6011" s="2"/>
      <c r="Z6011" s="2"/>
    </row>
    <row r="6012" spans="2:26">
      <c r="B6012" s="1"/>
      <c r="C6012"/>
      <c r="D6012"/>
      <c r="E6012"/>
      <c r="F6012"/>
      <c r="G6012"/>
      <c r="H6012"/>
      <c r="I6012"/>
      <c r="J6012"/>
      <c r="K6012"/>
      <c r="L6012"/>
      <c r="M6012"/>
      <c r="P6012" s="2"/>
      <c r="Q6012" s="2"/>
      <c r="R6012"/>
      <c r="Y6012" s="2"/>
      <c r="Z6012" s="2"/>
    </row>
    <row r="6013" spans="2:26">
      <c r="B6013" s="1"/>
      <c r="C6013"/>
      <c r="D6013"/>
      <c r="E6013"/>
      <c r="F6013"/>
      <c r="G6013"/>
      <c r="H6013"/>
      <c r="I6013"/>
      <c r="J6013"/>
      <c r="K6013"/>
      <c r="L6013"/>
      <c r="M6013"/>
      <c r="P6013" s="2"/>
      <c r="Q6013" s="2"/>
      <c r="R6013"/>
      <c r="Y6013" s="2"/>
      <c r="Z6013" s="2"/>
    </row>
    <row r="6014" spans="2:26">
      <c r="B6014" s="1"/>
      <c r="C6014"/>
      <c r="D6014"/>
      <c r="E6014"/>
      <c r="F6014"/>
      <c r="G6014"/>
      <c r="H6014"/>
      <c r="I6014"/>
      <c r="J6014"/>
      <c r="K6014"/>
      <c r="L6014"/>
      <c r="M6014"/>
      <c r="P6014" s="2"/>
      <c r="Q6014" s="2"/>
      <c r="R6014"/>
      <c r="Y6014" s="2"/>
      <c r="Z6014" s="2"/>
    </row>
    <row r="6015" spans="2:26">
      <c r="B6015" s="1"/>
      <c r="C6015"/>
      <c r="D6015"/>
      <c r="E6015"/>
      <c r="F6015"/>
      <c r="G6015"/>
      <c r="H6015"/>
      <c r="I6015"/>
      <c r="J6015"/>
      <c r="K6015"/>
      <c r="L6015"/>
      <c r="M6015"/>
      <c r="P6015" s="2"/>
      <c r="Q6015" s="2"/>
      <c r="R6015"/>
      <c r="Y6015" s="2"/>
      <c r="Z6015" s="2"/>
    </row>
    <row r="6016" spans="2:26">
      <c r="B6016" s="1"/>
      <c r="C6016"/>
      <c r="D6016"/>
      <c r="E6016"/>
      <c r="F6016"/>
      <c r="G6016"/>
      <c r="H6016"/>
      <c r="I6016"/>
      <c r="J6016"/>
      <c r="K6016"/>
      <c r="L6016"/>
      <c r="M6016"/>
      <c r="P6016" s="2"/>
      <c r="Q6016" s="2"/>
      <c r="R6016"/>
      <c r="Y6016" s="2"/>
      <c r="Z6016" s="2"/>
    </row>
    <row r="6017" spans="2:26">
      <c r="B6017" s="1"/>
      <c r="C6017"/>
      <c r="D6017"/>
      <c r="E6017"/>
      <c r="F6017"/>
      <c r="G6017"/>
      <c r="H6017"/>
      <c r="I6017"/>
      <c r="J6017"/>
      <c r="K6017"/>
      <c r="L6017"/>
      <c r="M6017"/>
      <c r="P6017" s="2"/>
      <c r="Q6017" s="2"/>
      <c r="R6017"/>
      <c r="Y6017" s="2"/>
      <c r="Z6017" s="2"/>
    </row>
    <row r="6018" spans="2:26">
      <c r="B6018" s="1"/>
      <c r="C6018"/>
      <c r="D6018"/>
      <c r="E6018"/>
      <c r="F6018"/>
      <c r="G6018"/>
      <c r="H6018"/>
      <c r="I6018"/>
      <c r="J6018"/>
      <c r="K6018"/>
      <c r="L6018"/>
      <c r="M6018"/>
      <c r="P6018" s="2"/>
      <c r="Q6018" s="2"/>
      <c r="R6018"/>
      <c r="Y6018" s="2"/>
      <c r="Z6018" s="2"/>
    </row>
    <row r="6019" spans="2:26">
      <c r="B6019" s="1"/>
      <c r="C6019"/>
      <c r="D6019"/>
      <c r="E6019"/>
      <c r="F6019"/>
      <c r="G6019"/>
      <c r="H6019"/>
      <c r="I6019"/>
      <c r="J6019"/>
      <c r="K6019"/>
      <c r="L6019"/>
      <c r="M6019"/>
      <c r="P6019" s="2"/>
      <c r="Q6019" s="2"/>
      <c r="R6019"/>
      <c r="Y6019" s="2"/>
      <c r="Z6019" s="2"/>
    </row>
    <row r="6020" spans="2:26">
      <c r="B6020" s="1"/>
      <c r="C6020"/>
      <c r="D6020"/>
      <c r="E6020"/>
      <c r="F6020"/>
      <c r="G6020"/>
      <c r="H6020"/>
      <c r="I6020"/>
      <c r="J6020"/>
      <c r="K6020"/>
      <c r="L6020"/>
      <c r="M6020"/>
      <c r="P6020" s="2"/>
      <c r="Q6020" s="2"/>
      <c r="R6020"/>
      <c r="Y6020" s="2"/>
      <c r="Z6020" s="2"/>
    </row>
    <row r="6021" spans="2:26">
      <c r="B6021" s="1"/>
      <c r="C6021"/>
      <c r="D6021"/>
      <c r="E6021"/>
      <c r="F6021"/>
      <c r="G6021"/>
      <c r="H6021"/>
      <c r="I6021"/>
      <c r="J6021"/>
      <c r="K6021"/>
      <c r="L6021"/>
      <c r="M6021"/>
      <c r="P6021" s="2"/>
      <c r="Q6021" s="2"/>
      <c r="R6021"/>
      <c r="Y6021" s="2"/>
      <c r="Z6021" s="2"/>
    </row>
    <row r="6022" spans="2:26">
      <c r="B6022" s="1"/>
      <c r="C6022"/>
      <c r="D6022"/>
      <c r="E6022"/>
      <c r="F6022"/>
      <c r="G6022"/>
      <c r="H6022"/>
      <c r="I6022"/>
      <c r="J6022"/>
      <c r="K6022"/>
      <c r="L6022"/>
      <c r="M6022"/>
      <c r="P6022" s="2"/>
      <c r="Q6022" s="2"/>
      <c r="R6022"/>
      <c r="Y6022" s="2"/>
      <c r="Z6022" s="2"/>
    </row>
    <row r="6023" spans="2:26">
      <c r="B6023" s="1"/>
      <c r="C6023"/>
      <c r="D6023"/>
      <c r="E6023"/>
      <c r="F6023"/>
      <c r="G6023"/>
      <c r="H6023"/>
      <c r="I6023"/>
      <c r="J6023"/>
      <c r="K6023"/>
      <c r="L6023"/>
      <c r="M6023"/>
      <c r="P6023" s="2"/>
      <c r="Q6023" s="2"/>
      <c r="R6023"/>
      <c r="Y6023" s="2"/>
      <c r="Z6023" s="2"/>
    </row>
    <row r="6024" spans="2:26">
      <c r="B6024" s="1"/>
      <c r="C6024"/>
      <c r="D6024"/>
      <c r="E6024"/>
      <c r="F6024"/>
      <c r="G6024"/>
      <c r="H6024"/>
      <c r="I6024"/>
      <c r="J6024"/>
      <c r="K6024"/>
      <c r="L6024"/>
      <c r="M6024"/>
      <c r="P6024" s="2"/>
      <c r="Q6024" s="2"/>
      <c r="R6024"/>
      <c r="Y6024" s="2"/>
      <c r="Z6024" s="2"/>
    </row>
    <row r="6025" spans="2:26">
      <c r="B6025" s="1"/>
      <c r="C6025"/>
      <c r="D6025"/>
      <c r="E6025"/>
      <c r="F6025"/>
      <c r="G6025"/>
      <c r="H6025"/>
      <c r="I6025"/>
      <c r="J6025"/>
      <c r="K6025"/>
      <c r="L6025"/>
      <c r="M6025"/>
      <c r="P6025" s="2"/>
      <c r="Q6025" s="2"/>
      <c r="R6025"/>
      <c r="Y6025" s="2"/>
      <c r="Z6025" s="2"/>
    </row>
    <row r="6026" spans="2:26">
      <c r="B6026" s="1"/>
      <c r="C6026"/>
      <c r="D6026"/>
      <c r="E6026"/>
      <c r="F6026"/>
      <c r="G6026"/>
      <c r="H6026"/>
      <c r="I6026"/>
      <c r="J6026"/>
      <c r="K6026"/>
      <c r="L6026"/>
      <c r="M6026"/>
      <c r="P6026" s="2"/>
      <c r="Q6026" s="2"/>
      <c r="R6026"/>
      <c r="Y6026" s="2"/>
      <c r="Z6026" s="2"/>
    </row>
    <row r="6027" spans="2:26">
      <c r="B6027" s="1"/>
      <c r="C6027"/>
      <c r="D6027"/>
      <c r="E6027"/>
      <c r="F6027"/>
      <c r="G6027"/>
      <c r="H6027"/>
      <c r="I6027"/>
      <c r="J6027"/>
      <c r="K6027"/>
      <c r="L6027"/>
      <c r="M6027"/>
      <c r="P6027" s="2"/>
      <c r="Q6027" s="2"/>
      <c r="R6027"/>
      <c r="Y6027" s="2"/>
      <c r="Z6027" s="2"/>
    </row>
    <row r="6028" spans="2:26">
      <c r="B6028" s="1"/>
      <c r="C6028"/>
      <c r="D6028"/>
      <c r="E6028"/>
      <c r="F6028"/>
      <c r="G6028"/>
      <c r="H6028"/>
      <c r="I6028"/>
      <c r="J6028"/>
      <c r="K6028"/>
      <c r="L6028"/>
      <c r="M6028"/>
      <c r="P6028" s="2"/>
      <c r="Q6028" s="2"/>
      <c r="R6028"/>
      <c r="Y6028" s="2"/>
      <c r="Z6028" s="2"/>
    </row>
    <row r="6029" spans="2:26">
      <c r="B6029" s="1"/>
      <c r="C6029"/>
      <c r="D6029"/>
      <c r="E6029"/>
      <c r="F6029"/>
      <c r="G6029"/>
      <c r="H6029"/>
      <c r="I6029"/>
      <c r="J6029"/>
      <c r="K6029"/>
      <c r="L6029"/>
      <c r="M6029"/>
      <c r="P6029" s="2"/>
      <c r="Q6029" s="2"/>
      <c r="R6029"/>
      <c r="Y6029" s="2"/>
      <c r="Z6029" s="2"/>
    </row>
    <row r="6030" spans="2:26">
      <c r="B6030" s="1"/>
      <c r="C6030"/>
      <c r="D6030"/>
      <c r="E6030"/>
      <c r="F6030"/>
      <c r="G6030"/>
      <c r="H6030"/>
      <c r="I6030"/>
      <c r="J6030"/>
      <c r="K6030"/>
      <c r="L6030"/>
      <c r="M6030"/>
      <c r="P6030" s="2"/>
      <c r="Q6030" s="2"/>
      <c r="R6030"/>
      <c r="Y6030" s="2"/>
      <c r="Z6030" s="2"/>
    </row>
    <row r="6031" spans="2:26">
      <c r="B6031" s="1"/>
      <c r="C6031"/>
      <c r="D6031"/>
      <c r="E6031"/>
      <c r="F6031"/>
      <c r="G6031"/>
      <c r="H6031"/>
      <c r="I6031"/>
      <c r="J6031"/>
      <c r="K6031"/>
      <c r="L6031"/>
      <c r="M6031"/>
      <c r="P6031" s="2"/>
      <c r="Q6031" s="2"/>
      <c r="R6031"/>
      <c r="Y6031" s="2"/>
      <c r="Z6031" s="2"/>
    </row>
    <row r="6032" spans="2:26">
      <c r="B6032" s="1"/>
      <c r="C6032"/>
      <c r="D6032"/>
      <c r="E6032"/>
      <c r="F6032"/>
      <c r="G6032"/>
      <c r="H6032"/>
      <c r="I6032"/>
      <c r="J6032"/>
      <c r="K6032"/>
      <c r="L6032"/>
      <c r="M6032"/>
      <c r="P6032" s="2"/>
      <c r="Q6032" s="2"/>
      <c r="R6032"/>
      <c r="Y6032" s="2"/>
      <c r="Z6032" s="2"/>
    </row>
    <row r="6033" spans="2:26">
      <c r="B6033" s="1"/>
      <c r="C6033"/>
      <c r="D6033"/>
      <c r="E6033"/>
      <c r="F6033"/>
      <c r="G6033"/>
      <c r="H6033"/>
      <c r="I6033"/>
      <c r="J6033"/>
      <c r="K6033"/>
      <c r="L6033"/>
      <c r="M6033"/>
      <c r="P6033" s="2"/>
      <c r="Q6033" s="2"/>
      <c r="R6033"/>
      <c r="Y6033" s="2"/>
      <c r="Z6033" s="2"/>
    </row>
    <row r="6034" spans="2:26">
      <c r="B6034" s="1"/>
      <c r="C6034"/>
      <c r="D6034"/>
      <c r="E6034"/>
      <c r="F6034"/>
      <c r="G6034"/>
      <c r="H6034"/>
      <c r="I6034"/>
      <c r="J6034"/>
      <c r="K6034"/>
      <c r="L6034"/>
      <c r="M6034"/>
      <c r="P6034" s="2"/>
      <c r="Q6034" s="2"/>
      <c r="R6034"/>
      <c r="Y6034" s="2"/>
      <c r="Z6034" s="2"/>
    </row>
    <row r="6035" spans="2:26">
      <c r="B6035" s="1"/>
      <c r="C6035"/>
      <c r="D6035"/>
      <c r="E6035"/>
      <c r="F6035"/>
      <c r="G6035"/>
      <c r="H6035"/>
      <c r="I6035"/>
      <c r="J6035"/>
      <c r="K6035"/>
      <c r="L6035"/>
      <c r="M6035"/>
      <c r="P6035" s="2"/>
      <c r="Q6035" s="2"/>
      <c r="R6035"/>
      <c r="Y6035" s="2"/>
      <c r="Z6035" s="2"/>
    </row>
    <row r="6036" spans="2:26">
      <c r="B6036" s="1"/>
      <c r="C6036"/>
      <c r="D6036"/>
      <c r="E6036"/>
      <c r="F6036"/>
      <c r="G6036"/>
      <c r="H6036"/>
      <c r="I6036"/>
      <c r="J6036"/>
      <c r="K6036"/>
      <c r="L6036"/>
      <c r="M6036"/>
      <c r="P6036" s="2"/>
      <c r="Q6036" s="2"/>
      <c r="R6036"/>
      <c r="Y6036" s="2"/>
      <c r="Z6036" s="2"/>
    </row>
    <row r="6037" spans="2:26">
      <c r="B6037" s="1"/>
      <c r="C6037"/>
      <c r="D6037"/>
      <c r="E6037"/>
      <c r="F6037"/>
      <c r="G6037"/>
      <c r="H6037"/>
      <c r="I6037"/>
      <c r="J6037"/>
      <c r="K6037"/>
      <c r="L6037"/>
      <c r="M6037"/>
      <c r="P6037" s="2"/>
      <c r="Q6037" s="2"/>
      <c r="R6037"/>
      <c r="Y6037" s="2"/>
      <c r="Z6037" s="2"/>
    </row>
    <row r="6038" spans="2:26">
      <c r="B6038" s="1"/>
      <c r="C6038"/>
      <c r="D6038"/>
      <c r="E6038"/>
      <c r="F6038"/>
      <c r="G6038"/>
      <c r="H6038"/>
      <c r="I6038"/>
      <c r="J6038"/>
      <c r="K6038"/>
      <c r="L6038"/>
      <c r="M6038"/>
      <c r="P6038" s="2"/>
      <c r="Q6038" s="2"/>
      <c r="R6038"/>
      <c r="Y6038" s="2"/>
      <c r="Z6038" s="2"/>
    </row>
    <row r="6039" spans="2:26">
      <c r="B6039" s="1"/>
      <c r="C6039"/>
      <c r="D6039"/>
      <c r="E6039"/>
      <c r="F6039"/>
      <c r="G6039"/>
      <c r="H6039"/>
      <c r="I6039"/>
      <c r="J6039"/>
      <c r="K6039"/>
      <c r="L6039"/>
      <c r="M6039"/>
      <c r="P6039" s="2"/>
      <c r="Q6039" s="2"/>
      <c r="R6039"/>
      <c r="Y6039" s="2"/>
      <c r="Z6039" s="2"/>
    </row>
    <row r="6040" spans="2:26">
      <c r="B6040" s="1"/>
      <c r="C6040"/>
      <c r="D6040"/>
      <c r="E6040"/>
      <c r="F6040"/>
      <c r="G6040"/>
      <c r="H6040"/>
      <c r="I6040"/>
      <c r="J6040"/>
      <c r="K6040"/>
      <c r="L6040"/>
      <c r="M6040"/>
      <c r="P6040" s="2"/>
      <c r="Q6040" s="2"/>
      <c r="R6040"/>
      <c r="Y6040" s="2"/>
      <c r="Z6040" s="2"/>
    </row>
    <row r="6041" spans="2:26">
      <c r="B6041" s="1"/>
      <c r="C6041"/>
      <c r="D6041"/>
      <c r="E6041"/>
      <c r="F6041"/>
      <c r="G6041"/>
      <c r="H6041"/>
      <c r="I6041"/>
      <c r="J6041"/>
      <c r="K6041"/>
      <c r="L6041"/>
      <c r="M6041"/>
      <c r="P6041" s="2"/>
      <c r="Q6041" s="2"/>
      <c r="R6041"/>
      <c r="Y6041" s="2"/>
      <c r="Z6041" s="2"/>
    </row>
    <row r="6042" spans="2:26">
      <c r="B6042" s="1"/>
      <c r="C6042"/>
      <c r="D6042"/>
      <c r="E6042"/>
      <c r="F6042"/>
      <c r="G6042"/>
      <c r="H6042"/>
      <c r="I6042"/>
      <c r="J6042"/>
      <c r="K6042"/>
      <c r="L6042"/>
      <c r="M6042"/>
      <c r="P6042" s="2"/>
      <c r="Q6042" s="2"/>
      <c r="R6042"/>
      <c r="Y6042" s="2"/>
      <c r="Z6042" s="2"/>
    </row>
    <row r="6043" spans="2:26">
      <c r="B6043" s="1"/>
      <c r="C6043"/>
      <c r="D6043"/>
      <c r="E6043"/>
      <c r="F6043"/>
      <c r="G6043"/>
      <c r="H6043"/>
      <c r="I6043"/>
      <c r="J6043"/>
      <c r="K6043"/>
      <c r="L6043"/>
      <c r="M6043"/>
      <c r="P6043" s="2"/>
      <c r="Q6043" s="2"/>
      <c r="R6043"/>
      <c r="Y6043" s="2"/>
      <c r="Z6043" s="2"/>
    </row>
    <row r="6044" spans="2:26">
      <c r="B6044" s="1"/>
      <c r="C6044"/>
      <c r="D6044"/>
      <c r="E6044"/>
      <c r="F6044"/>
      <c r="G6044"/>
      <c r="H6044"/>
      <c r="I6044"/>
      <c r="J6044"/>
      <c r="K6044"/>
      <c r="L6044"/>
      <c r="M6044"/>
      <c r="P6044" s="2"/>
      <c r="Q6044" s="2"/>
      <c r="R6044"/>
      <c r="Y6044" s="2"/>
      <c r="Z6044" s="2"/>
    </row>
    <row r="6045" spans="2:26">
      <c r="B6045" s="1"/>
      <c r="C6045"/>
      <c r="D6045"/>
      <c r="E6045"/>
      <c r="F6045"/>
      <c r="G6045"/>
      <c r="H6045"/>
      <c r="I6045"/>
      <c r="J6045"/>
      <c r="K6045"/>
      <c r="L6045"/>
      <c r="M6045"/>
      <c r="P6045" s="2"/>
      <c r="Q6045" s="2"/>
      <c r="R6045"/>
      <c r="Y6045" s="2"/>
      <c r="Z6045" s="2"/>
    </row>
    <row r="6046" spans="2:26">
      <c r="B6046" s="1"/>
      <c r="C6046"/>
      <c r="D6046"/>
      <c r="E6046"/>
      <c r="F6046"/>
      <c r="G6046"/>
      <c r="H6046"/>
      <c r="I6046"/>
      <c r="J6046"/>
      <c r="K6046"/>
      <c r="L6046"/>
      <c r="M6046"/>
      <c r="P6046" s="2"/>
      <c r="Q6046" s="2"/>
      <c r="R6046"/>
      <c r="Y6046" s="2"/>
      <c r="Z6046" s="2"/>
    </row>
    <row r="6047" spans="2:26">
      <c r="B6047" s="1"/>
      <c r="C6047"/>
      <c r="D6047"/>
      <c r="E6047"/>
      <c r="F6047"/>
      <c r="G6047"/>
      <c r="H6047"/>
      <c r="I6047"/>
      <c r="J6047"/>
      <c r="K6047"/>
      <c r="L6047"/>
      <c r="M6047"/>
      <c r="P6047" s="2"/>
      <c r="Q6047" s="2"/>
      <c r="R6047"/>
      <c r="Y6047" s="2"/>
      <c r="Z6047" s="2"/>
    </row>
    <row r="6048" spans="2:26">
      <c r="B6048" s="1"/>
      <c r="C6048"/>
      <c r="D6048"/>
      <c r="E6048"/>
      <c r="F6048"/>
      <c r="G6048"/>
      <c r="H6048"/>
      <c r="I6048"/>
      <c r="J6048"/>
      <c r="K6048"/>
      <c r="L6048"/>
      <c r="M6048"/>
      <c r="P6048" s="2"/>
      <c r="Q6048" s="2"/>
      <c r="R6048"/>
      <c r="Y6048" s="2"/>
      <c r="Z6048" s="2"/>
    </row>
    <row r="6049" spans="2:26">
      <c r="B6049" s="1"/>
      <c r="C6049"/>
      <c r="D6049"/>
      <c r="E6049"/>
      <c r="F6049"/>
      <c r="G6049"/>
      <c r="H6049"/>
      <c r="I6049"/>
      <c r="J6049"/>
      <c r="K6049"/>
      <c r="L6049"/>
      <c r="M6049"/>
      <c r="P6049" s="2"/>
      <c r="Q6049" s="2"/>
      <c r="R6049"/>
      <c r="Y6049" s="2"/>
      <c r="Z6049" s="2"/>
    </row>
    <row r="6050" spans="2:26">
      <c r="B6050" s="1"/>
      <c r="C6050"/>
      <c r="D6050"/>
      <c r="E6050"/>
      <c r="F6050"/>
      <c r="G6050"/>
      <c r="H6050"/>
      <c r="I6050"/>
      <c r="J6050"/>
      <c r="K6050"/>
      <c r="L6050"/>
      <c r="M6050"/>
      <c r="P6050" s="2"/>
      <c r="Q6050" s="2"/>
      <c r="R6050"/>
      <c r="Y6050" s="2"/>
      <c r="Z6050" s="2"/>
    </row>
    <row r="6051" spans="2:26">
      <c r="B6051" s="1"/>
      <c r="C6051"/>
      <c r="D6051"/>
      <c r="E6051"/>
      <c r="F6051"/>
      <c r="G6051"/>
      <c r="H6051"/>
      <c r="I6051"/>
      <c r="J6051"/>
      <c r="K6051"/>
      <c r="L6051"/>
      <c r="M6051"/>
      <c r="P6051" s="2"/>
      <c r="Q6051" s="2"/>
      <c r="R6051"/>
      <c r="Y6051" s="2"/>
      <c r="Z6051" s="2"/>
    </row>
    <row r="6052" spans="2:26">
      <c r="B6052" s="1"/>
      <c r="C6052"/>
      <c r="D6052"/>
      <c r="E6052"/>
      <c r="F6052"/>
      <c r="G6052"/>
      <c r="H6052"/>
      <c r="I6052"/>
      <c r="J6052"/>
      <c r="K6052"/>
      <c r="L6052"/>
      <c r="M6052"/>
      <c r="P6052" s="2"/>
      <c r="Q6052" s="2"/>
      <c r="R6052"/>
      <c r="Y6052" s="2"/>
      <c r="Z6052" s="2"/>
    </row>
    <row r="6053" spans="2:26">
      <c r="B6053" s="1"/>
      <c r="C6053"/>
      <c r="D6053"/>
      <c r="E6053"/>
      <c r="F6053"/>
      <c r="G6053"/>
      <c r="H6053"/>
      <c r="I6053"/>
      <c r="J6053"/>
      <c r="K6053"/>
      <c r="L6053"/>
      <c r="M6053"/>
      <c r="P6053" s="2"/>
      <c r="Q6053" s="2"/>
      <c r="R6053"/>
      <c r="Y6053" s="2"/>
      <c r="Z6053" s="2"/>
    </row>
    <row r="6054" spans="2:26">
      <c r="B6054" s="1"/>
      <c r="C6054"/>
      <c r="D6054"/>
      <c r="E6054"/>
      <c r="F6054"/>
      <c r="G6054"/>
      <c r="H6054"/>
      <c r="I6054"/>
      <c r="J6054"/>
      <c r="K6054"/>
      <c r="L6054"/>
      <c r="M6054"/>
      <c r="P6054" s="2"/>
      <c r="Q6054" s="2"/>
      <c r="R6054"/>
      <c r="Y6054" s="2"/>
      <c r="Z6054" s="2"/>
    </row>
    <row r="6055" spans="2:26">
      <c r="B6055" s="1"/>
      <c r="C6055"/>
      <c r="D6055"/>
      <c r="E6055"/>
      <c r="F6055"/>
      <c r="G6055"/>
      <c r="H6055"/>
      <c r="I6055"/>
      <c r="J6055"/>
      <c r="K6055"/>
      <c r="L6055"/>
      <c r="M6055"/>
      <c r="P6055" s="2"/>
      <c r="Q6055" s="2"/>
      <c r="R6055"/>
      <c r="Y6055" s="2"/>
      <c r="Z6055" s="2"/>
    </row>
    <row r="6056" spans="2:26">
      <c r="B6056" s="1"/>
      <c r="C6056"/>
      <c r="D6056"/>
      <c r="E6056"/>
      <c r="F6056"/>
      <c r="G6056"/>
      <c r="H6056"/>
      <c r="I6056"/>
      <c r="J6056"/>
      <c r="K6056"/>
      <c r="L6056"/>
      <c r="M6056"/>
      <c r="P6056" s="2"/>
      <c r="Q6056" s="2"/>
      <c r="R6056"/>
      <c r="Y6056" s="2"/>
      <c r="Z6056" s="2"/>
    </row>
    <row r="6057" spans="2:26">
      <c r="B6057" s="1"/>
      <c r="C6057"/>
      <c r="D6057"/>
      <c r="E6057"/>
      <c r="F6057"/>
      <c r="G6057"/>
      <c r="H6057"/>
      <c r="I6057"/>
      <c r="J6057"/>
      <c r="K6057"/>
      <c r="L6057"/>
      <c r="M6057"/>
      <c r="P6057" s="2"/>
      <c r="Q6057" s="2"/>
      <c r="R6057"/>
      <c r="Y6057" s="2"/>
      <c r="Z6057" s="2"/>
    </row>
    <row r="6058" spans="2:26">
      <c r="B6058" s="1"/>
      <c r="C6058"/>
      <c r="D6058"/>
      <c r="E6058"/>
      <c r="F6058"/>
      <c r="G6058"/>
      <c r="H6058"/>
      <c r="I6058"/>
      <c r="J6058"/>
      <c r="K6058"/>
      <c r="L6058"/>
      <c r="M6058"/>
      <c r="P6058" s="2"/>
      <c r="Q6058" s="2"/>
      <c r="R6058"/>
      <c r="Y6058" s="2"/>
      <c r="Z6058" s="2"/>
    </row>
    <row r="6059" spans="2:26">
      <c r="B6059" s="1"/>
      <c r="C6059"/>
      <c r="D6059"/>
      <c r="E6059"/>
      <c r="F6059"/>
      <c r="G6059"/>
      <c r="H6059"/>
      <c r="I6059"/>
      <c r="J6059"/>
      <c r="K6059"/>
      <c r="L6059"/>
      <c r="M6059"/>
      <c r="P6059" s="2"/>
      <c r="Q6059" s="2"/>
      <c r="R6059"/>
      <c r="Y6059" s="2"/>
      <c r="Z6059" s="2"/>
    </row>
    <row r="6060" spans="2:26">
      <c r="B6060" s="1"/>
      <c r="C6060"/>
      <c r="D6060"/>
      <c r="E6060"/>
      <c r="F6060"/>
      <c r="G6060"/>
      <c r="H6060"/>
      <c r="I6060"/>
      <c r="J6060"/>
      <c r="K6060"/>
      <c r="L6060"/>
      <c r="M6060"/>
      <c r="P6060" s="2"/>
      <c r="Q6060" s="2"/>
      <c r="R6060"/>
      <c r="Y6060" s="2"/>
      <c r="Z6060" s="2"/>
    </row>
    <row r="6061" spans="2:26">
      <c r="B6061" s="1"/>
      <c r="C6061"/>
      <c r="D6061"/>
      <c r="E6061"/>
      <c r="F6061"/>
      <c r="G6061"/>
      <c r="H6061"/>
      <c r="I6061"/>
      <c r="J6061"/>
      <c r="K6061"/>
      <c r="L6061"/>
      <c r="M6061"/>
      <c r="P6061" s="2"/>
      <c r="Q6061" s="2"/>
      <c r="R6061"/>
      <c r="Y6061" s="2"/>
      <c r="Z6061" s="2"/>
    </row>
    <row r="6062" spans="2:26">
      <c r="B6062" s="1"/>
      <c r="C6062"/>
      <c r="D6062"/>
      <c r="E6062"/>
      <c r="F6062"/>
      <c r="G6062"/>
      <c r="H6062"/>
      <c r="I6062"/>
      <c r="J6062"/>
      <c r="K6062"/>
      <c r="L6062"/>
      <c r="M6062"/>
      <c r="P6062" s="2"/>
      <c r="Q6062" s="2"/>
      <c r="R6062"/>
      <c r="Y6062" s="2"/>
      <c r="Z6062" s="2"/>
    </row>
    <row r="6063" spans="2:26">
      <c r="B6063" s="1"/>
      <c r="C6063"/>
      <c r="D6063"/>
      <c r="E6063"/>
      <c r="F6063"/>
      <c r="G6063"/>
      <c r="H6063"/>
      <c r="I6063"/>
      <c r="J6063"/>
      <c r="K6063"/>
      <c r="L6063"/>
      <c r="M6063"/>
      <c r="P6063" s="2"/>
      <c r="Q6063" s="2"/>
      <c r="R6063"/>
      <c r="Y6063" s="2"/>
      <c r="Z6063" s="2"/>
    </row>
    <row r="6064" spans="2:26">
      <c r="B6064" s="1"/>
      <c r="C6064"/>
      <c r="D6064"/>
      <c r="E6064"/>
      <c r="F6064"/>
      <c r="G6064"/>
      <c r="H6064"/>
      <c r="I6064"/>
      <c r="J6064"/>
      <c r="K6064"/>
      <c r="L6064"/>
      <c r="M6064"/>
      <c r="P6064" s="2"/>
      <c r="Q6064" s="2"/>
      <c r="R6064"/>
      <c r="Y6064" s="2"/>
      <c r="Z6064" s="2"/>
    </row>
    <row r="6065" spans="2:26">
      <c r="B6065" s="1"/>
      <c r="C6065"/>
      <c r="D6065"/>
      <c r="E6065"/>
      <c r="F6065"/>
      <c r="G6065"/>
      <c r="H6065"/>
      <c r="I6065"/>
      <c r="J6065"/>
      <c r="K6065"/>
      <c r="L6065"/>
      <c r="M6065"/>
      <c r="P6065" s="2"/>
      <c r="Q6065" s="2"/>
      <c r="R6065"/>
      <c r="Y6065" s="2"/>
      <c r="Z6065" s="2"/>
    </row>
    <row r="6066" spans="2:26">
      <c r="B6066" s="1"/>
      <c r="C6066"/>
      <c r="D6066"/>
      <c r="E6066"/>
      <c r="F6066"/>
      <c r="G6066"/>
      <c r="H6066"/>
      <c r="I6066"/>
      <c r="J6066"/>
      <c r="K6066"/>
      <c r="L6066"/>
      <c r="M6066"/>
      <c r="P6066" s="2"/>
      <c r="Q6066" s="2"/>
      <c r="R6066"/>
      <c r="Y6066" s="2"/>
      <c r="Z6066" s="2"/>
    </row>
    <row r="6067" spans="2:26">
      <c r="B6067" s="1"/>
      <c r="C6067"/>
      <c r="D6067"/>
      <c r="E6067"/>
      <c r="F6067"/>
      <c r="G6067"/>
      <c r="H6067"/>
      <c r="I6067"/>
      <c r="J6067"/>
      <c r="K6067"/>
      <c r="L6067"/>
      <c r="M6067"/>
      <c r="P6067" s="2"/>
      <c r="Q6067" s="2"/>
      <c r="R6067"/>
      <c r="Y6067" s="2"/>
      <c r="Z6067" s="2"/>
    </row>
    <row r="6068" spans="2:26">
      <c r="B6068" s="1"/>
      <c r="C6068"/>
      <c r="D6068"/>
      <c r="E6068"/>
      <c r="F6068"/>
      <c r="G6068"/>
      <c r="H6068"/>
      <c r="I6068"/>
      <c r="J6068"/>
      <c r="K6068"/>
      <c r="L6068"/>
      <c r="M6068"/>
      <c r="P6068" s="2"/>
      <c r="Q6068" s="2"/>
      <c r="R6068"/>
      <c r="Y6068" s="2"/>
      <c r="Z6068" s="2"/>
    </row>
    <row r="6069" spans="2:26">
      <c r="B6069" s="1"/>
      <c r="C6069"/>
      <c r="D6069"/>
      <c r="E6069"/>
      <c r="F6069"/>
      <c r="G6069"/>
      <c r="H6069"/>
      <c r="I6069"/>
      <c r="J6069"/>
      <c r="K6069"/>
      <c r="L6069"/>
      <c r="M6069"/>
      <c r="P6069" s="2"/>
      <c r="Q6069" s="2"/>
      <c r="R6069"/>
      <c r="Y6069" s="2"/>
      <c r="Z6069" s="2"/>
    </row>
    <row r="6070" spans="2:26">
      <c r="B6070" s="1"/>
      <c r="C6070"/>
      <c r="D6070"/>
      <c r="E6070"/>
      <c r="F6070"/>
      <c r="G6070"/>
      <c r="H6070"/>
      <c r="I6070"/>
      <c r="J6070"/>
      <c r="K6070"/>
      <c r="L6070"/>
      <c r="M6070"/>
      <c r="P6070" s="2"/>
      <c r="Q6070" s="2"/>
      <c r="R6070"/>
      <c r="Y6070" s="2"/>
      <c r="Z6070" s="2"/>
    </row>
    <row r="6071" spans="2:26">
      <c r="B6071" s="1"/>
      <c r="C6071"/>
      <c r="D6071"/>
      <c r="E6071"/>
      <c r="F6071"/>
      <c r="G6071"/>
      <c r="H6071"/>
      <c r="I6071"/>
      <c r="J6071"/>
      <c r="K6071"/>
      <c r="L6071"/>
      <c r="M6071"/>
      <c r="P6071" s="2"/>
      <c r="Q6071" s="2"/>
      <c r="R6071"/>
      <c r="Y6071" s="2"/>
      <c r="Z6071" s="2"/>
    </row>
    <row r="6072" spans="2:26">
      <c r="B6072" s="1"/>
      <c r="C6072"/>
      <c r="D6072"/>
      <c r="E6072"/>
      <c r="F6072"/>
      <c r="G6072"/>
      <c r="H6072"/>
      <c r="I6072"/>
      <c r="J6072"/>
      <c r="K6072"/>
      <c r="L6072"/>
      <c r="M6072"/>
      <c r="P6072" s="2"/>
      <c r="Q6072" s="2"/>
      <c r="R6072"/>
      <c r="Y6072" s="2"/>
      <c r="Z6072" s="2"/>
    </row>
    <row r="6073" spans="2:26">
      <c r="B6073" s="1"/>
      <c r="C6073"/>
      <c r="D6073"/>
      <c r="E6073"/>
      <c r="F6073"/>
      <c r="G6073"/>
      <c r="H6073"/>
      <c r="I6073"/>
      <c r="J6073"/>
      <c r="K6073"/>
      <c r="L6073"/>
      <c r="M6073"/>
      <c r="P6073" s="2"/>
      <c r="Q6073" s="2"/>
      <c r="R6073"/>
      <c r="Y6073" s="2"/>
      <c r="Z6073" s="2"/>
    </row>
    <row r="6074" spans="2:26">
      <c r="B6074" s="1"/>
      <c r="C6074"/>
      <c r="D6074"/>
      <c r="E6074"/>
      <c r="F6074"/>
      <c r="G6074"/>
      <c r="H6074"/>
      <c r="I6074"/>
      <c r="J6074"/>
      <c r="K6074"/>
      <c r="L6074"/>
      <c r="M6074"/>
      <c r="P6074" s="2"/>
      <c r="Q6074" s="2"/>
      <c r="R6074"/>
      <c r="Y6074" s="2"/>
      <c r="Z6074" s="2"/>
    </row>
    <row r="6075" spans="2:26">
      <c r="B6075" s="1"/>
      <c r="C6075"/>
      <c r="D6075"/>
      <c r="E6075"/>
      <c r="F6075"/>
      <c r="G6075"/>
      <c r="H6075"/>
      <c r="I6075"/>
      <c r="J6075"/>
      <c r="K6075"/>
      <c r="L6075"/>
      <c r="M6075"/>
      <c r="P6075" s="2"/>
      <c r="Q6075" s="2"/>
      <c r="R6075"/>
      <c r="Y6075" s="2"/>
      <c r="Z6075" s="2"/>
    </row>
    <row r="6076" spans="2:26">
      <c r="B6076" s="1"/>
      <c r="C6076"/>
      <c r="D6076"/>
      <c r="E6076"/>
      <c r="F6076"/>
      <c r="G6076"/>
      <c r="H6076"/>
      <c r="I6076"/>
      <c r="J6076"/>
      <c r="K6076"/>
      <c r="L6076"/>
      <c r="M6076"/>
      <c r="P6076" s="2"/>
      <c r="Q6076" s="2"/>
      <c r="R6076"/>
      <c r="Y6076" s="2"/>
      <c r="Z6076" s="2"/>
    </row>
    <row r="6077" spans="2:26">
      <c r="B6077" s="1"/>
      <c r="C6077"/>
      <c r="D6077"/>
      <c r="E6077"/>
      <c r="F6077"/>
      <c r="G6077"/>
      <c r="H6077"/>
      <c r="I6077"/>
      <c r="J6077"/>
      <c r="K6077"/>
      <c r="L6077"/>
      <c r="M6077"/>
      <c r="P6077" s="2"/>
      <c r="Q6077" s="2"/>
      <c r="R6077"/>
      <c r="Y6077" s="2"/>
      <c r="Z6077" s="2"/>
    </row>
    <row r="6078" spans="2:26">
      <c r="B6078" s="1"/>
      <c r="C6078"/>
      <c r="D6078"/>
      <c r="E6078"/>
      <c r="F6078"/>
      <c r="G6078"/>
      <c r="H6078"/>
      <c r="I6078"/>
      <c r="J6078"/>
      <c r="K6078"/>
      <c r="L6078"/>
      <c r="M6078"/>
      <c r="P6078" s="2"/>
      <c r="Q6078" s="2"/>
      <c r="R6078"/>
      <c r="Y6078" s="2"/>
      <c r="Z6078" s="2"/>
    </row>
    <row r="6079" spans="2:26">
      <c r="B6079" s="1"/>
      <c r="C6079"/>
      <c r="D6079"/>
      <c r="E6079"/>
      <c r="F6079"/>
      <c r="G6079"/>
      <c r="H6079"/>
      <c r="I6079"/>
      <c r="J6079"/>
      <c r="K6079"/>
      <c r="L6079"/>
      <c r="M6079"/>
      <c r="P6079" s="2"/>
      <c r="Q6079" s="2"/>
      <c r="R6079"/>
      <c r="Y6079" s="2"/>
      <c r="Z6079" s="2"/>
    </row>
    <row r="6080" spans="2:26">
      <c r="B6080" s="1"/>
      <c r="C6080"/>
      <c r="D6080"/>
      <c r="E6080"/>
      <c r="F6080"/>
      <c r="G6080"/>
      <c r="H6080"/>
      <c r="I6080"/>
      <c r="J6080"/>
      <c r="K6080"/>
      <c r="L6080"/>
      <c r="M6080"/>
      <c r="P6080" s="2"/>
      <c r="Q6080" s="2"/>
      <c r="R6080"/>
      <c r="Y6080" s="2"/>
      <c r="Z6080" s="2"/>
    </row>
    <row r="6081" spans="2:26">
      <c r="B6081" s="1"/>
      <c r="C6081"/>
      <c r="D6081"/>
      <c r="E6081"/>
      <c r="F6081"/>
      <c r="G6081"/>
      <c r="H6081"/>
      <c r="I6081"/>
      <c r="J6081"/>
      <c r="K6081"/>
      <c r="L6081"/>
      <c r="M6081"/>
      <c r="P6081" s="2"/>
      <c r="Q6081" s="2"/>
      <c r="R6081"/>
      <c r="Y6081" s="2"/>
      <c r="Z6081" s="2"/>
    </row>
    <row r="6082" spans="2:26">
      <c r="B6082" s="1"/>
      <c r="C6082"/>
      <c r="D6082"/>
      <c r="E6082"/>
      <c r="F6082"/>
      <c r="G6082"/>
      <c r="H6082"/>
      <c r="I6082"/>
      <c r="J6082"/>
      <c r="K6082"/>
      <c r="L6082"/>
      <c r="M6082"/>
      <c r="P6082" s="2"/>
      <c r="Q6082" s="2"/>
      <c r="R6082"/>
      <c r="Y6082" s="2"/>
      <c r="Z6082" s="2"/>
    </row>
    <row r="6083" spans="2:26">
      <c r="B6083" s="1"/>
      <c r="C6083"/>
      <c r="D6083"/>
      <c r="E6083"/>
      <c r="F6083"/>
      <c r="G6083"/>
      <c r="H6083"/>
      <c r="I6083"/>
      <c r="J6083"/>
      <c r="K6083"/>
      <c r="L6083"/>
      <c r="M6083"/>
      <c r="P6083" s="2"/>
      <c r="Q6083" s="2"/>
      <c r="R6083"/>
      <c r="Y6083" s="2"/>
      <c r="Z6083" s="2"/>
    </row>
    <row r="6084" spans="2:26">
      <c r="B6084" s="1"/>
      <c r="C6084"/>
      <c r="D6084"/>
      <c r="E6084"/>
      <c r="F6084"/>
      <c r="G6084"/>
      <c r="H6084"/>
      <c r="I6084"/>
      <c r="J6084"/>
      <c r="K6084"/>
      <c r="L6084"/>
      <c r="M6084"/>
      <c r="P6084" s="2"/>
      <c r="Q6084" s="2"/>
      <c r="R6084"/>
      <c r="Y6084" s="2"/>
      <c r="Z6084" s="2"/>
    </row>
    <row r="6085" spans="2:26">
      <c r="B6085" s="1"/>
      <c r="C6085"/>
      <c r="D6085"/>
      <c r="E6085"/>
      <c r="F6085"/>
      <c r="G6085"/>
      <c r="H6085"/>
      <c r="I6085"/>
      <c r="J6085"/>
      <c r="K6085"/>
      <c r="L6085"/>
      <c r="M6085"/>
      <c r="P6085" s="2"/>
      <c r="Q6085" s="2"/>
      <c r="R6085"/>
      <c r="Y6085" s="2"/>
      <c r="Z6085" s="2"/>
    </row>
    <row r="6086" spans="2:26">
      <c r="B6086" s="1"/>
      <c r="C6086"/>
      <c r="D6086"/>
      <c r="E6086"/>
      <c r="F6086"/>
      <c r="G6086"/>
      <c r="H6086"/>
      <c r="I6086"/>
      <c r="J6086"/>
      <c r="K6086"/>
      <c r="L6086"/>
      <c r="M6086"/>
      <c r="P6086" s="2"/>
      <c r="Q6086" s="2"/>
      <c r="R6086"/>
      <c r="Y6086" s="2"/>
      <c r="Z6086" s="2"/>
    </row>
    <row r="6087" spans="2:26">
      <c r="B6087" s="1"/>
      <c r="C6087"/>
      <c r="D6087"/>
      <c r="E6087"/>
      <c r="F6087"/>
      <c r="G6087"/>
      <c r="H6087"/>
      <c r="I6087"/>
      <c r="J6087"/>
      <c r="K6087"/>
      <c r="L6087"/>
      <c r="M6087"/>
      <c r="P6087" s="2"/>
      <c r="Q6087" s="2"/>
      <c r="R6087"/>
      <c r="Y6087" s="2"/>
      <c r="Z6087" s="2"/>
    </row>
    <row r="6088" spans="2:26">
      <c r="B6088" s="1"/>
      <c r="C6088"/>
      <c r="D6088"/>
      <c r="E6088"/>
      <c r="F6088"/>
      <c r="G6088"/>
      <c r="H6088"/>
      <c r="I6088"/>
      <c r="J6088"/>
      <c r="K6088"/>
      <c r="L6088"/>
      <c r="M6088"/>
      <c r="P6088" s="2"/>
      <c r="Q6088" s="2"/>
      <c r="R6088"/>
      <c r="Y6088" s="2"/>
      <c r="Z6088" s="2"/>
    </row>
    <row r="6089" spans="2:26">
      <c r="B6089" s="1"/>
      <c r="C6089"/>
      <c r="D6089"/>
      <c r="E6089"/>
      <c r="F6089"/>
      <c r="G6089"/>
      <c r="H6089"/>
      <c r="I6089"/>
      <c r="J6089"/>
      <c r="K6089"/>
      <c r="L6089"/>
      <c r="M6089"/>
      <c r="P6089" s="2"/>
      <c r="Q6089" s="2"/>
      <c r="R6089"/>
      <c r="Y6089" s="2"/>
      <c r="Z6089" s="2"/>
    </row>
    <row r="6090" spans="2:26">
      <c r="B6090" s="1"/>
      <c r="C6090"/>
      <c r="D6090"/>
      <c r="E6090"/>
      <c r="F6090"/>
      <c r="G6090"/>
      <c r="H6090"/>
      <c r="I6090"/>
      <c r="J6090"/>
      <c r="K6090"/>
      <c r="L6090"/>
      <c r="M6090"/>
      <c r="P6090" s="2"/>
      <c r="Q6090" s="2"/>
      <c r="R6090"/>
      <c r="Y6090" s="2"/>
      <c r="Z6090" s="2"/>
    </row>
    <row r="6091" spans="2:26">
      <c r="B6091" s="1"/>
      <c r="C6091"/>
      <c r="D6091"/>
      <c r="E6091"/>
      <c r="F6091"/>
      <c r="G6091"/>
      <c r="H6091"/>
      <c r="I6091"/>
      <c r="J6091"/>
      <c r="K6091"/>
      <c r="L6091"/>
      <c r="M6091"/>
      <c r="P6091" s="2"/>
      <c r="Q6091" s="2"/>
      <c r="R6091"/>
      <c r="Y6091" s="2"/>
      <c r="Z6091" s="2"/>
    </row>
    <row r="6092" spans="2:26">
      <c r="B6092" s="1"/>
      <c r="C6092"/>
      <c r="D6092"/>
      <c r="E6092"/>
      <c r="F6092"/>
      <c r="G6092"/>
      <c r="H6092"/>
      <c r="I6092"/>
      <c r="J6092"/>
      <c r="K6092"/>
      <c r="L6092"/>
      <c r="M6092"/>
      <c r="P6092" s="2"/>
      <c r="Q6092" s="2"/>
      <c r="R6092"/>
      <c r="Y6092" s="2"/>
      <c r="Z6092" s="2"/>
    </row>
    <row r="6093" spans="2:26">
      <c r="B6093" s="1"/>
      <c r="C6093"/>
      <c r="D6093"/>
      <c r="E6093"/>
      <c r="F6093"/>
      <c r="G6093"/>
      <c r="H6093"/>
      <c r="I6093"/>
      <c r="J6093"/>
      <c r="K6093"/>
      <c r="L6093"/>
      <c r="M6093"/>
      <c r="P6093" s="2"/>
      <c r="Q6093" s="2"/>
      <c r="R6093"/>
      <c r="Y6093" s="2"/>
      <c r="Z6093" s="2"/>
    </row>
    <row r="6094" spans="2:26">
      <c r="B6094" s="1"/>
      <c r="C6094"/>
      <c r="D6094"/>
      <c r="E6094"/>
      <c r="F6094"/>
      <c r="G6094"/>
      <c r="H6094"/>
      <c r="I6094"/>
      <c r="J6094"/>
      <c r="K6094"/>
      <c r="L6094"/>
      <c r="M6094"/>
      <c r="P6094" s="2"/>
      <c r="Q6094" s="2"/>
      <c r="R6094"/>
      <c r="Y6094" s="2"/>
      <c r="Z6094" s="2"/>
    </row>
    <row r="6095" spans="2:26">
      <c r="B6095" s="1"/>
      <c r="C6095"/>
      <c r="D6095"/>
      <c r="E6095"/>
      <c r="F6095"/>
      <c r="G6095"/>
      <c r="H6095"/>
      <c r="I6095"/>
      <c r="J6095"/>
      <c r="K6095"/>
      <c r="L6095"/>
      <c r="M6095"/>
      <c r="P6095" s="2"/>
      <c r="Q6095" s="2"/>
      <c r="R6095"/>
      <c r="Y6095" s="2"/>
      <c r="Z6095" s="2"/>
    </row>
    <row r="6096" spans="2:26">
      <c r="B6096" s="1"/>
      <c r="C6096"/>
      <c r="D6096"/>
      <c r="E6096"/>
      <c r="F6096"/>
      <c r="G6096"/>
      <c r="H6096"/>
      <c r="I6096"/>
      <c r="J6096"/>
      <c r="K6096"/>
      <c r="L6096"/>
      <c r="M6096"/>
      <c r="P6096" s="2"/>
      <c r="Q6096" s="2"/>
      <c r="R6096"/>
      <c r="Y6096" s="2"/>
      <c r="Z6096" s="2"/>
    </row>
    <row r="6097" spans="2:26">
      <c r="B6097" s="1"/>
      <c r="C6097"/>
      <c r="D6097"/>
      <c r="E6097"/>
      <c r="F6097"/>
      <c r="G6097"/>
      <c r="H6097"/>
      <c r="I6097"/>
      <c r="J6097"/>
      <c r="K6097"/>
      <c r="L6097"/>
      <c r="M6097"/>
      <c r="P6097" s="2"/>
      <c r="Q6097" s="2"/>
      <c r="R6097"/>
      <c r="Y6097" s="2"/>
      <c r="Z6097" s="2"/>
    </row>
    <row r="6098" spans="2:26">
      <c r="B6098" s="1"/>
      <c r="C6098"/>
      <c r="D6098"/>
      <c r="E6098"/>
      <c r="F6098"/>
      <c r="G6098"/>
      <c r="H6098"/>
      <c r="I6098"/>
      <c r="J6098"/>
      <c r="K6098"/>
      <c r="L6098"/>
      <c r="M6098"/>
      <c r="P6098" s="2"/>
      <c r="Q6098" s="2"/>
      <c r="R6098"/>
      <c r="Y6098" s="2"/>
      <c r="Z6098" s="2"/>
    </row>
    <row r="6099" spans="2:26">
      <c r="B6099" s="1"/>
      <c r="C6099"/>
      <c r="D6099"/>
      <c r="E6099"/>
      <c r="F6099"/>
      <c r="G6099"/>
      <c r="H6099"/>
      <c r="I6099"/>
      <c r="J6099"/>
      <c r="K6099"/>
      <c r="L6099"/>
      <c r="M6099"/>
      <c r="P6099" s="2"/>
      <c r="Q6099" s="2"/>
      <c r="R6099"/>
      <c r="Y6099" s="2"/>
      <c r="Z6099" s="2"/>
    </row>
    <row r="6100" spans="2:26">
      <c r="B6100" s="1"/>
      <c r="C6100"/>
      <c r="D6100"/>
      <c r="E6100"/>
      <c r="F6100"/>
      <c r="G6100"/>
      <c r="H6100"/>
      <c r="I6100"/>
      <c r="J6100"/>
      <c r="K6100"/>
      <c r="L6100"/>
      <c r="M6100"/>
      <c r="P6100" s="2"/>
      <c r="Q6100" s="2"/>
      <c r="R6100"/>
      <c r="Y6100" s="2"/>
      <c r="Z6100" s="2"/>
    </row>
    <row r="6101" spans="2:26">
      <c r="B6101" s="1"/>
      <c r="C6101"/>
      <c r="D6101"/>
      <c r="E6101"/>
      <c r="F6101"/>
      <c r="G6101"/>
      <c r="H6101"/>
      <c r="I6101"/>
      <c r="J6101"/>
      <c r="K6101"/>
      <c r="L6101"/>
      <c r="M6101"/>
      <c r="P6101" s="2"/>
      <c r="Q6101" s="2"/>
      <c r="R6101"/>
      <c r="Y6101" s="2"/>
      <c r="Z6101" s="2"/>
    </row>
    <row r="6102" spans="2:26">
      <c r="B6102" s="1"/>
      <c r="C6102"/>
      <c r="D6102"/>
      <c r="E6102"/>
      <c r="F6102"/>
      <c r="G6102"/>
      <c r="H6102"/>
      <c r="I6102"/>
      <c r="J6102"/>
      <c r="K6102"/>
      <c r="L6102"/>
      <c r="M6102"/>
      <c r="P6102" s="2"/>
      <c r="Q6102" s="2"/>
      <c r="R6102"/>
      <c r="Y6102" s="2"/>
      <c r="Z6102" s="2"/>
    </row>
    <row r="6103" spans="2:26">
      <c r="B6103" s="1"/>
      <c r="C6103"/>
      <c r="D6103"/>
      <c r="E6103"/>
      <c r="F6103"/>
      <c r="G6103"/>
      <c r="H6103"/>
      <c r="I6103"/>
      <c r="J6103"/>
      <c r="K6103"/>
      <c r="L6103"/>
      <c r="M6103"/>
      <c r="P6103" s="2"/>
      <c r="Q6103" s="2"/>
      <c r="R6103"/>
      <c r="Y6103" s="2"/>
      <c r="Z6103" s="2"/>
    </row>
    <row r="6104" spans="2:26">
      <c r="B6104" s="1"/>
      <c r="C6104"/>
      <c r="D6104"/>
      <c r="E6104"/>
      <c r="F6104"/>
      <c r="G6104"/>
      <c r="H6104"/>
      <c r="I6104"/>
      <c r="J6104"/>
      <c r="K6104"/>
      <c r="L6104"/>
      <c r="M6104"/>
      <c r="P6104" s="2"/>
      <c r="Q6104" s="2"/>
      <c r="R6104"/>
      <c r="Y6104" s="2"/>
      <c r="Z6104" s="2"/>
    </row>
    <row r="6105" spans="2:26">
      <c r="B6105" s="1"/>
      <c r="C6105"/>
      <c r="D6105"/>
      <c r="E6105"/>
      <c r="F6105"/>
      <c r="G6105"/>
      <c r="H6105"/>
      <c r="I6105"/>
      <c r="J6105"/>
      <c r="K6105"/>
      <c r="L6105"/>
      <c r="M6105"/>
      <c r="P6105" s="2"/>
      <c r="Q6105" s="2"/>
      <c r="R6105"/>
      <c r="Y6105" s="2"/>
      <c r="Z6105" s="2"/>
    </row>
    <row r="6106" spans="2:26">
      <c r="B6106" s="1"/>
      <c r="C6106"/>
      <c r="D6106"/>
      <c r="E6106"/>
      <c r="F6106"/>
      <c r="G6106"/>
      <c r="H6106"/>
      <c r="I6106"/>
      <c r="J6106"/>
      <c r="K6106"/>
      <c r="L6106"/>
      <c r="M6106"/>
      <c r="P6106" s="2"/>
      <c r="Q6106" s="2"/>
      <c r="R6106"/>
      <c r="Y6106" s="2"/>
      <c r="Z6106" s="2"/>
    </row>
    <row r="6107" spans="2:26">
      <c r="B6107" s="1"/>
      <c r="C6107"/>
      <c r="D6107"/>
      <c r="E6107"/>
      <c r="F6107"/>
      <c r="G6107"/>
      <c r="H6107"/>
      <c r="I6107"/>
      <c r="J6107"/>
      <c r="K6107"/>
      <c r="L6107"/>
      <c r="M6107"/>
      <c r="P6107" s="2"/>
      <c r="Q6107" s="2"/>
      <c r="R6107"/>
      <c r="Y6107" s="2"/>
      <c r="Z6107" s="2"/>
    </row>
    <row r="6108" spans="2:26">
      <c r="B6108" s="1"/>
      <c r="C6108"/>
      <c r="D6108"/>
      <c r="E6108"/>
      <c r="F6108"/>
      <c r="G6108"/>
      <c r="H6108"/>
      <c r="I6108"/>
      <c r="J6108"/>
      <c r="K6108"/>
      <c r="L6108"/>
      <c r="M6108"/>
      <c r="P6108" s="2"/>
      <c r="Q6108" s="2"/>
      <c r="R6108"/>
      <c r="Y6108" s="2"/>
      <c r="Z6108" s="2"/>
    </row>
    <row r="6109" spans="2:26">
      <c r="B6109" s="1"/>
      <c r="C6109"/>
      <c r="D6109"/>
      <c r="E6109"/>
      <c r="F6109"/>
      <c r="G6109"/>
      <c r="H6109"/>
      <c r="I6109"/>
      <c r="J6109"/>
      <c r="K6109"/>
      <c r="L6109"/>
      <c r="M6109"/>
      <c r="P6109" s="2"/>
      <c r="Q6109" s="2"/>
      <c r="R6109"/>
      <c r="Y6109" s="2"/>
      <c r="Z6109" s="2"/>
    </row>
    <row r="6110" spans="2:26">
      <c r="B6110" s="1"/>
      <c r="C6110"/>
      <c r="D6110"/>
      <c r="E6110"/>
      <c r="F6110"/>
      <c r="G6110"/>
      <c r="H6110"/>
      <c r="I6110"/>
      <c r="J6110"/>
      <c r="K6110"/>
      <c r="L6110"/>
      <c r="M6110"/>
      <c r="P6110" s="2"/>
      <c r="Q6110" s="2"/>
      <c r="R6110"/>
      <c r="Y6110" s="2"/>
      <c r="Z6110" s="2"/>
    </row>
    <row r="6111" spans="2:26">
      <c r="B6111" s="1"/>
      <c r="C6111"/>
      <c r="D6111"/>
      <c r="E6111"/>
      <c r="F6111"/>
      <c r="G6111"/>
      <c r="H6111"/>
      <c r="I6111"/>
      <c r="J6111"/>
      <c r="K6111"/>
      <c r="L6111"/>
      <c r="M6111"/>
      <c r="P6111" s="2"/>
      <c r="Q6111" s="2"/>
      <c r="R6111"/>
      <c r="Y6111" s="2"/>
      <c r="Z6111" s="2"/>
    </row>
    <row r="6112" spans="2:26">
      <c r="B6112" s="1"/>
      <c r="C6112"/>
      <c r="D6112"/>
      <c r="E6112"/>
      <c r="F6112"/>
      <c r="G6112"/>
      <c r="H6112"/>
      <c r="I6112"/>
      <c r="J6112"/>
      <c r="K6112"/>
      <c r="L6112"/>
      <c r="M6112"/>
      <c r="P6112" s="2"/>
      <c r="Q6112" s="2"/>
      <c r="R6112"/>
      <c r="Y6112" s="2"/>
      <c r="Z6112" s="2"/>
    </row>
    <row r="6113" spans="2:26">
      <c r="B6113" s="1"/>
      <c r="C6113"/>
      <c r="D6113"/>
      <c r="E6113"/>
      <c r="F6113"/>
      <c r="G6113"/>
      <c r="H6113"/>
      <c r="I6113"/>
      <c r="J6113"/>
      <c r="K6113"/>
      <c r="L6113"/>
      <c r="M6113"/>
      <c r="P6113" s="2"/>
      <c r="Q6113" s="2"/>
      <c r="R6113"/>
      <c r="Y6113" s="2"/>
      <c r="Z6113" s="2"/>
    </row>
    <row r="6114" spans="2:26">
      <c r="B6114" s="1"/>
      <c r="C6114"/>
      <c r="D6114"/>
      <c r="E6114"/>
      <c r="F6114"/>
      <c r="G6114"/>
      <c r="H6114"/>
      <c r="I6114"/>
      <c r="J6114"/>
      <c r="K6114"/>
      <c r="L6114"/>
      <c r="M6114"/>
      <c r="P6114" s="2"/>
      <c r="Q6114" s="2"/>
      <c r="R6114"/>
      <c r="Y6114" s="2"/>
      <c r="Z6114" s="2"/>
    </row>
    <row r="6115" spans="2:26">
      <c r="B6115" s="1"/>
      <c r="C6115"/>
      <c r="D6115"/>
      <c r="E6115"/>
      <c r="F6115"/>
      <c r="G6115"/>
      <c r="H6115"/>
      <c r="I6115"/>
      <c r="J6115"/>
      <c r="K6115"/>
      <c r="L6115"/>
      <c r="M6115"/>
      <c r="P6115" s="2"/>
      <c r="Q6115" s="2"/>
      <c r="R6115"/>
      <c r="Y6115" s="2"/>
      <c r="Z6115" s="2"/>
    </row>
    <row r="6116" spans="2:26">
      <c r="B6116" s="1"/>
      <c r="C6116"/>
      <c r="D6116"/>
      <c r="E6116"/>
      <c r="F6116"/>
      <c r="G6116"/>
      <c r="H6116"/>
      <c r="I6116"/>
      <c r="J6116"/>
      <c r="K6116"/>
      <c r="L6116"/>
      <c r="M6116"/>
      <c r="P6116" s="2"/>
      <c r="Q6116" s="2"/>
      <c r="R6116"/>
      <c r="Y6116" s="2"/>
      <c r="Z6116" s="2"/>
    </row>
    <row r="6117" spans="2:26">
      <c r="B6117" s="1"/>
      <c r="C6117"/>
      <c r="D6117"/>
      <c r="E6117"/>
      <c r="F6117"/>
      <c r="G6117"/>
      <c r="H6117"/>
      <c r="I6117"/>
      <c r="J6117"/>
      <c r="K6117"/>
      <c r="L6117"/>
      <c r="M6117"/>
      <c r="P6117" s="2"/>
      <c r="Q6117" s="2"/>
      <c r="R6117"/>
      <c r="Y6117" s="2"/>
      <c r="Z6117" s="2"/>
    </row>
    <row r="6118" spans="2:26">
      <c r="B6118" s="1"/>
      <c r="C6118"/>
      <c r="D6118"/>
      <c r="E6118"/>
      <c r="F6118"/>
      <c r="G6118"/>
      <c r="H6118"/>
      <c r="I6118"/>
      <c r="J6118"/>
      <c r="K6118"/>
      <c r="L6118"/>
      <c r="M6118"/>
      <c r="P6118" s="2"/>
      <c r="Q6118" s="2"/>
      <c r="R6118"/>
      <c r="Y6118" s="2"/>
      <c r="Z6118" s="2"/>
    </row>
    <row r="6119" spans="2:26">
      <c r="B6119" s="1"/>
      <c r="C6119"/>
      <c r="D6119"/>
      <c r="E6119"/>
      <c r="F6119"/>
      <c r="G6119"/>
      <c r="H6119"/>
      <c r="I6119"/>
      <c r="J6119"/>
      <c r="K6119"/>
      <c r="L6119"/>
      <c r="M6119"/>
      <c r="P6119" s="2"/>
      <c r="Q6119" s="2"/>
      <c r="R6119"/>
      <c r="Y6119" s="2"/>
      <c r="Z6119" s="2"/>
    </row>
    <row r="6120" spans="2:26">
      <c r="B6120" s="1"/>
      <c r="C6120"/>
      <c r="D6120"/>
      <c r="E6120"/>
      <c r="F6120"/>
      <c r="G6120"/>
      <c r="H6120"/>
      <c r="I6120"/>
      <c r="J6120"/>
      <c r="K6120"/>
      <c r="L6120"/>
      <c r="M6120"/>
      <c r="P6120" s="2"/>
      <c r="Q6120" s="2"/>
      <c r="R6120"/>
      <c r="Y6120" s="2"/>
      <c r="Z6120" s="2"/>
    </row>
    <row r="6121" spans="2:26">
      <c r="B6121" s="1"/>
      <c r="C6121"/>
      <c r="D6121"/>
      <c r="E6121"/>
      <c r="F6121"/>
      <c r="G6121"/>
      <c r="H6121"/>
      <c r="I6121"/>
      <c r="J6121"/>
      <c r="K6121"/>
      <c r="L6121"/>
      <c r="M6121"/>
      <c r="P6121" s="2"/>
      <c r="Q6121" s="2"/>
      <c r="R6121"/>
      <c r="Y6121" s="2"/>
      <c r="Z6121" s="2"/>
    </row>
    <row r="6122" spans="2:26">
      <c r="B6122" s="1"/>
      <c r="C6122"/>
      <c r="D6122"/>
      <c r="E6122"/>
      <c r="F6122"/>
      <c r="G6122"/>
      <c r="H6122"/>
      <c r="I6122"/>
      <c r="J6122"/>
      <c r="K6122"/>
      <c r="L6122"/>
      <c r="M6122"/>
      <c r="P6122" s="2"/>
      <c r="Q6122" s="2"/>
      <c r="R6122"/>
      <c r="Y6122" s="2"/>
      <c r="Z6122" s="2"/>
    </row>
    <row r="6123" spans="2:26">
      <c r="B6123" s="1"/>
      <c r="C6123"/>
      <c r="D6123"/>
      <c r="E6123"/>
      <c r="F6123"/>
      <c r="G6123"/>
      <c r="H6123"/>
      <c r="I6123"/>
      <c r="J6123"/>
      <c r="K6123"/>
      <c r="L6123"/>
      <c r="M6123"/>
      <c r="P6123" s="2"/>
      <c r="Q6123" s="2"/>
      <c r="R6123"/>
      <c r="Y6123" s="2"/>
      <c r="Z6123" s="2"/>
    </row>
    <row r="6124" spans="2:26">
      <c r="B6124" s="1"/>
      <c r="C6124"/>
      <c r="D6124"/>
      <c r="E6124"/>
      <c r="F6124"/>
      <c r="G6124"/>
      <c r="H6124"/>
      <c r="I6124"/>
      <c r="J6124"/>
      <c r="K6124"/>
      <c r="L6124"/>
      <c r="M6124"/>
      <c r="P6124" s="2"/>
      <c r="Q6124" s="2"/>
      <c r="R6124"/>
      <c r="Y6124" s="2"/>
      <c r="Z6124" s="2"/>
    </row>
    <row r="6125" spans="2:26">
      <c r="B6125" s="1"/>
      <c r="C6125"/>
      <c r="D6125"/>
      <c r="E6125"/>
      <c r="F6125"/>
      <c r="G6125"/>
      <c r="H6125"/>
      <c r="I6125"/>
      <c r="J6125"/>
      <c r="K6125"/>
      <c r="L6125"/>
      <c r="M6125"/>
      <c r="P6125" s="2"/>
      <c r="Q6125" s="2"/>
      <c r="R6125"/>
      <c r="Y6125" s="2"/>
      <c r="Z6125" s="2"/>
    </row>
    <row r="6126" spans="2:26">
      <c r="B6126" s="1"/>
      <c r="C6126"/>
      <c r="D6126"/>
      <c r="E6126"/>
      <c r="F6126"/>
      <c r="G6126"/>
      <c r="H6126"/>
      <c r="I6126"/>
      <c r="J6126"/>
      <c r="K6126"/>
      <c r="L6126"/>
      <c r="M6126"/>
      <c r="P6126" s="2"/>
      <c r="Q6126" s="2"/>
      <c r="R6126"/>
      <c r="Y6126" s="2"/>
      <c r="Z6126" s="2"/>
    </row>
    <row r="6127" spans="2:26">
      <c r="B6127" s="1"/>
      <c r="C6127"/>
      <c r="D6127"/>
      <c r="E6127"/>
      <c r="F6127"/>
      <c r="G6127"/>
      <c r="H6127"/>
      <c r="I6127"/>
      <c r="J6127"/>
      <c r="K6127"/>
      <c r="L6127"/>
      <c r="M6127"/>
      <c r="P6127" s="2"/>
      <c r="Q6127" s="2"/>
      <c r="R6127"/>
      <c r="Y6127" s="2"/>
      <c r="Z6127" s="2"/>
    </row>
    <row r="6128" spans="2:26">
      <c r="B6128" s="1"/>
      <c r="C6128"/>
      <c r="D6128"/>
      <c r="E6128"/>
      <c r="F6128"/>
      <c r="G6128"/>
      <c r="H6128"/>
      <c r="I6128"/>
      <c r="J6128"/>
      <c r="K6128"/>
      <c r="L6128"/>
      <c r="M6128"/>
      <c r="P6128" s="2"/>
      <c r="Q6128" s="2"/>
      <c r="R6128"/>
      <c r="Y6128" s="2"/>
      <c r="Z6128" s="2"/>
    </row>
    <row r="6129" spans="2:26">
      <c r="B6129" s="1"/>
      <c r="C6129"/>
      <c r="D6129"/>
      <c r="E6129"/>
      <c r="F6129"/>
      <c r="G6129"/>
      <c r="H6129"/>
      <c r="I6129"/>
      <c r="J6129"/>
      <c r="K6129"/>
      <c r="L6129"/>
      <c r="M6129"/>
      <c r="P6129" s="2"/>
      <c r="Q6129" s="2"/>
      <c r="R6129"/>
      <c r="Y6129" s="2"/>
      <c r="Z6129" s="2"/>
    </row>
    <row r="6130" spans="2:26">
      <c r="B6130" s="1"/>
      <c r="C6130"/>
      <c r="D6130"/>
      <c r="E6130"/>
      <c r="F6130"/>
      <c r="G6130"/>
      <c r="H6130"/>
      <c r="I6130"/>
      <c r="J6130"/>
      <c r="K6130"/>
      <c r="L6130"/>
      <c r="M6130"/>
      <c r="P6130" s="2"/>
      <c r="Q6130" s="2"/>
      <c r="R6130"/>
      <c r="Y6130" s="2"/>
      <c r="Z6130" s="2"/>
    </row>
    <row r="6131" spans="2:26">
      <c r="B6131" s="1"/>
      <c r="C6131"/>
      <c r="D6131"/>
      <c r="E6131"/>
      <c r="F6131"/>
      <c r="G6131"/>
      <c r="H6131"/>
      <c r="I6131"/>
      <c r="J6131"/>
      <c r="K6131"/>
      <c r="L6131"/>
      <c r="M6131"/>
      <c r="P6131" s="2"/>
      <c r="Q6131" s="2"/>
      <c r="R6131"/>
      <c r="Y6131" s="2"/>
      <c r="Z6131" s="2"/>
    </row>
    <row r="6132" spans="2:26">
      <c r="B6132" s="1"/>
      <c r="C6132"/>
      <c r="D6132"/>
      <c r="E6132"/>
      <c r="F6132"/>
      <c r="G6132"/>
      <c r="H6132"/>
      <c r="I6132"/>
      <c r="J6132"/>
      <c r="K6132"/>
      <c r="L6132"/>
      <c r="M6132"/>
      <c r="P6132" s="2"/>
      <c r="Q6132" s="2"/>
      <c r="R6132"/>
      <c r="Y6132" s="2"/>
      <c r="Z6132" s="2"/>
    </row>
    <row r="6133" spans="2:26">
      <c r="B6133" s="1"/>
      <c r="C6133"/>
      <c r="D6133"/>
      <c r="E6133"/>
      <c r="F6133"/>
      <c r="G6133"/>
      <c r="H6133"/>
      <c r="I6133"/>
      <c r="J6133"/>
      <c r="K6133"/>
      <c r="L6133"/>
      <c r="M6133"/>
      <c r="P6133" s="2"/>
      <c r="Q6133" s="2"/>
      <c r="R6133"/>
      <c r="Y6133" s="2"/>
      <c r="Z6133" s="2"/>
    </row>
    <row r="6134" spans="2:26">
      <c r="B6134" s="1"/>
      <c r="C6134"/>
      <c r="D6134"/>
      <c r="E6134"/>
      <c r="F6134"/>
      <c r="G6134"/>
      <c r="H6134"/>
      <c r="I6134"/>
      <c r="J6134"/>
      <c r="K6134"/>
      <c r="L6134"/>
      <c r="M6134"/>
      <c r="P6134" s="2"/>
      <c r="Q6134" s="2"/>
      <c r="R6134"/>
      <c r="Y6134" s="2"/>
      <c r="Z6134" s="2"/>
    </row>
    <row r="6135" spans="2:26">
      <c r="B6135" s="1"/>
      <c r="C6135"/>
      <c r="D6135"/>
      <c r="E6135"/>
      <c r="F6135"/>
      <c r="G6135"/>
      <c r="H6135"/>
      <c r="I6135"/>
      <c r="J6135"/>
      <c r="K6135"/>
      <c r="L6135"/>
      <c r="M6135"/>
      <c r="P6135" s="2"/>
      <c r="Q6135" s="2"/>
      <c r="R6135"/>
      <c r="Y6135" s="2"/>
      <c r="Z6135" s="2"/>
    </row>
    <row r="6136" spans="2:26">
      <c r="B6136" s="1"/>
      <c r="C6136"/>
      <c r="D6136"/>
      <c r="E6136"/>
      <c r="F6136"/>
      <c r="G6136"/>
      <c r="H6136"/>
      <c r="I6136"/>
      <c r="J6136"/>
      <c r="K6136"/>
      <c r="L6136"/>
      <c r="M6136"/>
      <c r="P6136" s="2"/>
      <c r="Q6136" s="2"/>
      <c r="R6136"/>
      <c r="Y6136" s="2"/>
      <c r="Z6136" s="2"/>
    </row>
    <row r="6137" spans="2:26">
      <c r="B6137" s="1"/>
      <c r="C6137"/>
      <c r="D6137"/>
      <c r="E6137"/>
      <c r="F6137"/>
      <c r="G6137"/>
      <c r="H6137"/>
      <c r="I6137"/>
      <c r="J6137"/>
      <c r="K6137"/>
      <c r="L6137"/>
      <c r="M6137"/>
      <c r="P6137" s="2"/>
      <c r="Q6137" s="2"/>
      <c r="R6137"/>
      <c r="Y6137" s="2"/>
      <c r="Z6137" s="2"/>
    </row>
    <row r="6138" spans="2:26">
      <c r="B6138" s="1"/>
      <c r="C6138"/>
      <c r="D6138"/>
      <c r="E6138"/>
      <c r="F6138"/>
      <c r="G6138"/>
      <c r="H6138"/>
      <c r="I6138"/>
      <c r="J6138"/>
      <c r="K6138"/>
      <c r="L6138"/>
      <c r="M6138"/>
      <c r="P6138" s="2"/>
      <c r="Q6138" s="2"/>
      <c r="R6138"/>
      <c r="Y6138" s="2"/>
      <c r="Z6138" s="2"/>
    </row>
    <row r="6139" spans="2:26">
      <c r="B6139" s="1"/>
      <c r="C6139"/>
      <c r="D6139"/>
      <c r="E6139"/>
      <c r="F6139"/>
      <c r="G6139"/>
      <c r="H6139"/>
      <c r="I6139"/>
      <c r="J6139"/>
      <c r="K6139"/>
      <c r="L6139"/>
      <c r="M6139"/>
      <c r="P6139" s="2"/>
      <c r="Q6139" s="2"/>
      <c r="R6139"/>
      <c r="Y6139" s="2"/>
      <c r="Z6139" s="2"/>
    </row>
    <row r="6140" spans="2:26">
      <c r="B6140" s="1"/>
      <c r="C6140"/>
      <c r="D6140"/>
      <c r="E6140"/>
      <c r="F6140"/>
      <c r="G6140"/>
      <c r="H6140"/>
      <c r="I6140"/>
      <c r="J6140"/>
      <c r="K6140"/>
      <c r="L6140"/>
      <c r="M6140"/>
      <c r="P6140" s="2"/>
      <c r="Q6140" s="2"/>
      <c r="R6140"/>
      <c r="Y6140" s="2"/>
      <c r="Z6140" s="2"/>
    </row>
    <row r="6141" spans="2:26">
      <c r="B6141" s="1"/>
      <c r="C6141"/>
      <c r="D6141"/>
      <c r="E6141"/>
      <c r="F6141"/>
      <c r="G6141"/>
      <c r="H6141"/>
      <c r="I6141"/>
      <c r="J6141"/>
      <c r="K6141"/>
      <c r="L6141"/>
      <c r="M6141"/>
      <c r="P6141" s="2"/>
      <c r="Q6141" s="2"/>
      <c r="R6141"/>
      <c r="Y6141" s="2"/>
      <c r="Z6141" s="2"/>
    </row>
    <row r="6142" spans="2:26">
      <c r="B6142" s="1"/>
      <c r="C6142"/>
      <c r="D6142"/>
      <c r="E6142"/>
      <c r="F6142"/>
      <c r="G6142"/>
      <c r="H6142"/>
      <c r="I6142"/>
      <c r="J6142"/>
      <c r="K6142"/>
      <c r="L6142"/>
      <c r="M6142"/>
      <c r="P6142" s="2"/>
      <c r="Q6142" s="2"/>
      <c r="R6142"/>
      <c r="Y6142" s="2"/>
      <c r="Z6142" s="2"/>
    </row>
    <row r="6143" spans="2:26">
      <c r="B6143" s="1"/>
      <c r="C6143"/>
      <c r="D6143"/>
      <c r="E6143"/>
      <c r="F6143"/>
      <c r="G6143"/>
      <c r="H6143"/>
      <c r="I6143"/>
      <c r="J6143"/>
      <c r="K6143"/>
      <c r="L6143"/>
      <c r="M6143"/>
      <c r="P6143" s="2"/>
      <c r="Q6143" s="2"/>
      <c r="R6143"/>
      <c r="Y6143" s="2"/>
      <c r="Z6143" s="2"/>
    </row>
    <row r="6144" spans="2:26">
      <c r="B6144" s="1"/>
      <c r="C6144"/>
      <c r="D6144"/>
      <c r="E6144"/>
      <c r="F6144"/>
      <c r="G6144"/>
      <c r="H6144"/>
      <c r="I6144"/>
      <c r="J6144"/>
      <c r="K6144"/>
      <c r="L6144"/>
      <c r="M6144"/>
      <c r="P6144" s="2"/>
      <c r="Q6144" s="2"/>
      <c r="R6144"/>
      <c r="Y6144" s="2"/>
      <c r="Z6144" s="2"/>
    </row>
    <row r="6145" spans="2:26">
      <c r="B6145" s="1"/>
      <c r="C6145"/>
      <c r="D6145"/>
      <c r="E6145"/>
      <c r="F6145"/>
      <c r="G6145"/>
      <c r="H6145"/>
      <c r="I6145"/>
      <c r="J6145"/>
      <c r="K6145"/>
      <c r="L6145"/>
      <c r="M6145"/>
      <c r="P6145" s="2"/>
      <c r="Q6145" s="2"/>
      <c r="R6145"/>
      <c r="Y6145" s="2"/>
      <c r="Z6145" s="2"/>
    </row>
    <row r="6146" spans="2:26">
      <c r="B6146" s="1"/>
      <c r="C6146"/>
      <c r="D6146"/>
      <c r="E6146"/>
      <c r="F6146"/>
      <c r="G6146"/>
      <c r="H6146"/>
      <c r="I6146"/>
      <c r="J6146"/>
      <c r="K6146"/>
      <c r="L6146"/>
      <c r="M6146"/>
      <c r="P6146" s="2"/>
      <c r="Q6146" s="2"/>
      <c r="R6146"/>
      <c r="Y6146" s="2"/>
      <c r="Z6146" s="2"/>
    </row>
    <row r="6147" spans="2:26">
      <c r="B6147" s="1"/>
      <c r="C6147"/>
      <c r="D6147"/>
      <c r="E6147"/>
      <c r="F6147"/>
      <c r="G6147"/>
      <c r="H6147"/>
      <c r="I6147"/>
      <c r="J6147"/>
      <c r="K6147"/>
      <c r="L6147"/>
      <c r="M6147"/>
      <c r="P6147" s="2"/>
      <c r="Q6147" s="2"/>
      <c r="R6147"/>
      <c r="Y6147" s="2"/>
      <c r="Z6147" s="2"/>
    </row>
    <row r="6148" spans="2:26">
      <c r="B6148" s="1"/>
      <c r="C6148"/>
      <c r="D6148"/>
      <c r="E6148"/>
      <c r="F6148"/>
      <c r="G6148"/>
      <c r="H6148"/>
      <c r="I6148"/>
      <c r="J6148"/>
      <c r="K6148"/>
      <c r="L6148"/>
      <c r="M6148"/>
      <c r="P6148" s="2"/>
      <c r="Q6148" s="2"/>
      <c r="R6148"/>
      <c r="Y6148" s="2"/>
      <c r="Z6148" s="2"/>
    </row>
    <row r="6149" spans="2:26">
      <c r="B6149" s="1"/>
      <c r="C6149"/>
      <c r="D6149"/>
      <c r="E6149"/>
      <c r="F6149"/>
      <c r="G6149"/>
      <c r="H6149"/>
      <c r="I6149"/>
      <c r="J6149"/>
      <c r="K6149"/>
      <c r="L6149"/>
      <c r="M6149"/>
      <c r="P6149" s="2"/>
      <c r="Q6149" s="2"/>
      <c r="R6149"/>
      <c r="Y6149" s="2"/>
      <c r="Z6149" s="2"/>
    </row>
    <row r="6150" spans="2:26">
      <c r="B6150" s="1"/>
      <c r="C6150"/>
      <c r="D6150"/>
      <c r="E6150"/>
      <c r="F6150"/>
      <c r="G6150"/>
      <c r="H6150"/>
      <c r="I6150"/>
      <c r="J6150"/>
      <c r="K6150"/>
      <c r="L6150"/>
      <c r="M6150"/>
      <c r="P6150" s="2"/>
      <c r="Q6150" s="2"/>
      <c r="R6150"/>
      <c r="Y6150" s="2"/>
      <c r="Z6150" s="2"/>
    </row>
    <row r="6151" spans="2:26">
      <c r="B6151" s="1"/>
      <c r="C6151"/>
      <c r="D6151"/>
      <c r="E6151"/>
      <c r="F6151"/>
      <c r="G6151"/>
      <c r="H6151"/>
      <c r="I6151"/>
      <c r="J6151"/>
      <c r="K6151"/>
      <c r="L6151"/>
      <c r="M6151"/>
      <c r="P6151" s="2"/>
      <c r="Q6151" s="2"/>
      <c r="R6151"/>
      <c r="Y6151" s="2"/>
      <c r="Z6151" s="2"/>
    </row>
    <row r="6152" spans="2:26">
      <c r="B6152" s="1"/>
      <c r="C6152"/>
      <c r="D6152"/>
      <c r="E6152"/>
      <c r="F6152"/>
      <c r="G6152"/>
      <c r="H6152"/>
      <c r="I6152"/>
      <c r="J6152"/>
      <c r="K6152"/>
      <c r="L6152"/>
      <c r="M6152"/>
      <c r="P6152" s="2"/>
      <c r="Q6152" s="2"/>
      <c r="R6152"/>
      <c r="Y6152" s="2"/>
      <c r="Z6152" s="2"/>
    </row>
    <row r="6153" spans="2:26">
      <c r="B6153" s="1"/>
      <c r="C6153"/>
      <c r="D6153"/>
      <c r="E6153"/>
      <c r="F6153"/>
      <c r="G6153"/>
      <c r="H6153"/>
      <c r="I6153"/>
      <c r="J6153"/>
      <c r="K6153"/>
      <c r="L6153"/>
      <c r="M6153"/>
      <c r="P6153" s="2"/>
      <c r="Q6153" s="2"/>
      <c r="R6153"/>
      <c r="Y6153" s="2"/>
      <c r="Z6153" s="2"/>
    </row>
    <row r="6154" spans="2:26">
      <c r="B6154" s="1"/>
      <c r="C6154"/>
      <c r="D6154"/>
      <c r="E6154"/>
      <c r="F6154"/>
      <c r="G6154"/>
      <c r="H6154"/>
      <c r="I6154"/>
      <c r="J6154"/>
      <c r="K6154"/>
      <c r="L6154"/>
      <c r="M6154"/>
      <c r="P6154" s="2"/>
      <c r="Q6154" s="2"/>
      <c r="R6154"/>
      <c r="Y6154" s="2"/>
      <c r="Z6154" s="2"/>
    </row>
    <row r="6155" spans="2:26">
      <c r="B6155" s="1"/>
      <c r="C6155"/>
      <c r="D6155"/>
      <c r="E6155"/>
      <c r="F6155"/>
      <c r="G6155"/>
      <c r="H6155"/>
      <c r="I6155"/>
      <c r="J6155"/>
      <c r="K6155"/>
      <c r="L6155"/>
      <c r="M6155"/>
      <c r="P6155" s="2"/>
      <c r="Q6155" s="2"/>
      <c r="R6155"/>
      <c r="Y6155" s="2"/>
      <c r="Z6155" s="2"/>
    </row>
    <row r="6156" spans="2:26">
      <c r="B6156" s="1"/>
      <c r="C6156"/>
      <c r="D6156"/>
      <c r="E6156"/>
      <c r="F6156"/>
      <c r="G6156"/>
      <c r="H6156"/>
      <c r="I6156"/>
      <c r="J6156"/>
      <c r="K6156"/>
      <c r="L6156"/>
      <c r="M6156"/>
      <c r="P6156" s="2"/>
      <c r="Q6156" s="2"/>
      <c r="R6156"/>
      <c r="Y6156" s="2"/>
      <c r="Z6156" s="2"/>
    </row>
    <row r="6157" spans="2:26">
      <c r="B6157" s="1"/>
      <c r="C6157"/>
      <c r="D6157"/>
      <c r="E6157"/>
      <c r="F6157"/>
      <c r="G6157"/>
      <c r="H6157"/>
      <c r="I6157"/>
      <c r="J6157"/>
      <c r="K6157"/>
      <c r="L6157"/>
      <c r="M6157"/>
      <c r="P6157" s="2"/>
      <c r="Q6157" s="2"/>
      <c r="R6157"/>
      <c r="Y6157" s="2"/>
      <c r="Z6157" s="2"/>
    </row>
    <row r="6158" spans="2:26">
      <c r="B6158" s="1"/>
      <c r="C6158"/>
      <c r="D6158"/>
      <c r="E6158"/>
      <c r="F6158"/>
      <c r="G6158"/>
      <c r="H6158"/>
      <c r="I6158"/>
      <c r="J6158"/>
      <c r="K6158"/>
      <c r="L6158"/>
      <c r="M6158"/>
      <c r="P6158" s="2"/>
      <c r="Q6158" s="2"/>
      <c r="R6158"/>
      <c r="Y6158" s="2"/>
      <c r="Z6158" s="2"/>
    </row>
    <row r="6159" spans="2:26">
      <c r="B6159" s="1"/>
      <c r="C6159"/>
      <c r="D6159"/>
      <c r="E6159"/>
      <c r="F6159"/>
      <c r="G6159"/>
      <c r="H6159"/>
      <c r="I6159"/>
      <c r="J6159"/>
      <c r="K6159"/>
      <c r="L6159"/>
      <c r="M6159"/>
      <c r="P6159" s="2"/>
      <c r="Q6159" s="2"/>
      <c r="R6159"/>
      <c r="Y6159" s="2"/>
      <c r="Z6159" s="2"/>
    </row>
    <row r="6160" spans="2:26">
      <c r="B6160" s="1"/>
      <c r="C6160"/>
      <c r="D6160"/>
      <c r="E6160"/>
      <c r="F6160"/>
      <c r="G6160"/>
      <c r="H6160"/>
      <c r="I6160"/>
      <c r="J6160"/>
      <c r="K6160"/>
      <c r="L6160"/>
      <c r="M6160"/>
      <c r="P6160" s="2"/>
      <c r="Q6160" s="2"/>
      <c r="R6160"/>
      <c r="Y6160" s="2"/>
      <c r="Z6160" s="2"/>
    </row>
    <row r="6161" spans="2:26">
      <c r="B6161" s="1"/>
      <c r="C6161"/>
      <c r="D6161"/>
      <c r="E6161"/>
      <c r="F6161"/>
      <c r="G6161"/>
      <c r="H6161"/>
      <c r="I6161"/>
      <c r="J6161"/>
      <c r="K6161"/>
      <c r="L6161"/>
      <c r="M6161"/>
      <c r="P6161" s="2"/>
      <c r="Q6161" s="2"/>
      <c r="R6161"/>
      <c r="Y6161" s="2"/>
      <c r="Z6161" s="2"/>
    </row>
    <row r="6162" spans="2:26">
      <c r="B6162" s="1"/>
      <c r="C6162"/>
      <c r="D6162"/>
      <c r="E6162"/>
      <c r="F6162"/>
      <c r="G6162"/>
      <c r="H6162"/>
      <c r="I6162"/>
      <c r="J6162"/>
      <c r="K6162"/>
      <c r="L6162"/>
      <c r="M6162"/>
      <c r="P6162" s="2"/>
      <c r="Q6162" s="2"/>
      <c r="R6162"/>
      <c r="Y6162" s="2"/>
      <c r="Z6162" s="2"/>
    </row>
    <row r="6163" spans="2:26">
      <c r="B6163" s="1"/>
      <c r="C6163"/>
      <c r="D6163"/>
      <c r="E6163"/>
      <c r="F6163"/>
      <c r="G6163"/>
      <c r="H6163"/>
      <c r="I6163"/>
      <c r="J6163"/>
      <c r="K6163"/>
      <c r="L6163"/>
      <c r="M6163"/>
      <c r="P6163" s="2"/>
      <c r="Q6163" s="2"/>
      <c r="R6163"/>
      <c r="Y6163" s="2"/>
      <c r="Z6163" s="2"/>
    </row>
    <row r="6164" spans="2:26">
      <c r="B6164" s="1"/>
      <c r="C6164"/>
      <c r="D6164"/>
      <c r="E6164"/>
      <c r="F6164"/>
      <c r="G6164"/>
      <c r="H6164"/>
      <c r="I6164"/>
      <c r="J6164"/>
      <c r="K6164"/>
      <c r="L6164"/>
      <c r="M6164"/>
      <c r="P6164" s="2"/>
      <c r="Q6164" s="2"/>
      <c r="R6164"/>
      <c r="Y6164" s="2"/>
      <c r="Z6164" s="2"/>
    </row>
    <row r="6165" spans="2:26">
      <c r="B6165" s="1"/>
      <c r="C6165"/>
      <c r="D6165"/>
      <c r="E6165"/>
      <c r="F6165"/>
      <c r="G6165"/>
      <c r="H6165"/>
      <c r="I6165"/>
      <c r="J6165"/>
      <c r="K6165"/>
      <c r="L6165"/>
      <c r="M6165"/>
      <c r="P6165" s="2"/>
      <c r="Q6165" s="2"/>
      <c r="R6165"/>
      <c r="Y6165" s="2"/>
      <c r="Z6165" s="2"/>
    </row>
    <row r="6166" spans="2:26">
      <c r="B6166" s="1"/>
      <c r="C6166"/>
      <c r="D6166"/>
      <c r="E6166"/>
      <c r="F6166"/>
      <c r="G6166"/>
      <c r="H6166"/>
      <c r="I6166"/>
      <c r="J6166"/>
      <c r="K6166"/>
      <c r="L6166"/>
      <c r="M6166"/>
      <c r="P6166" s="2"/>
      <c r="Q6166" s="2"/>
      <c r="R6166"/>
      <c r="Y6166" s="2"/>
      <c r="Z6166" s="2"/>
    </row>
    <row r="6167" spans="2:26">
      <c r="B6167" s="1"/>
      <c r="C6167"/>
      <c r="D6167"/>
      <c r="E6167"/>
      <c r="F6167"/>
      <c r="G6167"/>
      <c r="H6167"/>
      <c r="I6167"/>
      <c r="J6167"/>
      <c r="K6167"/>
      <c r="L6167"/>
      <c r="M6167"/>
      <c r="P6167" s="2"/>
      <c r="Q6167" s="2"/>
      <c r="R6167"/>
      <c r="Y6167" s="2"/>
      <c r="Z6167" s="2"/>
    </row>
    <row r="6168" spans="2:26">
      <c r="B6168" s="1"/>
      <c r="C6168"/>
      <c r="D6168"/>
      <c r="E6168"/>
      <c r="F6168"/>
      <c r="G6168"/>
      <c r="H6168"/>
      <c r="I6168"/>
      <c r="J6168"/>
      <c r="K6168"/>
      <c r="L6168"/>
      <c r="M6168"/>
      <c r="P6168" s="2"/>
      <c r="Q6168" s="2"/>
      <c r="R6168"/>
      <c r="Y6168" s="2"/>
      <c r="Z6168" s="2"/>
    </row>
    <row r="6169" spans="2:26">
      <c r="B6169" s="1"/>
      <c r="C6169"/>
      <c r="D6169"/>
      <c r="E6169"/>
      <c r="F6169"/>
      <c r="G6169"/>
      <c r="H6169"/>
      <c r="I6169"/>
      <c r="J6169"/>
      <c r="K6169"/>
      <c r="L6169"/>
      <c r="M6169"/>
      <c r="P6169" s="2"/>
      <c r="Q6169" s="2"/>
      <c r="R6169"/>
      <c r="Y6169" s="2"/>
      <c r="Z6169" s="2"/>
    </row>
    <row r="6170" spans="2:26">
      <c r="B6170" s="1"/>
      <c r="C6170"/>
      <c r="D6170"/>
      <c r="E6170"/>
      <c r="F6170"/>
      <c r="G6170"/>
      <c r="H6170"/>
      <c r="I6170"/>
      <c r="J6170"/>
      <c r="K6170"/>
      <c r="L6170"/>
      <c r="M6170"/>
      <c r="P6170" s="2"/>
      <c r="Q6170" s="2"/>
      <c r="R6170"/>
      <c r="Y6170" s="2"/>
      <c r="Z6170" s="2"/>
    </row>
    <row r="6171" spans="2:26">
      <c r="B6171" s="1"/>
      <c r="C6171"/>
      <c r="D6171"/>
      <c r="E6171"/>
      <c r="F6171"/>
      <c r="G6171"/>
      <c r="H6171"/>
      <c r="I6171"/>
      <c r="J6171"/>
      <c r="K6171"/>
      <c r="L6171"/>
      <c r="M6171"/>
      <c r="P6171" s="2"/>
      <c r="Q6171" s="2"/>
      <c r="R6171"/>
      <c r="Y6171" s="2"/>
      <c r="Z6171" s="2"/>
    </row>
    <row r="6172" spans="2:26">
      <c r="B6172" s="1"/>
      <c r="C6172"/>
      <c r="D6172"/>
      <c r="E6172"/>
      <c r="F6172"/>
      <c r="G6172"/>
      <c r="H6172"/>
      <c r="I6172"/>
      <c r="J6172"/>
      <c r="K6172"/>
      <c r="L6172"/>
      <c r="M6172"/>
      <c r="P6172" s="2"/>
      <c r="Q6172" s="2"/>
      <c r="R6172"/>
      <c r="Y6172" s="2"/>
      <c r="Z6172" s="2"/>
    </row>
    <row r="6173" spans="2:26">
      <c r="B6173" s="1"/>
      <c r="C6173"/>
      <c r="D6173"/>
      <c r="E6173"/>
      <c r="F6173"/>
      <c r="G6173"/>
      <c r="H6173"/>
      <c r="I6173"/>
      <c r="J6173"/>
      <c r="K6173"/>
      <c r="L6173"/>
      <c r="M6173"/>
      <c r="P6173" s="2"/>
      <c r="Q6173" s="2"/>
      <c r="R6173"/>
      <c r="Y6173" s="2"/>
      <c r="Z6173" s="2"/>
    </row>
    <row r="6174" spans="2:26">
      <c r="B6174" s="1"/>
      <c r="C6174"/>
      <c r="D6174"/>
      <c r="E6174"/>
      <c r="F6174"/>
      <c r="G6174"/>
      <c r="H6174"/>
      <c r="I6174"/>
      <c r="J6174"/>
      <c r="K6174"/>
      <c r="L6174"/>
      <c r="M6174"/>
      <c r="P6174" s="2"/>
      <c r="Q6174" s="2"/>
      <c r="R6174"/>
      <c r="Y6174" s="2"/>
      <c r="Z6174" s="2"/>
    </row>
    <row r="6175" spans="2:26">
      <c r="B6175" s="1"/>
      <c r="C6175"/>
      <c r="D6175"/>
      <c r="E6175"/>
      <c r="F6175"/>
      <c r="G6175"/>
      <c r="H6175"/>
      <c r="I6175"/>
      <c r="J6175"/>
      <c r="K6175"/>
      <c r="L6175"/>
      <c r="M6175"/>
      <c r="P6175" s="2"/>
      <c r="Q6175" s="2"/>
      <c r="R6175"/>
      <c r="Y6175" s="2"/>
      <c r="Z6175" s="2"/>
    </row>
    <row r="6176" spans="2:26">
      <c r="B6176" s="1"/>
      <c r="C6176"/>
      <c r="D6176"/>
      <c r="E6176"/>
      <c r="F6176"/>
      <c r="G6176"/>
      <c r="H6176"/>
      <c r="I6176"/>
      <c r="J6176"/>
      <c r="K6176"/>
      <c r="L6176"/>
      <c r="M6176"/>
      <c r="P6176" s="2"/>
      <c r="Q6176" s="2"/>
      <c r="R6176"/>
      <c r="Y6176" s="2"/>
      <c r="Z6176" s="2"/>
    </row>
    <row r="6177" spans="2:26">
      <c r="B6177" s="1"/>
      <c r="C6177"/>
      <c r="D6177"/>
      <c r="E6177"/>
      <c r="F6177"/>
      <c r="G6177"/>
      <c r="H6177"/>
      <c r="I6177"/>
      <c r="J6177"/>
      <c r="K6177"/>
      <c r="L6177"/>
      <c r="M6177"/>
      <c r="P6177" s="2"/>
      <c r="Q6177" s="2"/>
      <c r="R6177"/>
      <c r="Y6177" s="2"/>
      <c r="Z6177" s="2"/>
    </row>
    <row r="6178" spans="2:26">
      <c r="B6178" s="1"/>
      <c r="C6178"/>
      <c r="D6178"/>
      <c r="E6178"/>
      <c r="F6178"/>
      <c r="G6178"/>
      <c r="H6178"/>
      <c r="I6178"/>
      <c r="J6178"/>
      <c r="K6178"/>
      <c r="L6178"/>
      <c r="M6178"/>
      <c r="P6178" s="2"/>
      <c r="Q6178" s="2"/>
      <c r="R6178"/>
      <c r="Y6178" s="2"/>
      <c r="Z6178" s="2"/>
    </row>
    <row r="6179" spans="2:26">
      <c r="B6179" s="1"/>
      <c r="C6179"/>
      <c r="D6179"/>
      <c r="E6179"/>
      <c r="F6179"/>
      <c r="G6179"/>
      <c r="H6179"/>
      <c r="I6179"/>
      <c r="J6179"/>
      <c r="K6179"/>
      <c r="L6179"/>
      <c r="M6179"/>
      <c r="P6179" s="2"/>
      <c r="Q6179" s="2"/>
      <c r="R6179"/>
      <c r="Y6179" s="2"/>
      <c r="Z6179" s="2"/>
    </row>
    <row r="6180" spans="2:26">
      <c r="B6180" s="1"/>
      <c r="C6180"/>
      <c r="D6180"/>
      <c r="E6180"/>
      <c r="F6180"/>
      <c r="G6180"/>
      <c r="H6180"/>
      <c r="I6180"/>
      <c r="J6180"/>
      <c r="K6180"/>
      <c r="L6180"/>
      <c r="M6180"/>
      <c r="P6180" s="2"/>
      <c r="Q6180" s="2"/>
      <c r="R6180"/>
      <c r="Y6180" s="2"/>
      <c r="Z6180" s="2"/>
    </row>
    <row r="6181" spans="2:26">
      <c r="B6181" s="1"/>
      <c r="C6181"/>
      <c r="D6181"/>
      <c r="E6181"/>
      <c r="F6181"/>
      <c r="G6181"/>
      <c r="H6181"/>
      <c r="I6181"/>
      <c r="J6181"/>
      <c r="K6181"/>
      <c r="L6181"/>
      <c r="M6181"/>
      <c r="P6181" s="2"/>
      <c r="Q6181" s="2"/>
      <c r="R6181"/>
      <c r="Y6181" s="2"/>
      <c r="Z6181" s="2"/>
    </row>
    <row r="6182" spans="2:26">
      <c r="B6182" s="1"/>
      <c r="C6182"/>
      <c r="D6182"/>
      <c r="E6182"/>
      <c r="F6182"/>
      <c r="G6182"/>
      <c r="H6182"/>
      <c r="I6182"/>
      <c r="J6182"/>
      <c r="K6182"/>
      <c r="L6182"/>
      <c r="M6182"/>
      <c r="P6182" s="2"/>
      <c r="Q6182" s="2"/>
      <c r="R6182"/>
      <c r="Y6182" s="2"/>
      <c r="Z6182" s="2"/>
    </row>
    <row r="6183" spans="2:26">
      <c r="B6183" s="1"/>
      <c r="C6183"/>
      <c r="D6183"/>
      <c r="E6183"/>
      <c r="F6183"/>
      <c r="G6183"/>
      <c r="H6183"/>
      <c r="I6183"/>
      <c r="J6183"/>
      <c r="K6183"/>
      <c r="L6183"/>
      <c r="M6183"/>
      <c r="P6183" s="2"/>
      <c r="Q6183" s="2"/>
      <c r="R6183"/>
      <c r="Y6183" s="2"/>
      <c r="Z6183" s="2"/>
    </row>
    <row r="6184" spans="2:26">
      <c r="B6184" s="1"/>
      <c r="C6184"/>
      <c r="D6184"/>
      <c r="E6184"/>
      <c r="F6184"/>
      <c r="G6184"/>
      <c r="H6184"/>
      <c r="I6184"/>
      <c r="J6184"/>
      <c r="K6184"/>
      <c r="L6184"/>
      <c r="M6184"/>
      <c r="P6184" s="2"/>
      <c r="Q6184" s="2"/>
      <c r="R6184"/>
      <c r="Y6184" s="2"/>
      <c r="Z6184" s="2"/>
    </row>
    <row r="6185" spans="2:26">
      <c r="B6185" s="1"/>
      <c r="C6185"/>
      <c r="D6185"/>
      <c r="E6185"/>
      <c r="F6185"/>
      <c r="G6185"/>
      <c r="H6185"/>
      <c r="I6185"/>
      <c r="J6185"/>
      <c r="K6185"/>
      <c r="L6185"/>
      <c r="M6185"/>
      <c r="P6185" s="2"/>
      <c r="Q6185" s="2"/>
      <c r="R6185"/>
      <c r="Y6185" s="2"/>
      <c r="Z6185" s="2"/>
    </row>
    <row r="6186" spans="2:26">
      <c r="B6186" s="1"/>
      <c r="C6186"/>
      <c r="D6186"/>
      <c r="E6186"/>
      <c r="F6186"/>
      <c r="G6186"/>
      <c r="H6186"/>
      <c r="I6186"/>
      <c r="J6186"/>
      <c r="K6186"/>
      <c r="L6186"/>
      <c r="M6186"/>
      <c r="P6186" s="2"/>
      <c r="Q6186" s="2"/>
      <c r="R6186"/>
      <c r="Y6186" s="2"/>
      <c r="Z6186" s="2"/>
    </row>
    <row r="6187" spans="2:26">
      <c r="B6187" s="1"/>
      <c r="C6187"/>
      <c r="D6187"/>
      <c r="E6187"/>
      <c r="F6187"/>
      <c r="G6187"/>
      <c r="H6187"/>
      <c r="I6187"/>
      <c r="J6187"/>
      <c r="K6187"/>
      <c r="L6187"/>
      <c r="M6187"/>
      <c r="P6187" s="2"/>
      <c r="Q6187" s="2"/>
      <c r="R6187"/>
      <c r="Y6187" s="2"/>
      <c r="Z6187" s="2"/>
    </row>
    <row r="6188" spans="2:26">
      <c r="B6188" s="1"/>
      <c r="C6188"/>
      <c r="D6188"/>
      <c r="E6188"/>
      <c r="F6188"/>
      <c r="G6188"/>
      <c r="H6188"/>
      <c r="I6188"/>
      <c r="J6188"/>
      <c r="K6188"/>
      <c r="L6188"/>
      <c r="M6188"/>
      <c r="P6188" s="2"/>
      <c r="Q6188" s="2"/>
      <c r="R6188"/>
      <c r="Y6188" s="2"/>
      <c r="Z6188" s="2"/>
    </row>
    <row r="6189" spans="2:26">
      <c r="B6189" s="1"/>
      <c r="C6189"/>
      <c r="D6189"/>
      <c r="E6189"/>
      <c r="F6189"/>
      <c r="G6189"/>
      <c r="H6189"/>
      <c r="I6189"/>
      <c r="J6189"/>
      <c r="K6189"/>
      <c r="L6189"/>
      <c r="M6189"/>
      <c r="P6189" s="2"/>
      <c r="Q6189" s="2"/>
      <c r="R6189"/>
      <c r="Y6189" s="2"/>
      <c r="Z6189" s="2"/>
    </row>
    <row r="6190" spans="2:26">
      <c r="B6190" s="1"/>
      <c r="C6190"/>
      <c r="D6190"/>
      <c r="E6190"/>
      <c r="F6190"/>
      <c r="G6190"/>
      <c r="H6190"/>
      <c r="I6190"/>
      <c r="J6190"/>
      <c r="K6190"/>
      <c r="L6190"/>
      <c r="M6190"/>
      <c r="P6190" s="2"/>
      <c r="Q6190" s="2"/>
      <c r="R6190"/>
      <c r="Y6190" s="2"/>
      <c r="Z6190" s="2"/>
    </row>
    <row r="6191" spans="2:26">
      <c r="B6191" s="1"/>
      <c r="C6191"/>
      <c r="D6191"/>
      <c r="E6191"/>
      <c r="F6191"/>
      <c r="G6191"/>
      <c r="H6191"/>
      <c r="I6191"/>
      <c r="J6191"/>
      <c r="K6191"/>
      <c r="L6191"/>
      <c r="M6191"/>
      <c r="P6191" s="2"/>
      <c r="Q6191" s="2"/>
      <c r="R6191"/>
      <c r="Y6191" s="2"/>
      <c r="Z6191" s="2"/>
    </row>
    <row r="6192" spans="2:26">
      <c r="B6192" s="1"/>
      <c r="C6192"/>
      <c r="D6192"/>
      <c r="E6192"/>
      <c r="F6192"/>
      <c r="G6192"/>
      <c r="H6192"/>
      <c r="I6192"/>
      <c r="J6192"/>
      <c r="K6192"/>
      <c r="L6192"/>
      <c r="M6192"/>
      <c r="P6192" s="2"/>
      <c r="Q6192" s="2"/>
      <c r="R6192"/>
      <c r="Y6192" s="2"/>
      <c r="Z6192" s="2"/>
    </row>
    <row r="6193" spans="2:26">
      <c r="B6193" s="1"/>
      <c r="C6193"/>
      <c r="D6193"/>
      <c r="E6193"/>
      <c r="F6193"/>
      <c r="G6193"/>
      <c r="H6193"/>
      <c r="I6193"/>
      <c r="J6193"/>
      <c r="K6193"/>
      <c r="L6193"/>
      <c r="M6193"/>
      <c r="P6193" s="2"/>
      <c r="Q6193" s="2"/>
      <c r="R6193"/>
      <c r="Y6193" s="2"/>
      <c r="Z6193" s="2"/>
    </row>
    <row r="6194" spans="2:26">
      <c r="B6194" s="1"/>
      <c r="C6194"/>
      <c r="D6194"/>
      <c r="E6194"/>
      <c r="F6194"/>
      <c r="G6194"/>
      <c r="H6194"/>
      <c r="I6194"/>
      <c r="J6194"/>
      <c r="K6194"/>
      <c r="L6194"/>
      <c r="M6194"/>
      <c r="P6194" s="2"/>
      <c r="Q6194" s="2"/>
      <c r="R6194"/>
      <c r="Y6194" s="2"/>
      <c r="Z6194" s="2"/>
    </row>
    <row r="6195" spans="2:26">
      <c r="B6195" s="1"/>
      <c r="C6195"/>
      <c r="D6195"/>
      <c r="E6195"/>
      <c r="F6195"/>
      <c r="G6195"/>
      <c r="H6195"/>
      <c r="I6195"/>
      <c r="J6195"/>
      <c r="K6195"/>
      <c r="L6195"/>
      <c r="M6195"/>
      <c r="P6195" s="2"/>
      <c r="Q6195" s="2"/>
      <c r="R6195"/>
      <c r="Y6195" s="2"/>
      <c r="Z6195" s="2"/>
    </row>
    <row r="6196" spans="2:26">
      <c r="B6196" s="1"/>
      <c r="C6196"/>
      <c r="D6196"/>
      <c r="E6196"/>
      <c r="F6196"/>
      <c r="G6196"/>
      <c r="H6196"/>
      <c r="I6196"/>
      <c r="J6196"/>
      <c r="K6196"/>
      <c r="L6196"/>
      <c r="M6196"/>
      <c r="P6196" s="2"/>
      <c r="Q6196" s="2"/>
      <c r="R6196"/>
      <c r="Y6196" s="2"/>
      <c r="Z6196" s="2"/>
    </row>
    <row r="6197" spans="2:26">
      <c r="B6197" s="1"/>
      <c r="C6197"/>
      <c r="D6197"/>
      <c r="E6197"/>
      <c r="F6197"/>
      <c r="G6197"/>
      <c r="H6197"/>
      <c r="I6197"/>
      <c r="J6197"/>
      <c r="K6197"/>
      <c r="L6197"/>
      <c r="M6197"/>
      <c r="P6197" s="2"/>
      <c r="Q6197" s="2"/>
      <c r="R6197"/>
      <c r="Y6197" s="2"/>
      <c r="Z6197" s="2"/>
    </row>
    <row r="6198" spans="2:26">
      <c r="B6198" s="1"/>
      <c r="C6198"/>
      <c r="D6198"/>
      <c r="E6198"/>
      <c r="F6198"/>
      <c r="G6198"/>
      <c r="H6198"/>
      <c r="I6198"/>
      <c r="J6198"/>
      <c r="K6198"/>
      <c r="L6198"/>
      <c r="M6198"/>
      <c r="P6198" s="2"/>
      <c r="Q6198" s="2"/>
      <c r="R6198"/>
      <c r="Y6198" s="2"/>
      <c r="Z6198" s="2"/>
    </row>
    <row r="6199" spans="2:26">
      <c r="B6199" s="1"/>
      <c r="C6199"/>
      <c r="D6199"/>
      <c r="E6199"/>
      <c r="F6199"/>
      <c r="G6199"/>
      <c r="H6199"/>
      <c r="I6199"/>
      <c r="J6199"/>
      <c r="K6199"/>
      <c r="L6199"/>
      <c r="M6199"/>
      <c r="P6199" s="2"/>
      <c r="Q6199" s="2"/>
      <c r="R6199"/>
      <c r="Y6199" s="2"/>
      <c r="Z6199" s="2"/>
    </row>
    <row r="6200" spans="2:26">
      <c r="B6200" s="1"/>
      <c r="C6200"/>
      <c r="D6200"/>
      <c r="E6200"/>
      <c r="F6200"/>
      <c r="G6200"/>
      <c r="H6200"/>
      <c r="I6200"/>
      <c r="J6200"/>
      <c r="K6200"/>
      <c r="L6200"/>
      <c r="M6200"/>
      <c r="P6200" s="2"/>
      <c r="Q6200" s="2"/>
      <c r="R6200"/>
      <c r="Y6200" s="2"/>
      <c r="Z6200" s="2"/>
    </row>
    <row r="6201" spans="2:26">
      <c r="B6201" s="1"/>
      <c r="C6201"/>
      <c r="D6201"/>
      <c r="E6201"/>
      <c r="F6201"/>
      <c r="G6201"/>
      <c r="H6201"/>
      <c r="I6201"/>
      <c r="J6201"/>
      <c r="K6201"/>
      <c r="L6201"/>
      <c r="M6201"/>
      <c r="P6201" s="2"/>
      <c r="Q6201" s="2"/>
      <c r="R6201"/>
      <c r="Y6201" s="2"/>
      <c r="Z6201" s="2"/>
    </row>
    <row r="6202" spans="2:26">
      <c r="B6202" s="1"/>
      <c r="C6202"/>
      <c r="D6202"/>
      <c r="E6202"/>
      <c r="F6202"/>
      <c r="G6202"/>
      <c r="H6202"/>
      <c r="I6202"/>
      <c r="J6202"/>
      <c r="K6202"/>
      <c r="L6202"/>
      <c r="M6202"/>
      <c r="P6202" s="2"/>
      <c r="Q6202" s="2"/>
      <c r="R6202"/>
      <c r="Y6202" s="2"/>
      <c r="Z6202" s="2"/>
    </row>
    <row r="6203" spans="2:26">
      <c r="B6203" s="1"/>
      <c r="C6203"/>
      <c r="D6203"/>
      <c r="E6203"/>
      <c r="F6203"/>
      <c r="G6203"/>
      <c r="H6203"/>
      <c r="I6203"/>
      <c r="J6203"/>
      <c r="K6203"/>
      <c r="L6203"/>
      <c r="M6203"/>
      <c r="P6203" s="2"/>
      <c r="Q6203" s="2"/>
      <c r="R6203"/>
      <c r="Y6203" s="2"/>
      <c r="Z6203" s="2"/>
    </row>
    <row r="6204" spans="2:26">
      <c r="B6204" s="1"/>
      <c r="C6204"/>
      <c r="D6204"/>
      <c r="E6204"/>
      <c r="F6204"/>
      <c r="G6204"/>
      <c r="H6204"/>
      <c r="I6204"/>
      <c r="J6204"/>
      <c r="K6204"/>
      <c r="L6204"/>
      <c r="M6204"/>
      <c r="P6204" s="2"/>
      <c r="Q6204" s="2"/>
      <c r="R6204"/>
      <c r="Y6204" s="2"/>
      <c r="Z6204" s="2"/>
    </row>
    <row r="6205" spans="2:26">
      <c r="B6205" s="1"/>
      <c r="C6205"/>
      <c r="D6205"/>
      <c r="E6205"/>
      <c r="F6205"/>
      <c r="G6205"/>
      <c r="H6205"/>
      <c r="I6205"/>
      <c r="J6205"/>
      <c r="K6205"/>
      <c r="L6205"/>
      <c r="M6205"/>
      <c r="P6205" s="2"/>
      <c r="Q6205" s="2"/>
      <c r="R6205"/>
      <c r="Y6205" s="2"/>
      <c r="Z6205" s="2"/>
    </row>
    <row r="6206" spans="2:26">
      <c r="B6206" s="1"/>
      <c r="C6206"/>
      <c r="D6206"/>
      <c r="E6206"/>
      <c r="F6206"/>
      <c r="G6206"/>
      <c r="H6206"/>
      <c r="I6206"/>
      <c r="J6206"/>
      <c r="K6206"/>
      <c r="L6206"/>
      <c r="M6206"/>
      <c r="P6206" s="2"/>
      <c r="Q6206" s="2"/>
      <c r="R6206"/>
      <c r="Y6206" s="2"/>
      <c r="Z6206" s="2"/>
    </row>
    <row r="6207" spans="2:26">
      <c r="B6207" s="1"/>
      <c r="C6207"/>
      <c r="D6207"/>
      <c r="E6207"/>
      <c r="F6207"/>
      <c r="G6207"/>
      <c r="H6207"/>
      <c r="I6207"/>
      <c r="J6207"/>
      <c r="K6207"/>
      <c r="L6207"/>
      <c r="M6207"/>
      <c r="P6207" s="2"/>
      <c r="Q6207" s="2"/>
      <c r="R6207"/>
      <c r="Y6207" s="2"/>
      <c r="Z6207" s="2"/>
    </row>
    <row r="6208" spans="2:26">
      <c r="B6208" s="1"/>
      <c r="C6208"/>
      <c r="D6208"/>
      <c r="E6208"/>
      <c r="F6208"/>
      <c r="G6208"/>
      <c r="H6208"/>
      <c r="I6208"/>
      <c r="J6208"/>
      <c r="K6208"/>
      <c r="L6208"/>
      <c r="M6208"/>
      <c r="P6208" s="2"/>
      <c r="Q6208" s="2"/>
      <c r="R6208"/>
      <c r="Y6208" s="2"/>
      <c r="Z6208" s="2"/>
    </row>
    <row r="6209" spans="2:26">
      <c r="B6209" s="1"/>
      <c r="C6209"/>
      <c r="D6209"/>
      <c r="E6209"/>
      <c r="F6209"/>
      <c r="G6209"/>
      <c r="H6209"/>
      <c r="I6209"/>
      <c r="J6209"/>
      <c r="K6209"/>
      <c r="L6209"/>
      <c r="M6209"/>
      <c r="P6209" s="2"/>
      <c r="Q6209" s="2"/>
      <c r="R6209"/>
      <c r="Y6209" s="2"/>
      <c r="Z6209" s="2"/>
    </row>
    <row r="6210" spans="2:26">
      <c r="B6210" s="1"/>
      <c r="C6210"/>
      <c r="D6210"/>
      <c r="E6210"/>
      <c r="F6210"/>
      <c r="G6210"/>
      <c r="H6210"/>
      <c r="I6210"/>
      <c r="J6210"/>
      <c r="K6210"/>
      <c r="L6210"/>
      <c r="M6210"/>
      <c r="P6210" s="2"/>
      <c r="Q6210" s="2"/>
      <c r="R6210"/>
      <c r="Y6210" s="2"/>
      <c r="Z6210" s="2"/>
    </row>
    <row r="6211" spans="2:26">
      <c r="B6211" s="1"/>
      <c r="C6211"/>
      <c r="D6211"/>
      <c r="E6211"/>
      <c r="F6211"/>
      <c r="G6211"/>
      <c r="H6211"/>
      <c r="I6211"/>
      <c r="J6211"/>
      <c r="K6211"/>
      <c r="L6211"/>
      <c r="M6211"/>
      <c r="P6211" s="2"/>
      <c r="Q6211" s="2"/>
      <c r="R6211"/>
      <c r="Y6211" s="2"/>
      <c r="Z6211" s="2"/>
    </row>
    <row r="6212" spans="2:26">
      <c r="B6212" s="1"/>
      <c r="C6212"/>
      <c r="D6212"/>
      <c r="E6212"/>
      <c r="F6212"/>
      <c r="G6212"/>
      <c r="H6212"/>
      <c r="I6212"/>
      <c r="J6212"/>
      <c r="K6212"/>
      <c r="L6212"/>
      <c r="M6212"/>
      <c r="P6212" s="2"/>
      <c r="Q6212" s="2"/>
      <c r="R6212"/>
      <c r="Y6212" s="2"/>
      <c r="Z6212" s="2"/>
    </row>
    <row r="6213" spans="2:26">
      <c r="B6213" s="1"/>
      <c r="C6213"/>
      <c r="D6213"/>
      <c r="E6213"/>
      <c r="F6213"/>
      <c r="G6213"/>
      <c r="H6213"/>
      <c r="I6213"/>
      <c r="J6213"/>
      <c r="K6213"/>
      <c r="L6213"/>
      <c r="M6213"/>
      <c r="P6213" s="2"/>
      <c r="Q6213" s="2"/>
      <c r="R6213"/>
      <c r="Y6213" s="2"/>
      <c r="Z6213" s="2"/>
    </row>
    <row r="6214" spans="2:26">
      <c r="B6214" s="1"/>
      <c r="C6214"/>
      <c r="D6214"/>
      <c r="E6214"/>
      <c r="F6214"/>
      <c r="G6214"/>
      <c r="H6214"/>
      <c r="I6214"/>
      <c r="J6214"/>
      <c r="K6214"/>
      <c r="L6214"/>
      <c r="M6214"/>
      <c r="P6214" s="2"/>
      <c r="Q6214" s="2"/>
      <c r="R6214"/>
      <c r="Y6214" s="2"/>
      <c r="Z6214" s="2"/>
    </row>
    <row r="6215" spans="2:26">
      <c r="B6215" s="1"/>
      <c r="C6215"/>
      <c r="D6215"/>
      <c r="E6215"/>
      <c r="F6215"/>
      <c r="G6215"/>
      <c r="H6215"/>
      <c r="I6215"/>
      <c r="J6215"/>
      <c r="K6215"/>
      <c r="L6215"/>
      <c r="M6215"/>
      <c r="P6215" s="2"/>
      <c r="Q6215" s="2"/>
      <c r="R6215"/>
      <c r="Y6215" s="2"/>
      <c r="Z6215" s="2"/>
    </row>
    <row r="6216" spans="2:26">
      <c r="B6216" s="1"/>
      <c r="C6216"/>
      <c r="D6216"/>
      <c r="E6216"/>
      <c r="F6216"/>
      <c r="G6216"/>
      <c r="H6216"/>
      <c r="I6216"/>
      <c r="J6216"/>
      <c r="K6216"/>
      <c r="L6216"/>
      <c r="M6216"/>
      <c r="P6216" s="2"/>
      <c r="Q6216" s="2"/>
      <c r="R6216"/>
      <c r="Y6216" s="2"/>
      <c r="Z6216" s="2"/>
    </row>
    <row r="6217" spans="2:26">
      <c r="B6217" s="1"/>
      <c r="C6217"/>
      <c r="D6217"/>
      <c r="E6217"/>
      <c r="F6217"/>
      <c r="G6217"/>
      <c r="H6217"/>
      <c r="I6217"/>
      <c r="J6217"/>
      <c r="K6217"/>
      <c r="L6217"/>
      <c r="M6217"/>
      <c r="P6217" s="2"/>
      <c r="Q6217" s="2"/>
      <c r="R6217"/>
      <c r="Y6217" s="2"/>
      <c r="Z6217" s="2"/>
    </row>
    <row r="6218" spans="2:26">
      <c r="B6218" s="1"/>
      <c r="C6218"/>
      <c r="D6218"/>
      <c r="E6218"/>
      <c r="F6218"/>
      <c r="G6218"/>
      <c r="H6218"/>
      <c r="I6218"/>
      <c r="J6218"/>
      <c r="K6218"/>
      <c r="L6218"/>
      <c r="M6218"/>
      <c r="P6218" s="2"/>
      <c r="Q6218" s="2"/>
      <c r="R6218"/>
      <c r="Y6218" s="2"/>
      <c r="Z6218" s="2"/>
    </row>
    <row r="6219" spans="2:26">
      <c r="B6219" s="1"/>
      <c r="C6219"/>
      <c r="D6219"/>
      <c r="E6219"/>
      <c r="F6219"/>
      <c r="G6219"/>
      <c r="H6219"/>
      <c r="I6219"/>
      <c r="J6219"/>
      <c r="K6219"/>
      <c r="L6219"/>
      <c r="M6219"/>
      <c r="P6219" s="2"/>
      <c r="Q6219" s="2"/>
      <c r="R6219"/>
      <c r="Y6219" s="2"/>
      <c r="Z6219" s="2"/>
    </row>
    <row r="6220" spans="2:26">
      <c r="B6220" s="1"/>
      <c r="C6220"/>
      <c r="D6220"/>
      <c r="E6220"/>
      <c r="F6220"/>
      <c r="G6220"/>
      <c r="H6220"/>
      <c r="I6220"/>
      <c r="J6220"/>
      <c r="K6220"/>
      <c r="L6220"/>
      <c r="M6220"/>
      <c r="P6220" s="2"/>
      <c r="Q6220" s="2"/>
      <c r="R6220"/>
      <c r="Y6220" s="2"/>
      <c r="Z6220" s="2"/>
    </row>
    <row r="6221" spans="2:26">
      <c r="B6221" s="1"/>
      <c r="C6221"/>
      <c r="D6221"/>
      <c r="E6221"/>
      <c r="F6221"/>
      <c r="G6221"/>
      <c r="H6221"/>
      <c r="I6221"/>
      <c r="J6221"/>
      <c r="K6221"/>
      <c r="L6221"/>
      <c r="M6221"/>
      <c r="P6221" s="2"/>
      <c r="Q6221" s="2"/>
      <c r="R6221"/>
      <c r="Y6221" s="2"/>
      <c r="Z6221" s="2"/>
    </row>
    <row r="6222" spans="2:26">
      <c r="B6222" s="1"/>
      <c r="C6222"/>
      <c r="D6222"/>
      <c r="E6222"/>
      <c r="F6222"/>
      <c r="G6222"/>
      <c r="H6222"/>
      <c r="I6222"/>
      <c r="J6222"/>
      <c r="K6222"/>
      <c r="L6222"/>
      <c r="M6222"/>
      <c r="P6222" s="2"/>
      <c r="Q6222" s="2"/>
      <c r="R6222"/>
      <c r="Y6222" s="2"/>
      <c r="Z6222" s="2"/>
    </row>
    <row r="6223" spans="2:26">
      <c r="B6223" s="1"/>
      <c r="C6223"/>
      <c r="D6223"/>
      <c r="E6223"/>
      <c r="F6223"/>
      <c r="G6223"/>
      <c r="H6223"/>
      <c r="I6223"/>
      <c r="J6223"/>
      <c r="K6223"/>
      <c r="L6223"/>
      <c r="M6223"/>
      <c r="P6223" s="2"/>
      <c r="Q6223" s="2"/>
      <c r="R6223"/>
      <c r="Y6223" s="2"/>
      <c r="Z6223" s="2"/>
    </row>
    <row r="6224" spans="2:26">
      <c r="B6224" s="1"/>
      <c r="C6224"/>
      <c r="D6224"/>
      <c r="E6224"/>
      <c r="F6224"/>
      <c r="G6224"/>
      <c r="H6224"/>
      <c r="I6224"/>
      <c r="J6224"/>
      <c r="K6224"/>
      <c r="L6224"/>
      <c r="M6224"/>
      <c r="P6224" s="2"/>
      <c r="Q6224" s="2"/>
      <c r="R6224"/>
      <c r="Y6224" s="2"/>
      <c r="Z6224" s="2"/>
    </row>
    <row r="6225" spans="2:26">
      <c r="B6225" s="1"/>
      <c r="C6225"/>
      <c r="D6225"/>
      <c r="E6225"/>
      <c r="F6225"/>
      <c r="G6225"/>
      <c r="H6225"/>
      <c r="I6225"/>
      <c r="J6225"/>
      <c r="K6225"/>
      <c r="L6225"/>
      <c r="M6225"/>
      <c r="P6225" s="2"/>
      <c r="Q6225" s="2"/>
      <c r="R6225"/>
      <c r="Y6225" s="2"/>
      <c r="Z6225" s="2"/>
    </row>
    <row r="6226" spans="2:26">
      <c r="B6226" s="1"/>
      <c r="C6226"/>
      <c r="D6226"/>
      <c r="E6226"/>
      <c r="F6226"/>
      <c r="G6226"/>
      <c r="H6226"/>
      <c r="I6226"/>
      <c r="J6226"/>
      <c r="K6226"/>
      <c r="L6226"/>
      <c r="M6226"/>
      <c r="P6226" s="2"/>
      <c r="Q6226" s="2"/>
      <c r="R6226"/>
      <c r="Y6226" s="2"/>
      <c r="Z6226" s="2"/>
    </row>
    <row r="6227" spans="2:26">
      <c r="B6227" s="1"/>
      <c r="C6227"/>
      <c r="D6227"/>
      <c r="E6227"/>
      <c r="F6227"/>
      <c r="G6227"/>
      <c r="H6227"/>
      <c r="I6227"/>
      <c r="J6227"/>
      <c r="K6227"/>
      <c r="L6227"/>
      <c r="M6227"/>
      <c r="P6227" s="2"/>
      <c r="Q6227" s="2"/>
      <c r="R6227"/>
      <c r="Y6227" s="2"/>
      <c r="Z6227" s="2"/>
    </row>
    <row r="6228" spans="2:26">
      <c r="B6228" s="1"/>
      <c r="C6228"/>
      <c r="D6228"/>
      <c r="E6228"/>
      <c r="F6228"/>
      <c r="G6228"/>
      <c r="H6228"/>
      <c r="I6228"/>
      <c r="J6228"/>
      <c r="K6228"/>
      <c r="L6228"/>
      <c r="M6228"/>
      <c r="P6228" s="2"/>
      <c r="Q6228" s="2"/>
      <c r="R6228"/>
      <c r="Y6228" s="2"/>
      <c r="Z6228" s="2"/>
    </row>
    <row r="6229" spans="2:26">
      <c r="B6229" s="1"/>
      <c r="C6229"/>
      <c r="D6229"/>
      <c r="E6229"/>
      <c r="F6229"/>
      <c r="G6229"/>
      <c r="H6229"/>
      <c r="I6229"/>
      <c r="J6229"/>
      <c r="K6229"/>
      <c r="L6229"/>
      <c r="M6229"/>
      <c r="P6229" s="2"/>
      <c r="Q6229" s="2"/>
      <c r="R6229"/>
      <c r="Y6229" s="2"/>
      <c r="Z6229" s="2"/>
    </row>
    <row r="6230" spans="2:26">
      <c r="B6230" s="1"/>
      <c r="C6230"/>
      <c r="D6230"/>
      <c r="E6230"/>
      <c r="F6230"/>
      <c r="G6230"/>
      <c r="H6230"/>
      <c r="I6230"/>
      <c r="J6230"/>
      <c r="K6230"/>
      <c r="L6230"/>
      <c r="M6230"/>
      <c r="P6230" s="2"/>
      <c r="Q6230" s="2"/>
      <c r="R6230"/>
      <c r="Y6230" s="2"/>
      <c r="Z6230" s="2"/>
    </row>
    <row r="6231" spans="2:26">
      <c r="B6231" s="1"/>
      <c r="C6231"/>
      <c r="D6231"/>
      <c r="E6231"/>
      <c r="F6231"/>
      <c r="G6231"/>
      <c r="H6231"/>
      <c r="I6231"/>
      <c r="J6231"/>
      <c r="K6231"/>
      <c r="L6231"/>
      <c r="M6231"/>
      <c r="P6231" s="2"/>
      <c r="Q6231" s="2"/>
      <c r="R6231"/>
      <c r="Y6231" s="2"/>
      <c r="Z6231" s="2"/>
    </row>
    <row r="6232" spans="2:26">
      <c r="B6232" s="1"/>
      <c r="C6232"/>
      <c r="D6232"/>
      <c r="E6232"/>
      <c r="F6232"/>
      <c r="G6232"/>
      <c r="H6232"/>
      <c r="I6232"/>
      <c r="J6232"/>
      <c r="K6232"/>
      <c r="L6232"/>
      <c r="M6232"/>
      <c r="P6232" s="2"/>
      <c r="Q6232" s="2"/>
      <c r="R6232"/>
      <c r="Y6232" s="2"/>
      <c r="Z6232" s="2"/>
    </row>
    <row r="6233" spans="2:26">
      <c r="B6233" s="1"/>
      <c r="C6233"/>
      <c r="D6233"/>
      <c r="E6233"/>
      <c r="F6233"/>
      <c r="G6233"/>
      <c r="H6233"/>
      <c r="I6233"/>
      <c r="J6233"/>
      <c r="K6233"/>
      <c r="L6233"/>
      <c r="M6233"/>
      <c r="P6233" s="2"/>
      <c r="Q6233" s="2"/>
      <c r="R6233"/>
      <c r="Y6233" s="2"/>
      <c r="Z6233" s="2"/>
    </row>
    <row r="6234" spans="2:26">
      <c r="B6234" s="1"/>
      <c r="C6234"/>
      <c r="D6234"/>
      <c r="E6234"/>
      <c r="F6234"/>
      <c r="G6234"/>
      <c r="H6234"/>
      <c r="I6234"/>
      <c r="J6234"/>
      <c r="K6234"/>
      <c r="L6234"/>
      <c r="M6234"/>
      <c r="P6234" s="2"/>
      <c r="Q6234" s="2"/>
      <c r="R6234"/>
      <c r="Y6234" s="2"/>
      <c r="Z6234" s="2"/>
    </row>
    <row r="6235" spans="2:26">
      <c r="B6235" s="1"/>
      <c r="C6235"/>
      <c r="D6235"/>
      <c r="E6235"/>
      <c r="F6235"/>
      <c r="G6235"/>
      <c r="H6235"/>
      <c r="I6235"/>
      <c r="J6235"/>
      <c r="K6235"/>
      <c r="L6235"/>
      <c r="M6235"/>
      <c r="P6235" s="2"/>
      <c r="Q6235" s="2"/>
      <c r="R6235"/>
      <c r="Y6235" s="2"/>
      <c r="Z6235" s="2"/>
    </row>
    <row r="6236" spans="2:26">
      <c r="B6236" s="1"/>
      <c r="C6236"/>
      <c r="D6236"/>
      <c r="E6236"/>
      <c r="F6236"/>
      <c r="G6236"/>
      <c r="H6236"/>
      <c r="I6236"/>
      <c r="J6236"/>
      <c r="K6236"/>
      <c r="L6236"/>
      <c r="M6236"/>
      <c r="P6236" s="2"/>
      <c r="Q6236" s="2"/>
      <c r="R6236"/>
      <c r="Y6236" s="2"/>
      <c r="Z6236" s="2"/>
    </row>
    <row r="6237" spans="2:26">
      <c r="B6237" s="1"/>
      <c r="C6237"/>
      <c r="D6237"/>
      <c r="E6237"/>
      <c r="F6237"/>
      <c r="G6237"/>
      <c r="H6237"/>
      <c r="I6237"/>
      <c r="J6237"/>
      <c r="K6237"/>
      <c r="L6237"/>
      <c r="M6237"/>
      <c r="P6237" s="2"/>
      <c r="Q6237" s="2"/>
      <c r="R6237"/>
      <c r="Y6237" s="2"/>
      <c r="Z6237" s="2"/>
    </row>
    <row r="6238" spans="2:26">
      <c r="B6238" s="1"/>
      <c r="C6238"/>
      <c r="D6238"/>
      <c r="E6238"/>
      <c r="F6238"/>
      <c r="G6238"/>
      <c r="H6238"/>
      <c r="I6238"/>
      <c r="J6238"/>
      <c r="K6238"/>
      <c r="L6238"/>
      <c r="M6238"/>
      <c r="P6238" s="2"/>
      <c r="Q6238" s="2"/>
      <c r="R6238"/>
      <c r="Y6238" s="2"/>
      <c r="Z6238" s="2"/>
    </row>
    <row r="6239" spans="2:26">
      <c r="B6239" s="1"/>
      <c r="C6239"/>
      <c r="D6239"/>
      <c r="E6239"/>
      <c r="F6239"/>
      <c r="G6239"/>
      <c r="H6239"/>
      <c r="I6239"/>
      <c r="J6239"/>
      <c r="K6239"/>
      <c r="L6239"/>
      <c r="M6239"/>
      <c r="P6239" s="2"/>
      <c r="Q6239" s="2"/>
      <c r="R6239"/>
      <c r="Y6239" s="2"/>
      <c r="Z6239" s="2"/>
    </row>
    <row r="6240" spans="2:26">
      <c r="B6240" s="1"/>
      <c r="C6240"/>
      <c r="D6240"/>
      <c r="E6240"/>
      <c r="F6240"/>
      <c r="G6240"/>
      <c r="H6240"/>
      <c r="I6240"/>
      <c r="J6240"/>
      <c r="K6240"/>
      <c r="L6240"/>
      <c r="M6240"/>
      <c r="P6240" s="2"/>
      <c r="Q6240" s="2"/>
      <c r="R6240"/>
      <c r="Y6240" s="2"/>
      <c r="Z6240" s="2"/>
    </row>
    <row r="6241" spans="2:26">
      <c r="B6241" s="1"/>
      <c r="C6241"/>
      <c r="D6241"/>
      <c r="E6241"/>
      <c r="F6241"/>
      <c r="G6241"/>
      <c r="H6241"/>
      <c r="I6241"/>
      <c r="J6241"/>
      <c r="K6241"/>
      <c r="L6241"/>
      <c r="M6241"/>
      <c r="P6241" s="2"/>
      <c r="Q6241" s="2"/>
      <c r="R6241"/>
      <c r="Y6241" s="2"/>
      <c r="Z6241" s="2"/>
    </row>
    <row r="6242" spans="2:26">
      <c r="B6242" s="1"/>
      <c r="C6242"/>
      <c r="D6242"/>
      <c r="E6242"/>
      <c r="F6242"/>
      <c r="G6242"/>
      <c r="H6242"/>
      <c r="I6242"/>
      <c r="J6242"/>
      <c r="K6242"/>
      <c r="L6242"/>
      <c r="M6242"/>
      <c r="P6242" s="2"/>
      <c r="Q6242" s="2"/>
      <c r="R6242"/>
      <c r="Y6242" s="2"/>
      <c r="Z6242" s="2"/>
    </row>
    <row r="6243" spans="2:26">
      <c r="B6243" s="1"/>
      <c r="C6243"/>
      <c r="D6243"/>
      <c r="E6243"/>
      <c r="F6243"/>
      <c r="G6243"/>
      <c r="H6243"/>
      <c r="I6243"/>
      <c r="J6243"/>
      <c r="K6243"/>
      <c r="L6243"/>
      <c r="M6243"/>
      <c r="P6243" s="2"/>
      <c r="Q6243" s="2"/>
      <c r="R6243"/>
      <c r="Y6243" s="2"/>
      <c r="Z6243" s="2"/>
    </row>
    <row r="6244" spans="2:26">
      <c r="B6244" s="1"/>
      <c r="C6244"/>
      <c r="D6244"/>
      <c r="E6244"/>
      <c r="F6244"/>
      <c r="G6244"/>
      <c r="H6244"/>
      <c r="I6244"/>
      <c r="J6244"/>
      <c r="K6244"/>
      <c r="L6244"/>
      <c r="M6244"/>
      <c r="P6244" s="2"/>
      <c r="Q6244" s="2"/>
      <c r="R6244"/>
      <c r="Y6244" s="2"/>
      <c r="Z6244" s="2"/>
    </row>
    <row r="6245" spans="2:26">
      <c r="B6245" s="1"/>
      <c r="C6245"/>
      <c r="D6245"/>
      <c r="E6245"/>
      <c r="F6245"/>
      <c r="G6245"/>
      <c r="H6245"/>
      <c r="I6245"/>
      <c r="J6245"/>
      <c r="K6245"/>
      <c r="L6245"/>
      <c r="M6245"/>
      <c r="P6245" s="2"/>
      <c r="Q6245" s="2"/>
      <c r="R6245"/>
      <c r="Y6245" s="2"/>
      <c r="Z6245" s="2"/>
    </row>
    <row r="6246" spans="2:26">
      <c r="B6246" s="1"/>
      <c r="C6246"/>
      <c r="D6246"/>
      <c r="E6246"/>
      <c r="F6246"/>
      <c r="G6246"/>
      <c r="H6246"/>
      <c r="I6246"/>
      <c r="J6246"/>
      <c r="K6246"/>
      <c r="L6246"/>
      <c r="M6246"/>
      <c r="P6246" s="2"/>
      <c r="Q6246" s="2"/>
      <c r="R6246"/>
      <c r="Y6246" s="2"/>
      <c r="Z6246" s="2"/>
    </row>
    <row r="6247" spans="2:26">
      <c r="B6247" s="1"/>
      <c r="C6247"/>
      <c r="D6247"/>
      <c r="E6247"/>
      <c r="F6247"/>
      <c r="G6247"/>
      <c r="H6247"/>
      <c r="I6247"/>
      <c r="J6247"/>
      <c r="K6247"/>
      <c r="L6247"/>
      <c r="M6247"/>
      <c r="P6247" s="2"/>
      <c r="Q6247" s="2"/>
      <c r="R6247"/>
      <c r="Y6247" s="2"/>
      <c r="Z6247" s="2"/>
    </row>
    <row r="6248" spans="2:26">
      <c r="B6248" s="1"/>
      <c r="C6248"/>
      <c r="D6248"/>
      <c r="E6248"/>
      <c r="F6248"/>
      <c r="G6248"/>
      <c r="H6248"/>
      <c r="I6248"/>
      <c r="J6248"/>
      <c r="K6248"/>
      <c r="L6248"/>
      <c r="M6248"/>
      <c r="P6248" s="2"/>
      <c r="Q6248" s="2"/>
      <c r="R6248"/>
      <c r="Y6248" s="2"/>
      <c r="Z6248" s="2"/>
    </row>
    <row r="6249" spans="2:26">
      <c r="B6249" s="1"/>
      <c r="C6249"/>
      <c r="D6249"/>
      <c r="E6249"/>
      <c r="F6249"/>
      <c r="G6249"/>
      <c r="H6249"/>
      <c r="I6249"/>
      <c r="J6249"/>
      <c r="K6249"/>
      <c r="L6249"/>
      <c r="M6249"/>
      <c r="P6249" s="2"/>
      <c r="Q6249" s="2"/>
      <c r="R6249"/>
      <c r="Y6249" s="2"/>
      <c r="Z6249" s="2"/>
    </row>
    <row r="6250" spans="2:26">
      <c r="B6250" s="1"/>
      <c r="C6250"/>
      <c r="D6250"/>
      <c r="E6250"/>
      <c r="F6250"/>
      <c r="G6250"/>
      <c r="H6250"/>
      <c r="I6250"/>
      <c r="J6250"/>
      <c r="K6250"/>
      <c r="L6250"/>
      <c r="M6250"/>
      <c r="P6250" s="2"/>
      <c r="Q6250" s="2"/>
      <c r="R6250"/>
      <c r="Y6250" s="2"/>
      <c r="Z6250" s="2"/>
    </row>
    <row r="6251" spans="2:26">
      <c r="B6251" s="1"/>
      <c r="C6251"/>
      <c r="D6251"/>
      <c r="E6251"/>
      <c r="F6251"/>
      <c r="G6251"/>
      <c r="H6251"/>
      <c r="I6251"/>
      <c r="J6251"/>
      <c r="K6251"/>
      <c r="L6251"/>
      <c r="M6251"/>
      <c r="P6251" s="2"/>
      <c r="Q6251" s="2"/>
      <c r="R6251"/>
      <c r="Y6251" s="2"/>
      <c r="Z6251" s="2"/>
    </row>
    <row r="6252" spans="2:26">
      <c r="B6252" s="1"/>
      <c r="C6252"/>
      <c r="D6252"/>
      <c r="E6252"/>
      <c r="F6252"/>
      <c r="G6252"/>
      <c r="H6252"/>
      <c r="I6252"/>
      <c r="J6252"/>
      <c r="K6252"/>
      <c r="L6252"/>
      <c r="M6252"/>
      <c r="P6252" s="2"/>
      <c r="Q6252" s="2"/>
      <c r="R6252"/>
      <c r="Y6252" s="2"/>
      <c r="Z6252" s="2"/>
    </row>
    <row r="6253" spans="2:26">
      <c r="B6253" s="1"/>
      <c r="C6253"/>
      <c r="D6253"/>
      <c r="E6253"/>
      <c r="F6253"/>
      <c r="G6253"/>
      <c r="H6253"/>
      <c r="I6253"/>
      <c r="J6253"/>
      <c r="K6253"/>
      <c r="L6253"/>
      <c r="M6253"/>
      <c r="P6253" s="2"/>
      <c r="Q6253" s="2"/>
      <c r="R6253"/>
      <c r="Y6253" s="2"/>
      <c r="Z6253" s="2"/>
    </row>
    <row r="6254" spans="2:26">
      <c r="B6254" s="1"/>
      <c r="C6254"/>
      <c r="D6254"/>
      <c r="E6254"/>
      <c r="F6254"/>
      <c r="G6254"/>
      <c r="H6254"/>
      <c r="I6254"/>
      <c r="J6254"/>
      <c r="K6254"/>
      <c r="L6254"/>
      <c r="M6254"/>
      <c r="P6254" s="2"/>
      <c r="Q6254" s="2"/>
      <c r="R6254"/>
      <c r="Y6254" s="2"/>
      <c r="Z6254" s="2"/>
    </row>
    <row r="6255" spans="2:26">
      <c r="B6255" s="1"/>
      <c r="C6255"/>
      <c r="D6255"/>
      <c r="E6255"/>
      <c r="F6255"/>
      <c r="G6255"/>
      <c r="H6255"/>
      <c r="I6255"/>
      <c r="J6255"/>
      <c r="K6255"/>
      <c r="L6255"/>
      <c r="M6255"/>
      <c r="P6255" s="2"/>
      <c r="Q6255" s="2"/>
      <c r="R6255"/>
      <c r="Y6255" s="2"/>
      <c r="Z6255" s="2"/>
    </row>
    <row r="6256" spans="2:26">
      <c r="B6256" s="1"/>
      <c r="C6256"/>
      <c r="D6256"/>
      <c r="E6256"/>
      <c r="F6256"/>
      <c r="G6256"/>
      <c r="H6256"/>
      <c r="I6256"/>
      <c r="J6256"/>
      <c r="K6256"/>
      <c r="L6256"/>
      <c r="M6256"/>
      <c r="P6256" s="2"/>
      <c r="Q6256" s="2"/>
      <c r="R6256"/>
      <c r="Y6256" s="2"/>
      <c r="Z6256" s="2"/>
    </row>
    <row r="6257" spans="2:26">
      <c r="B6257" s="1"/>
      <c r="C6257"/>
      <c r="D6257"/>
      <c r="E6257"/>
      <c r="F6257"/>
      <c r="G6257"/>
      <c r="H6257"/>
      <c r="I6257"/>
      <c r="J6257"/>
      <c r="K6257"/>
      <c r="L6257"/>
      <c r="M6257"/>
      <c r="P6257" s="2"/>
      <c r="Q6257" s="2"/>
      <c r="R6257"/>
      <c r="Y6257" s="2"/>
      <c r="Z6257" s="2"/>
    </row>
    <row r="6258" spans="2:26">
      <c r="B6258" s="1"/>
      <c r="C6258"/>
      <c r="D6258"/>
      <c r="E6258"/>
      <c r="F6258"/>
      <c r="G6258"/>
      <c r="H6258"/>
      <c r="I6258"/>
      <c r="J6258"/>
      <c r="K6258"/>
      <c r="L6258"/>
      <c r="M6258"/>
      <c r="P6258" s="2"/>
      <c r="Q6258" s="2"/>
      <c r="R6258"/>
      <c r="Y6258" s="2"/>
      <c r="Z6258" s="2"/>
    </row>
    <row r="6259" spans="2:26">
      <c r="B6259" s="1"/>
      <c r="C6259"/>
      <c r="D6259"/>
      <c r="E6259"/>
      <c r="F6259"/>
      <c r="G6259"/>
      <c r="H6259"/>
      <c r="I6259"/>
      <c r="J6259"/>
      <c r="K6259"/>
      <c r="L6259"/>
      <c r="M6259"/>
      <c r="P6259" s="2"/>
      <c r="Q6259" s="2"/>
      <c r="R6259"/>
      <c r="Y6259" s="2"/>
      <c r="Z6259" s="2"/>
    </row>
    <row r="6260" spans="2:26">
      <c r="B6260" s="1"/>
      <c r="C6260"/>
      <c r="D6260"/>
      <c r="E6260"/>
      <c r="F6260"/>
      <c r="G6260"/>
      <c r="H6260"/>
      <c r="I6260"/>
      <c r="J6260"/>
      <c r="K6260"/>
      <c r="L6260"/>
      <c r="M6260"/>
      <c r="P6260" s="2"/>
      <c r="Q6260" s="2"/>
      <c r="R6260"/>
      <c r="Y6260" s="2"/>
      <c r="Z6260" s="2"/>
    </row>
    <row r="6261" spans="2:26">
      <c r="B6261" s="1"/>
      <c r="C6261"/>
      <c r="D6261"/>
      <c r="E6261"/>
      <c r="F6261"/>
      <c r="G6261"/>
      <c r="H6261"/>
      <c r="I6261"/>
      <c r="J6261"/>
      <c r="K6261"/>
      <c r="L6261"/>
      <c r="M6261"/>
      <c r="P6261" s="2"/>
      <c r="Q6261" s="2"/>
      <c r="R6261"/>
      <c r="Y6261" s="2"/>
      <c r="Z6261" s="2"/>
    </row>
    <row r="6262" spans="2:26">
      <c r="B6262" s="1"/>
      <c r="C6262"/>
      <c r="D6262"/>
      <c r="E6262"/>
      <c r="F6262"/>
      <c r="G6262"/>
      <c r="H6262"/>
      <c r="I6262"/>
      <c r="J6262"/>
      <c r="K6262"/>
      <c r="L6262"/>
      <c r="M6262"/>
      <c r="P6262" s="2"/>
      <c r="Q6262" s="2"/>
      <c r="R6262"/>
      <c r="Y6262" s="2"/>
      <c r="Z6262" s="2"/>
    </row>
    <row r="6263" spans="2:26">
      <c r="B6263" s="1"/>
      <c r="C6263"/>
      <c r="D6263"/>
      <c r="E6263"/>
      <c r="F6263"/>
      <c r="G6263"/>
      <c r="H6263"/>
      <c r="I6263"/>
      <c r="J6263"/>
      <c r="K6263"/>
      <c r="L6263"/>
      <c r="M6263"/>
      <c r="P6263" s="2"/>
      <c r="Q6263" s="2"/>
      <c r="R6263"/>
      <c r="Y6263" s="2"/>
      <c r="Z6263" s="2"/>
    </row>
    <row r="6264" spans="2:26">
      <c r="B6264" s="1"/>
      <c r="C6264"/>
      <c r="D6264"/>
      <c r="E6264"/>
      <c r="F6264"/>
      <c r="G6264"/>
      <c r="H6264"/>
      <c r="I6264"/>
      <c r="J6264"/>
      <c r="K6264"/>
      <c r="L6264"/>
      <c r="M6264"/>
      <c r="P6264" s="2"/>
      <c r="Q6264" s="2"/>
      <c r="R6264"/>
      <c r="Y6264" s="2"/>
      <c r="Z6264" s="2"/>
    </row>
    <row r="6265" spans="2:26">
      <c r="B6265" s="1"/>
      <c r="C6265"/>
      <c r="D6265"/>
      <c r="E6265"/>
      <c r="F6265"/>
      <c r="G6265"/>
      <c r="H6265"/>
      <c r="I6265"/>
      <c r="J6265"/>
      <c r="K6265"/>
      <c r="L6265"/>
      <c r="M6265"/>
      <c r="P6265" s="2"/>
      <c r="Q6265" s="2"/>
      <c r="R6265"/>
      <c r="Y6265" s="2"/>
      <c r="Z6265" s="2"/>
    </row>
    <row r="6266" spans="2:26">
      <c r="B6266" s="1"/>
      <c r="C6266"/>
      <c r="D6266"/>
      <c r="E6266"/>
      <c r="F6266"/>
      <c r="G6266"/>
      <c r="H6266"/>
      <c r="I6266"/>
      <c r="J6266"/>
      <c r="K6266"/>
      <c r="L6266"/>
      <c r="M6266"/>
      <c r="P6266" s="2"/>
      <c r="Q6266" s="2"/>
      <c r="R6266"/>
      <c r="Y6266" s="2"/>
      <c r="Z6266" s="2"/>
    </row>
    <row r="6267" spans="2:26">
      <c r="B6267" s="1"/>
      <c r="C6267"/>
      <c r="D6267"/>
      <c r="E6267"/>
      <c r="F6267"/>
      <c r="G6267"/>
      <c r="H6267"/>
      <c r="I6267"/>
      <c r="J6267"/>
      <c r="K6267"/>
      <c r="L6267"/>
      <c r="M6267"/>
      <c r="P6267" s="2"/>
      <c r="Q6267" s="2"/>
      <c r="R6267"/>
      <c r="Y6267" s="2"/>
      <c r="Z6267" s="2"/>
    </row>
    <row r="6268" spans="2:26">
      <c r="B6268" s="1"/>
      <c r="C6268"/>
      <c r="D6268"/>
      <c r="E6268"/>
      <c r="F6268"/>
      <c r="G6268"/>
      <c r="H6268"/>
      <c r="I6268"/>
      <c r="J6268"/>
      <c r="K6268"/>
      <c r="L6268"/>
      <c r="M6268"/>
      <c r="P6268" s="2"/>
      <c r="Q6268" s="2"/>
      <c r="R6268"/>
      <c r="Y6268" s="2"/>
      <c r="Z6268" s="2"/>
    </row>
    <row r="6269" spans="2:26">
      <c r="B6269" s="1"/>
      <c r="C6269"/>
      <c r="D6269"/>
      <c r="E6269"/>
      <c r="F6269"/>
      <c r="G6269"/>
      <c r="H6269"/>
      <c r="I6269"/>
      <c r="J6269"/>
      <c r="K6269"/>
      <c r="L6269"/>
      <c r="M6269"/>
      <c r="P6269" s="2"/>
      <c r="Q6269" s="2"/>
      <c r="R6269"/>
      <c r="Y6269" s="2"/>
      <c r="Z6269" s="2"/>
    </row>
    <row r="6270" spans="2:26">
      <c r="B6270" s="1"/>
      <c r="C6270"/>
      <c r="D6270"/>
      <c r="E6270"/>
      <c r="F6270"/>
      <c r="G6270"/>
      <c r="H6270"/>
      <c r="I6270"/>
      <c r="J6270"/>
      <c r="K6270"/>
      <c r="L6270"/>
      <c r="M6270"/>
      <c r="P6270" s="2"/>
      <c r="Q6270" s="2"/>
      <c r="R6270"/>
      <c r="Y6270" s="2"/>
      <c r="Z6270" s="2"/>
    </row>
    <row r="6271" spans="2:26">
      <c r="B6271" s="1"/>
      <c r="C6271"/>
      <c r="D6271"/>
      <c r="E6271"/>
      <c r="F6271"/>
      <c r="G6271"/>
      <c r="H6271"/>
      <c r="I6271"/>
      <c r="J6271"/>
      <c r="K6271"/>
      <c r="L6271"/>
      <c r="M6271"/>
      <c r="P6271" s="2"/>
      <c r="Q6271" s="2"/>
      <c r="R6271"/>
      <c r="Y6271" s="2"/>
      <c r="Z6271" s="2"/>
    </row>
    <row r="6272" spans="2:26">
      <c r="B6272" s="1"/>
      <c r="C6272"/>
      <c r="D6272"/>
      <c r="E6272"/>
      <c r="F6272"/>
      <c r="G6272"/>
      <c r="H6272"/>
      <c r="I6272"/>
      <c r="J6272"/>
      <c r="K6272"/>
      <c r="L6272"/>
      <c r="M6272"/>
      <c r="P6272" s="2"/>
      <c r="Q6272" s="2"/>
      <c r="R6272"/>
      <c r="Y6272" s="2"/>
      <c r="Z6272" s="2"/>
    </row>
    <row r="6273" spans="2:26">
      <c r="B6273" s="1"/>
      <c r="C6273"/>
      <c r="D6273"/>
      <c r="E6273"/>
      <c r="F6273"/>
      <c r="G6273"/>
      <c r="H6273"/>
      <c r="I6273"/>
      <c r="J6273"/>
      <c r="K6273"/>
      <c r="L6273"/>
      <c r="M6273"/>
      <c r="P6273" s="2"/>
      <c r="Q6273" s="2"/>
      <c r="R6273"/>
      <c r="Y6273" s="2"/>
      <c r="Z6273" s="2"/>
    </row>
    <row r="6274" spans="2:26">
      <c r="B6274" s="1"/>
      <c r="C6274"/>
      <c r="D6274"/>
      <c r="E6274"/>
      <c r="F6274"/>
      <c r="G6274"/>
      <c r="H6274"/>
      <c r="I6274"/>
      <c r="J6274"/>
      <c r="K6274"/>
      <c r="L6274"/>
      <c r="M6274"/>
      <c r="P6274" s="2"/>
      <c r="Q6274" s="2"/>
      <c r="R6274"/>
      <c r="Y6274" s="2"/>
      <c r="Z6274" s="2"/>
    </row>
    <row r="6275" spans="2:26">
      <c r="B6275" s="1"/>
      <c r="C6275"/>
      <c r="D6275"/>
      <c r="E6275"/>
      <c r="F6275"/>
      <c r="G6275"/>
      <c r="H6275"/>
      <c r="I6275"/>
      <c r="J6275"/>
      <c r="K6275"/>
      <c r="L6275"/>
      <c r="M6275"/>
      <c r="P6275" s="2"/>
      <c r="Q6275" s="2"/>
      <c r="R6275"/>
      <c r="Y6275" s="2"/>
      <c r="Z6275" s="2"/>
    </row>
    <row r="6276" spans="2:26">
      <c r="B6276" s="1"/>
      <c r="C6276"/>
      <c r="D6276"/>
      <c r="E6276"/>
      <c r="F6276"/>
      <c r="G6276"/>
      <c r="H6276"/>
      <c r="I6276"/>
      <c r="J6276"/>
      <c r="K6276"/>
      <c r="L6276"/>
      <c r="M6276"/>
      <c r="P6276" s="2"/>
      <c r="Q6276" s="2"/>
      <c r="R6276"/>
      <c r="Y6276" s="2"/>
      <c r="Z6276" s="2"/>
    </row>
    <row r="6277" spans="2:26">
      <c r="B6277" s="1"/>
      <c r="C6277"/>
      <c r="D6277"/>
      <c r="E6277"/>
      <c r="F6277"/>
      <c r="G6277"/>
      <c r="H6277"/>
      <c r="I6277"/>
      <c r="J6277"/>
      <c r="K6277"/>
      <c r="L6277"/>
      <c r="M6277"/>
      <c r="P6277" s="2"/>
      <c r="Q6277" s="2"/>
      <c r="R6277"/>
      <c r="Y6277" s="2"/>
      <c r="Z6277" s="2"/>
    </row>
    <row r="6278" spans="2:26">
      <c r="B6278" s="1"/>
      <c r="C6278"/>
      <c r="D6278"/>
      <c r="E6278"/>
      <c r="F6278"/>
      <c r="G6278"/>
      <c r="H6278"/>
      <c r="I6278"/>
      <c r="J6278"/>
      <c r="K6278"/>
      <c r="L6278"/>
      <c r="M6278"/>
      <c r="P6278" s="2"/>
      <c r="Q6278" s="2"/>
      <c r="R6278"/>
      <c r="Y6278" s="2"/>
      <c r="Z6278" s="2"/>
    </row>
    <row r="6279" spans="2:26">
      <c r="B6279" s="1"/>
      <c r="C6279"/>
      <c r="D6279"/>
      <c r="E6279"/>
      <c r="F6279"/>
      <c r="G6279"/>
      <c r="H6279"/>
      <c r="I6279"/>
      <c r="J6279"/>
      <c r="K6279"/>
      <c r="L6279"/>
      <c r="M6279"/>
      <c r="P6279" s="2"/>
      <c r="Q6279" s="2"/>
      <c r="R6279"/>
      <c r="Y6279" s="2"/>
      <c r="Z6279" s="2"/>
    </row>
    <row r="6280" spans="2:26">
      <c r="B6280" s="1"/>
      <c r="C6280"/>
      <c r="D6280"/>
      <c r="E6280"/>
      <c r="F6280"/>
      <c r="G6280"/>
      <c r="H6280"/>
      <c r="I6280"/>
      <c r="J6280"/>
      <c r="K6280"/>
      <c r="L6280"/>
      <c r="M6280"/>
      <c r="P6280" s="2"/>
      <c r="Q6280" s="2"/>
      <c r="R6280"/>
      <c r="Y6280" s="2"/>
      <c r="Z6280" s="2"/>
    </row>
    <row r="6281" spans="2:26">
      <c r="B6281" s="1"/>
      <c r="C6281"/>
      <c r="D6281"/>
      <c r="E6281"/>
      <c r="F6281"/>
      <c r="G6281"/>
      <c r="H6281"/>
      <c r="I6281"/>
      <c r="J6281"/>
      <c r="K6281"/>
      <c r="L6281"/>
      <c r="M6281"/>
      <c r="P6281" s="2"/>
      <c r="Q6281" s="2"/>
      <c r="R6281"/>
      <c r="Y6281" s="2"/>
      <c r="Z6281" s="2"/>
    </row>
    <row r="6282" spans="2:26">
      <c r="B6282" s="1"/>
      <c r="C6282"/>
      <c r="D6282"/>
      <c r="E6282"/>
      <c r="F6282"/>
      <c r="G6282"/>
      <c r="H6282"/>
      <c r="I6282"/>
      <c r="J6282"/>
      <c r="K6282"/>
      <c r="L6282"/>
      <c r="M6282"/>
      <c r="P6282" s="2"/>
      <c r="Q6282" s="2"/>
      <c r="R6282"/>
      <c r="Y6282" s="2"/>
      <c r="Z6282" s="2"/>
    </row>
    <row r="6283" spans="2:26">
      <c r="B6283" s="1"/>
      <c r="C6283"/>
      <c r="D6283"/>
      <c r="E6283"/>
      <c r="F6283"/>
      <c r="G6283"/>
      <c r="H6283"/>
      <c r="I6283"/>
      <c r="J6283"/>
      <c r="K6283"/>
      <c r="L6283"/>
      <c r="M6283"/>
      <c r="P6283" s="2"/>
      <c r="Q6283" s="2"/>
      <c r="R6283"/>
      <c r="Y6283" s="2"/>
      <c r="Z6283" s="2"/>
    </row>
    <row r="6284" spans="2:26">
      <c r="B6284" s="1"/>
      <c r="C6284"/>
      <c r="D6284"/>
      <c r="E6284"/>
      <c r="F6284"/>
      <c r="G6284"/>
      <c r="H6284"/>
      <c r="I6284"/>
      <c r="J6284"/>
      <c r="K6284"/>
      <c r="L6284"/>
      <c r="M6284"/>
      <c r="P6284" s="2"/>
      <c r="Q6284" s="2"/>
      <c r="R6284"/>
      <c r="Y6284" s="2"/>
      <c r="Z6284" s="2"/>
    </row>
    <row r="6285" spans="2:26">
      <c r="B6285" s="1"/>
      <c r="C6285"/>
      <c r="D6285"/>
      <c r="E6285"/>
      <c r="F6285"/>
      <c r="G6285"/>
      <c r="H6285"/>
      <c r="I6285"/>
      <c r="J6285"/>
      <c r="K6285"/>
      <c r="L6285"/>
      <c r="M6285"/>
      <c r="P6285" s="2"/>
      <c r="Q6285" s="2"/>
      <c r="R6285"/>
      <c r="Y6285" s="2"/>
      <c r="Z6285" s="2"/>
    </row>
    <row r="6286" spans="2:26">
      <c r="B6286" s="1"/>
      <c r="C6286"/>
      <c r="D6286"/>
      <c r="E6286"/>
      <c r="F6286"/>
      <c r="G6286"/>
      <c r="H6286"/>
      <c r="I6286"/>
      <c r="J6286"/>
      <c r="K6286"/>
      <c r="L6286"/>
      <c r="M6286"/>
      <c r="P6286" s="2"/>
      <c r="Q6286" s="2"/>
      <c r="R6286"/>
      <c r="Y6286" s="2"/>
      <c r="Z6286" s="2"/>
    </row>
    <row r="6287" spans="2:26">
      <c r="B6287" s="1"/>
      <c r="C6287"/>
      <c r="D6287"/>
      <c r="E6287"/>
      <c r="F6287"/>
      <c r="G6287"/>
      <c r="H6287"/>
      <c r="I6287"/>
      <c r="J6287"/>
      <c r="K6287"/>
      <c r="L6287"/>
      <c r="M6287"/>
      <c r="P6287" s="2"/>
      <c r="Q6287" s="2"/>
      <c r="R6287"/>
      <c r="Y6287" s="2"/>
      <c r="Z6287" s="2"/>
    </row>
    <row r="6288" spans="2:26">
      <c r="B6288" s="1"/>
      <c r="C6288"/>
      <c r="D6288"/>
      <c r="E6288"/>
      <c r="F6288"/>
      <c r="G6288"/>
      <c r="H6288"/>
      <c r="I6288"/>
      <c r="J6288"/>
      <c r="K6288"/>
      <c r="L6288"/>
      <c r="M6288"/>
      <c r="P6288" s="2"/>
      <c r="Q6288" s="2"/>
      <c r="R6288"/>
      <c r="Y6288" s="2"/>
      <c r="Z6288" s="2"/>
    </row>
    <row r="6289" spans="2:26">
      <c r="B6289" s="1"/>
      <c r="C6289"/>
      <c r="D6289"/>
      <c r="E6289"/>
      <c r="F6289"/>
      <c r="G6289"/>
      <c r="H6289"/>
      <c r="I6289"/>
      <c r="J6289"/>
      <c r="K6289"/>
      <c r="L6289"/>
      <c r="M6289"/>
      <c r="P6289" s="2"/>
      <c r="Q6289" s="2"/>
      <c r="R6289"/>
      <c r="Y6289" s="2"/>
      <c r="Z6289" s="2"/>
    </row>
    <row r="6290" spans="2:26">
      <c r="B6290" s="1"/>
      <c r="C6290"/>
      <c r="D6290"/>
      <c r="E6290"/>
      <c r="F6290"/>
      <c r="G6290"/>
      <c r="H6290"/>
      <c r="I6290"/>
      <c r="J6290"/>
      <c r="K6290"/>
      <c r="L6290"/>
      <c r="M6290"/>
      <c r="P6290" s="2"/>
      <c r="Q6290" s="2"/>
      <c r="R6290"/>
      <c r="Y6290" s="2"/>
      <c r="Z6290" s="2"/>
    </row>
    <row r="6291" spans="2:26">
      <c r="B6291" s="1"/>
      <c r="C6291"/>
      <c r="D6291"/>
      <c r="E6291"/>
      <c r="F6291"/>
      <c r="G6291"/>
      <c r="H6291"/>
      <c r="I6291"/>
      <c r="J6291"/>
      <c r="K6291"/>
      <c r="L6291"/>
      <c r="M6291"/>
      <c r="P6291" s="2"/>
      <c r="Q6291" s="2"/>
      <c r="R6291"/>
      <c r="Y6291" s="2"/>
      <c r="Z6291" s="2"/>
    </row>
    <row r="6292" spans="2:26">
      <c r="B6292" s="1"/>
      <c r="C6292"/>
      <c r="D6292"/>
      <c r="E6292"/>
      <c r="F6292"/>
      <c r="G6292"/>
      <c r="H6292"/>
      <c r="I6292"/>
      <c r="J6292"/>
      <c r="K6292"/>
      <c r="L6292"/>
      <c r="M6292"/>
      <c r="P6292" s="2"/>
      <c r="Q6292" s="2"/>
      <c r="R6292"/>
      <c r="Y6292" s="2"/>
      <c r="Z6292" s="2"/>
    </row>
    <row r="6293" spans="2:26">
      <c r="B6293" s="1"/>
      <c r="C6293"/>
      <c r="D6293"/>
      <c r="E6293"/>
      <c r="F6293"/>
      <c r="G6293"/>
      <c r="H6293"/>
      <c r="I6293"/>
      <c r="J6293"/>
      <c r="K6293"/>
      <c r="L6293"/>
      <c r="M6293"/>
      <c r="P6293" s="2"/>
      <c r="Q6293" s="2"/>
      <c r="R6293"/>
      <c r="Y6293" s="2"/>
      <c r="Z6293" s="2"/>
    </row>
    <row r="6294" spans="2:26">
      <c r="B6294" s="1"/>
      <c r="C6294"/>
      <c r="D6294"/>
      <c r="E6294"/>
      <c r="F6294"/>
      <c r="G6294"/>
      <c r="H6294"/>
      <c r="I6294"/>
      <c r="J6294"/>
      <c r="K6294"/>
      <c r="L6294"/>
      <c r="M6294"/>
      <c r="P6294" s="2"/>
      <c r="Q6294" s="2"/>
      <c r="R6294"/>
      <c r="Y6294" s="2"/>
      <c r="Z6294" s="2"/>
    </row>
    <row r="6295" spans="2:26">
      <c r="B6295" s="1"/>
      <c r="C6295"/>
      <c r="D6295"/>
      <c r="E6295"/>
      <c r="F6295"/>
      <c r="G6295"/>
      <c r="H6295"/>
      <c r="I6295"/>
      <c r="J6295"/>
      <c r="K6295"/>
      <c r="L6295"/>
      <c r="M6295"/>
      <c r="P6295" s="2"/>
      <c r="Q6295" s="2"/>
      <c r="R6295"/>
      <c r="Y6295" s="2"/>
      <c r="Z6295" s="2"/>
    </row>
    <row r="6296" spans="2:26">
      <c r="B6296" s="1"/>
      <c r="C6296"/>
      <c r="D6296"/>
      <c r="E6296"/>
      <c r="F6296"/>
      <c r="G6296"/>
      <c r="H6296"/>
      <c r="I6296"/>
      <c r="J6296"/>
      <c r="K6296"/>
      <c r="L6296"/>
      <c r="M6296"/>
      <c r="P6296" s="2"/>
      <c r="Q6296" s="2"/>
      <c r="R6296"/>
      <c r="Y6296" s="2"/>
      <c r="Z6296" s="2"/>
    </row>
    <row r="6297" spans="2:26">
      <c r="B6297" s="1"/>
      <c r="C6297"/>
      <c r="D6297"/>
      <c r="E6297"/>
      <c r="F6297"/>
      <c r="G6297"/>
      <c r="H6297"/>
      <c r="I6297"/>
      <c r="J6297"/>
      <c r="K6297"/>
      <c r="L6297"/>
      <c r="M6297"/>
      <c r="P6297" s="2"/>
      <c r="Q6297" s="2"/>
      <c r="R6297"/>
      <c r="Y6297" s="2"/>
      <c r="Z6297" s="2"/>
    </row>
    <row r="6298" spans="2:26">
      <c r="B6298" s="1"/>
      <c r="C6298"/>
      <c r="D6298"/>
      <c r="E6298"/>
      <c r="F6298"/>
      <c r="G6298"/>
      <c r="H6298"/>
      <c r="I6298"/>
      <c r="J6298"/>
      <c r="K6298"/>
      <c r="L6298"/>
      <c r="M6298"/>
      <c r="P6298" s="2"/>
      <c r="Q6298" s="2"/>
      <c r="R6298"/>
      <c r="Y6298" s="2"/>
      <c r="Z6298" s="2"/>
    </row>
    <row r="6299" spans="2:26">
      <c r="B6299" s="1"/>
      <c r="C6299"/>
      <c r="D6299"/>
      <c r="E6299"/>
      <c r="F6299"/>
      <c r="G6299"/>
      <c r="H6299"/>
      <c r="I6299"/>
      <c r="J6299"/>
      <c r="K6299"/>
      <c r="L6299"/>
      <c r="M6299"/>
      <c r="P6299" s="2"/>
      <c r="Q6299" s="2"/>
      <c r="R6299"/>
      <c r="Y6299" s="2"/>
      <c r="Z6299" s="2"/>
    </row>
    <row r="6300" spans="2:26">
      <c r="B6300" s="1"/>
      <c r="C6300"/>
      <c r="D6300"/>
      <c r="E6300"/>
      <c r="F6300"/>
      <c r="G6300"/>
      <c r="H6300"/>
      <c r="I6300"/>
      <c r="J6300"/>
      <c r="K6300"/>
      <c r="L6300"/>
      <c r="M6300"/>
      <c r="P6300" s="2"/>
      <c r="Q6300" s="2"/>
      <c r="R6300"/>
      <c r="Y6300" s="2"/>
      <c r="Z6300" s="2"/>
    </row>
    <row r="6301" spans="2:26">
      <c r="B6301" s="1"/>
      <c r="C6301"/>
      <c r="D6301"/>
      <c r="E6301"/>
      <c r="F6301"/>
      <c r="G6301"/>
      <c r="H6301"/>
      <c r="I6301"/>
      <c r="J6301"/>
      <c r="K6301"/>
      <c r="L6301"/>
      <c r="M6301"/>
      <c r="P6301" s="2"/>
      <c r="Q6301" s="2"/>
      <c r="R6301"/>
      <c r="Y6301" s="2"/>
      <c r="Z6301" s="2"/>
    </row>
    <row r="6302" spans="2:26">
      <c r="B6302" s="1"/>
      <c r="C6302"/>
      <c r="D6302"/>
      <c r="E6302"/>
      <c r="F6302"/>
      <c r="G6302"/>
      <c r="H6302"/>
      <c r="I6302"/>
      <c r="J6302"/>
      <c r="K6302"/>
      <c r="L6302"/>
      <c r="M6302"/>
      <c r="P6302" s="2"/>
      <c r="Q6302" s="2"/>
      <c r="R6302"/>
      <c r="Y6302" s="2"/>
      <c r="Z6302" s="2"/>
    </row>
    <row r="6303" spans="2:26">
      <c r="B6303" s="1"/>
      <c r="C6303"/>
      <c r="D6303"/>
      <c r="E6303"/>
      <c r="F6303"/>
      <c r="G6303"/>
      <c r="H6303"/>
      <c r="I6303"/>
      <c r="J6303"/>
      <c r="K6303"/>
      <c r="L6303"/>
      <c r="M6303"/>
      <c r="P6303" s="2"/>
      <c r="Q6303" s="2"/>
      <c r="R6303"/>
      <c r="Y6303" s="2"/>
      <c r="Z6303" s="2"/>
    </row>
    <row r="6304" spans="2:26">
      <c r="B6304" s="1"/>
      <c r="C6304"/>
      <c r="D6304"/>
      <c r="E6304"/>
      <c r="F6304"/>
      <c r="G6304"/>
      <c r="H6304"/>
      <c r="I6304"/>
      <c r="J6304"/>
      <c r="K6304"/>
      <c r="L6304"/>
      <c r="M6304"/>
      <c r="P6304" s="2"/>
      <c r="Q6304" s="2"/>
      <c r="R6304"/>
      <c r="Y6304" s="2"/>
      <c r="Z6304" s="2"/>
    </row>
    <row r="6305" spans="2:26">
      <c r="B6305" s="1"/>
      <c r="C6305"/>
      <c r="D6305"/>
      <c r="E6305"/>
      <c r="F6305"/>
      <c r="G6305"/>
      <c r="H6305"/>
      <c r="I6305"/>
      <c r="J6305"/>
      <c r="K6305"/>
      <c r="L6305"/>
      <c r="M6305"/>
      <c r="P6305" s="2"/>
      <c r="Q6305" s="2"/>
      <c r="R6305"/>
      <c r="Y6305" s="2"/>
      <c r="Z6305" s="2"/>
    </row>
    <row r="6306" spans="2:26">
      <c r="B6306" s="1"/>
      <c r="C6306"/>
      <c r="D6306"/>
      <c r="E6306"/>
      <c r="F6306"/>
      <c r="G6306"/>
      <c r="H6306"/>
      <c r="I6306"/>
      <c r="J6306"/>
      <c r="K6306"/>
      <c r="L6306"/>
      <c r="M6306"/>
      <c r="P6306" s="2"/>
      <c r="Q6306" s="2"/>
      <c r="R6306"/>
      <c r="Y6306" s="2"/>
      <c r="Z6306" s="2"/>
    </row>
    <row r="6307" spans="2:26">
      <c r="B6307" s="1"/>
      <c r="C6307"/>
      <c r="D6307"/>
      <c r="E6307"/>
      <c r="F6307"/>
      <c r="G6307"/>
      <c r="H6307"/>
      <c r="I6307"/>
      <c r="J6307"/>
      <c r="K6307"/>
      <c r="L6307"/>
      <c r="M6307"/>
      <c r="P6307" s="2"/>
      <c r="Q6307" s="2"/>
      <c r="R6307"/>
      <c r="Y6307" s="2"/>
      <c r="Z6307" s="2"/>
    </row>
    <row r="6308" spans="2:26">
      <c r="B6308" s="1"/>
      <c r="C6308"/>
      <c r="D6308"/>
      <c r="E6308"/>
      <c r="F6308"/>
      <c r="G6308"/>
      <c r="H6308"/>
      <c r="I6308"/>
      <c r="J6308"/>
      <c r="K6308"/>
      <c r="L6308"/>
      <c r="M6308"/>
      <c r="P6308" s="2"/>
      <c r="Q6308" s="2"/>
      <c r="R6308"/>
      <c r="Y6308" s="2"/>
      <c r="Z6308" s="2"/>
    </row>
    <row r="6309" spans="2:26">
      <c r="B6309" s="1"/>
      <c r="C6309"/>
      <c r="D6309"/>
      <c r="E6309"/>
      <c r="F6309"/>
      <c r="G6309"/>
      <c r="H6309"/>
      <c r="I6309"/>
      <c r="J6309"/>
      <c r="K6309"/>
      <c r="L6309"/>
      <c r="M6309"/>
      <c r="P6309" s="2"/>
      <c r="Q6309" s="2"/>
      <c r="R6309"/>
      <c r="Y6309" s="2"/>
      <c r="Z6309" s="2"/>
    </row>
    <row r="6310" spans="2:26">
      <c r="B6310" s="1"/>
      <c r="C6310"/>
      <c r="D6310"/>
      <c r="E6310"/>
      <c r="F6310"/>
      <c r="G6310"/>
      <c r="H6310"/>
      <c r="I6310"/>
      <c r="J6310"/>
      <c r="K6310"/>
      <c r="L6310"/>
      <c r="M6310"/>
      <c r="P6310" s="2"/>
      <c r="Q6310" s="2"/>
      <c r="R6310"/>
      <c r="Y6310" s="2"/>
      <c r="Z6310" s="2"/>
    </row>
    <row r="6311" spans="2:26">
      <c r="B6311" s="1"/>
      <c r="C6311"/>
      <c r="D6311"/>
      <c r="E6311"/>
      <c r="F6311"/>
      <c r="G6311"/>
      <c r="H6311"/>
      <c r="I6311"/>
      <c r="J6311"/>
      <c r="K6311"/>
      <c r="L6311"/>
      <c r="M6311"/>
      <c r="P6311" s="2"/>
      <c r="Q6311" s="2"/>
      <c r="R6311"/>
      <c r="Y6311" s="2"/>
      <c r="Z6311" s="2"/>
    </row>
    <row r="6312" spans="2:26">
      <c r="B6312" s="1"/>
      <c r="C6312"/>
      <c r="D6312"/>
      <c r="E6312"/>
      <c r="F6312"/>
      <c r="G6312"/>
      <c r="H6312"/>
      <c r="I6312"/>
      <c r="J6312"/>
      <c r="K6312"/>
      <c r="L6312"/>
      <c r="M6312"/>
      <c r="P6312" s="2"/>
      <c r="Q6312" s="2"/>
      <c r="R6312"/>
      <c r="Y6312" s="2"/>
      <c r="Z6312" s="2"/>
    </row>
    <row r="6313" spans="2:26">
      <c r="B6313" s="1"/>
      <c r="C6313"/>
      <c r="D6313"/>
      <c r="E6313"/>
      <c r="F6313"/>
      <c r="G6313"/>
      <c r="H6313"/>
      <c r="I6313"/>
      <c r="J6313"/>
      <c r="K6313"/>
      <c r="L6313"/>
      <c r="M6313"/>
      <c r="P6313" s="2"/>
      <c r="Q6313" s="2"/>
      <c r="R6313"/>
      <c r="Y6313" s="2"/>
      <c r="Z6313" s="2"/>
    </row>
    <row r="6314" spans="2:26">
      <c r="B6314" s="1"/>
      <c r="C6314"/>
      <c r="D6314"/>
      <c r="E6314"/>
      <c r="F6314"/>
      <c r="G6314"/>
      <c r="H6314"/>
      <c r="I6314"/>
      <c r="J6314"/>
      <c r="K6314"/>
      <c r="L6314"/>
      <c r="M6314"/>
      <c r="P6314" s="2"/>
      <c r="Q6314" s="2"/>
      <c r="R6314"/>
      <c r="Y6314" s="2"/>
      <c r="Z6314" s="2"/>
    </row>
    <row r="6315" spans="2:26">
      <c r="B6315" s="1"/>
      <c r="C6315"/>
      <c r="D6315"/>
      <c r="E6315"/>
      <c r="F6315"/>
      <c r="G6315"/>
      <c r="H6315"/>
      <c r="I6315"/>
      <c r="J6315"/>
      <c r="K6315"/>
      <c r="L6315"/>
      <c r="M6315"/>
      <c r="P6315" s="2"/>
      <c r="Q6315" s="2"/>
      <c r="R6315"/>
      <c r="Y6315" s="2"/>
      <c r="Z6315" s="2"/>
    </row>
    <row r="6316" spans="2:26">
      <c r="B6316" s="1"/>
      <c r="C6316"/>
      <c r="D6316"/>
      <c r="E6316"/>
      <c r="F6316"/>
      <c r="G6316"/>
      <c r="H6316"/>
      <c r="I6316"/>
      <c r="J6316"/>
      <c r="K6316"/>
      <c r="L6316"/>
      <c r="M6316"/>
      <c r="P6316" s="2"/>
      <c r="Q6316" s="2"/>
      <c r="R6316"/>
      <c r="Y6316" s="2"/>
      <c r="Z6316" s="2"/>
    </row>
    <row r="6317" spans="2:26">
      <c r="B6317" s="1"/>
      <c r="C6317"/>
      <c r="D6317"/>
      <c r="E6317"/>
      <c r="F6317"/>
      <c r="G6317"/>
      <c r="H6317"/>
      <c r="I6317"/>
      <c r="J6317"/>
      <c r="K6317"/>
      <c r="L6317"/>
      <c r="M6317"/>
      <c r="P6317" s="2"/>
      <c r="Q6317" s="2"/>
      <c r="R6317"/>
      <c r="Y6317" s="2"/>
      <c r="Z6317" s="2"/>
    </row>
    <row r="6318" spans="2:26">
      <c r="B6318" s="1"/>
      <c r="C6318"/>
      <c r="D6318"/>
      <c r="E6318"/>
      <c r="F6318"/>
      <c r="G6318"/>
      <c r="H6318"/>
      <c r="I6318"/>
      <c r="J6318"/>
      <c r="K6318"/>
      <c r="L6318"/>
      <c r="M6318"/>
      <c r="P6318" s="2"/>
      <c r="Q6318" s="2"/>
      <c r="R6318"/>
      <c r="Y6318" s="2"/>
      <c r="Z6318" s="2"/>
    </row>
    <row r="6319" spans="2:26">
      <c r="B6319" s="1"/>
      <c r="C6319"/>
      <c r="D6319"/>
      <c r="E6319"/>
      <c r="F6319"/>
      <c r="G6319"/>
      <c r="H6319"/>
      <c r="I6319"/>
      <c r="J6319"/>
      <c r="K6319"/>
      <c r="L6319"/>
      <c r="M6319"/>
      <c r="P6319" s="2"/>
      <c r="Q6319" s="2"/>
      <c r="R6319"/>
      <c r="Y6319" s="2"/>
      <c r="Z6319" s="2"/>
    </row>
    <row r="6320" spans="2:26">
      <c r="B6320" s="1"/>
      <c r="C6320"/>
      <c r="D6320"/>
      <c r="E6320"/>
      <c r="F6320"/>
      <c r="G6320"/>
      <c r="H6320"/>
      <c r="I6320"/>
      <c r="J6320"/>
      <c r="K6320"/>
      <c r="L6320"/>
      <c r="M6320"/>
      <c r="P6320" s="2"/>
      <c r="Q6320" s="2"/>
      <c r="R6320"/>
      <c r="Y6320" s="2"/>
      <c r="Z6320" s="2"/>
    </row>
    <row r="6321" spans="2:26">
      <c r="B6321" s="1"/>
      <c r="C6321"/>
      <c r="D6321"/>
      <c r="E6321"/>
      <c r="F6321"/>
      <c r="G6321"/>
      <c r="H6321"/>
      <c r="I6321"/>
      <c r="J6321"/>
      <c r="K6321"/>
      <c r="L6321"/>
      <c r="M6321"/>
      <c r="P6321" s="2"/>
      <c r="Q6321" s="2"/>
      <c r="R6321"/>
      <c r="Y6321" s="2"/>
      <c r="Z6321" s="2"/>
    </row>
    <row r="6322" spans="2:26">
      <c r="B6322" s="1"/>
      <c r="C6322"/>
      <c r="D6322"/>
      <c r="E6322"/>
      <c r="F6322"/>
      <c r="G6322"/>
      <c r="H6322"/>
      <c r="I6322"/>
      <c r="J6322"/>
      <c r="K6322"/>
      <c r="L6322"/>
      <c r="M6322"/>
      <c r="P6322" s="2"/>
      <c r="Q6322" s="2"/>
      <c r="R6322"/>
      <c r="Y6322" s="2"/>
      <c r="Z6322" s="2"/>
    </row>
    <row r="6323" spans="2:26">
      <c r="B6323" s="1"/>
      <c r="C6323"/>
      <c r="D6323"/>
      <c r="E6323"/>
      <c r="F6323"/>
      <c r="G6323"/>
      <c r="H6323"/>
      <c r="I6323"/>
      <c r="J6323"/>
      <c r="K6323"/>
      <c r="L6323"/>
      <c r="M6323"/>
      <c r="P6323" s="2"/>
      <c r="Q6323" s="2"/>
      <c r="R6323"/>
      <c r="Y6323" s="2"/>
      <c r="Z6323" s="2"/>
    </row>
    <row r="6324" spans="2:26">
      <c r="B6324" s="1"/>
      <c r="C6324"/>
      <c r="D6324"/>
      <c r="E6324"/>
      <c r="F6324"/>
      <c r="G6324"/>
      <c r="H6324"/>
      <c r="I6324"/>
      <c r="J6324"/>
      <c r="K6324"/>
      <c r="L6324"/>
      <c r="M6324"/>
      <c r="P6324" s="2"/>
      <c r="Q6324" s="2"/>
      <c r="R6324"/>
      <c r="Y6324" s="2"/>
      <c r="Z6324" s="2"/>
    </row>
    <row r="6325" spans="2:26">
      <c r="B6325" s="1"/>
      <c r="C6325"/>
      <c r="D6325"/>
      <c r="E6325"/>
      <c r="F6325"/>
      <c r="G6325"/>
      <c r="H6325"/>
      <c r="I6325"/>
      <c r="J6325"/>
      <c r="K6325"/>
      <c r="L6325"/>
      <c r="M6325"/>
      <c r="P6325" s="2"/>
      <c r="Q6325" s="2"/>
      <c r="R6325"/>
      <c r="Y6325" s="2"/>
      <c r="Z6325" s="2"/>
    </row>
    <row r="6326" spans="2:26">
      <c r="B6326" s="1"/>
      <c r="C6326"/>
      <c r="D6326"/>
      <c r="E6326"/>
      <c r="F6326"/>
      <c r="G6326"/>
      <c r="H6326"/>
      <c r="I6326"/>
      <c r="J6326"/>
      <c r="K6326"/>
      <c r="L6326"/>
      <c r="M6326"/>
      <c r="P6326" s="2"/>
      <c r="Q6326" s="2"/>
      <c r="R6326"/>
      <c r="Y6326" s="2"/>
      <c r="Z6326" s="2"/>
    </row>
    <row r="6327" spans="2:26">
      <c r="B6327" s="1"/>
      <c r="C6327"/>
      <c r="D6327"/>
      <c r="E6327"/>
      <c r="F6327"/>
      <c r="G6327"/>
      <c r="H6327"/>
      <c r="I6327"/>
      <c r="J6327"/>
      <c r="K6327"/>
      <c r="L6327"/>
      <c r="M6327"/>
      <c r="P6327" s="2"/>
      <c r="Q6327" s="2"/>
      <c r="R6327"/>
      <c r="Y6327" s="2"/>
      <c r="Z6327" s="2"/>
    </row>
    <row r="6328" spans="2:26">
      <c r="B6328" s="1"/>
      <c r="C6328"/>
      <c r="D6328"/>
      <c r="E6328"/>
      <c r="F6328"/>
      <c r="G6328"/>
      <c r="H6328"/>
      <c r="I6328"/>
      <c r="J6328"/>
      <c r="K6328"/>
      <c r="L6328"/>
      <c r="M6328"/>
      <c r="P6328" s="2"/>
      <c r="Q6328" s="2"/>
      <c r="R6328"/>
      <c r="Y6328" s="2"/>
      <c r="Z6328" s="2"/>
    </row>
    <row r="6329" spans="2:26">
      <c r="B6329" s="1"/>
      <c r="C6329"/>
      <c r="D6329"/>
      <c r="E6329"/>
      <c r="F6329"/>
      <c r="G6329"/>
      <c r="H6329"/>
      <c r="I6329"/>
      <c r="J6329"/>
      <c r="K6329"/>
      <c r="L6329"/>
      <c r="M6329"/>
      <c r="P6329" s="2"/>
      <c r="Q6329" s="2"/>
      <c r="R6329"/>
      <c r="Y6329" s="2"/>
      <c r="Z6329" s="2"/>
    </row>
    <row r="6330" spans="2:26">
      <c r="B6330" s="1"/>
      <c r="C6330"/>
      <c r="D6330"/>
      <c r="E6330"/>
      <c r="F6330"/>
      <c r="G6330"/>
      <c r="H6330"/>
      <c r="I6330"/>
      <c r="J6330"/>
      <c r="K6330"/>
      <c r="L6330"/>
      <c r="M6330"/>
      <c r="P6330" s="2"/>
      <c r="Q6330" s="2"/>
      <c r="R6330"/>
      <c r="Y6330" s="2"/>
      <c r="Z6330" s="2"/>
    </row>
    <row r="6331" spans="2:26">
      <c r="B6331" s="1"/>
      <c r="C6331"/>
      <c r="D6331"/>
      <c r="E6331"/>
      <c r="F6331"/>
      <c r="G6331"/>
      <c r="H6331"/>
      <c r="I6331"/>
      <c r="J6331"/>
      <c r="K6331"/>
      <c r="L6331"/>
      <c r="M6331"/>
      <c r="P6331" s="2"/>
      <c r="Q6331" s="2"/>
      <c r="R6331"/>
      <c r="Y6331" s="2"/>
      <c r="Z6331" s="2"/>
    </row>
    <row r="6332" spans="2:26">
      <c r="B6332" s="1"/>
      <c r="C6332"/>
      <c r="D6332"/>
      <c r="E6332"/>
      <c r="F6332"/>
      <c r="G6332"/>
      <c r="H6332"/>
      <c r="I6332"/>
      <c r="J6332"/>
      <c r="K6332"/>
      <c r="L6332"/>
      <c r="M6332"/>
      <c r="P6332" s="2"/>
      <c r="Q6332" s="2"/>
      <c r="R6332"/>
      <c r="Y6332" s="2"/>
      <c r="Z6332" s="2"/>
    </row>
    <row r="6333" spans="2:26">
      <c r="B6333" s="1"/>
      <c r="C6333"/>
      <c r="D6333"/>
      <c r="E6333"/>
      <c r="F6333"/>
      <c r="G6333"/>
      <c r="H6333"/>
      <c r="I6333"/>
      <c r="J6333"/>
      <c r="K6333"/>
      <c r="L6333"/>
      <c r="M6333"/>
      <c r="P6333" s="2"/>
      <c r="Q6333" s="2"/>
      <c r="R6333"/>
      <c r="Y6333" s="2"/>
      <c r="Z6333" s="2"/>
    </row>
    <row r="6334" spans="2:26">
      <c r="B6334" s="1"/>
      <c r="C6334"/>
      <c r="D6334"/>
      <c r="E6334"/>
      <c r="F6334"/>
      <c r="G6334"/>
      <c r="H6334"/>
      <c r="I6334"/>
      <c r="J6334"/>
      <c r="K6334"/>
      <c r="L6334"/>
      <c r="M6334"/>
      <c r="P6334" s="2"/>
      <c r="Q6334" s="2"/>
      <c r="R6334"/>
      <c r="Y6334" s="2"/>
      <c r="Z6334" s="2"/>
    </row>
    <row r="6335" spans="2:26">
      <c r="B6335" s="1"/>
      <c r="C6335"/>
      <c r="D6335"/>
      <c r="E6335"/>
      <c r="F6335"/>
      <c r="G6335"/>
      <c r="H6335"/>
      <c r="I6335"/>
      <c r="J6335"/>
      <c r="K6335"/>
      <c r="L6335"/>
      <c r="M6335"/>
      <c r="P6335" s="2"/>
      <c r="Q6335" s="2"/>
      <c r="R6335"/>
      <c r="Y6335" s="2"/>
      <c r="Z6335" s="2"/>
    </row>
    <row r="6336" spans="2:26">
      <c r="B6336" s="1"/>
      <c r="C6336"/>
      <c r="D6336"/>
      <c r="E6336"/>
      <c r="F6336"/>
      <c r="G6336"/>
      <c r="H6336"/>
      <c r="I6336"/>
      <c r="J6336"/>
      <c r="K6336"/>
      <c r="L6336"/>
      <c r="M6336"/>
      <c r="P6336" s="2"/>
      <c r="Q6336" s="2"/>
      <c r="R6336"/>
      <c r="Y6336" s="2"/>
      <c r="Z6336" s="2"/>
    </row>
    <row r="6337" spans="2:26">
      <c r="B6337" s="1"/>
      <c r="C6337"/>
      <c r="D6337"/>
      <c r="E6337"/>
      <c r="F6337"/>
      <c r="G6337"/>
      <c r="H6337"/>
      <c r="I6337"/>
      <c r="J6337"/>
      <c r="K6337"/>
      <c r="L6337"/>
      <c r="M6337"/>
      <c r="P6337" s="2"/>
      <c r="Q6337" s="2"/>
      <c r="R6337"/>
      <c r="Y6337" s="2"/>
      <c r="Z6337" s="2"/>
    </row>
    <row r="6338" spans="2:26">
      <c r="B6338" s="1"/>
      <c r="C6338"/>
      <c r="D6338"/>
      <c r="E6338"/>
      <c r="F6338"/>
      <c r="G6338"/>
      <c r="H6338"/>
      <c r="I6338"/>
      <c r="J6338"/>
      <c r="K6338"/>
      <c r="L6338"/>
      <c r="M6338"/>
      <c r="P6338" s="2"/>
      <c r="Q6338" s="2"/>
      <c r="R6338"/>
      <c r="Y6338" s="2"/>
      <c r="Z6338" s="2"/>
    </row>
    <row r="6339" spans="2:26">
      <c r="B6339" s="1"/>
      <c r="C6339"/>
      <c r="D6339"/>
      <c r="E6339"/>
      <c r="F6339"/>
      <c r="G6339"/>
      <c r="H6339"/>
      <c r="I6339"/>
      <c r="J6339"/>
      <c r="K6339"/>
      <c r="L6339"/>
      <c r="M6339"/>
      <c r="P6339" s="2"/>
      <c r="Q6339" s="2"/>
      <c r="R6339"/>
      <c r="Y6339" s="2"/>
      <c r="Z6339" s="2"/>
    </row>
    <row r="6340" spans="2:26">
      <c r="B6340" s="1"/>
      <c r="C6340"/>
      <c r="D6340"/>
      <c r="E6340"/>
      <c r="F6340"/>
      <c r="G6340"/>
      <c r="H6340"/>
      <c r="I6340"/>
      <c r="J6340"/>
      <c r="K6340"/>
      <c r="L6340"/>
      <c r="M6340"/>
      <c r="P6340" s="2"/>
      <c r="Q6340" s="2"/>
      <c r="R6340"/>
      <c r="Y6340" s="2"/>
      <c r="Z6340" s="2"/>
    </row>
    <row r="6341" spans="2:26">
      <c r="B6341" s="1"/>
      <c r="C6341"/>
      <c r="D6341"/>
      <c r="E6341"/>
      <c r="F6341"/>
      <c r="G6341"/>
      <c r="H6341"/>
      <c r="I6341"/>
      <c r="J6341"/>
      <c r="K6341"/>
      <c r="L6341"/>
      <c r="M6341"/>
      <c r="P6341" s="2"/>
      <c r="Q6341" s="2"/>
      <c r="R6341"/>
      <c r="Y6341" s="2"/>
      <c r="Z6341" s="2"/>
    </row>
    <row r="6342" spans="2:26">
      <c r="B6342" s="1"/>
      <c r="C6342"/>
      <c r="D6342"/>
      <c r="E6342"/>
      <c r="F6342"/>
      <c r="G6342"/>
      <c r="H6342"/>
      <c r="I6342"/>
      <c r="J6342"/>
      <c r="K6342"/>
      <c r="L6342"/>
      <c r="M6342"/>
      <c r="P6342" s="2"/>
      <c r="Q6342" s="2"/>
      <c r="R6342"/>
      <c r="Y6342" s="2"/>
      <c r="Z6342" s="2"/>
    </row>
    <row r="6343" spans="2:26">
      <c r="B6343" s="1"/>
      <c r="C6343"/>
      <c r="D6343"/>
      <c r="E6343"/>
      <c r="F6343"/>
      <c r="G6343"/>
      <c r="H6343"/>
      <c r="I6343"/>
      <c r="J6343"/>
      <c r="K6343"/>
      <c r="L6343"/>
      <c r="M6343"/>
      <c r="P6343" s="2"/>
      <c r="Q6343" s="2"/>
      <c r="R6343"/>
      <c r="Y6343" s="2"/>
      <c r="Z6343" s="2"/>
    </row>
    <row r="6344" spans="2:26">
      <c r="B6344" s="1"/>
      <c r="C6344"/>
      <c r="D6344"/>
      <c r="E6344"/>
      <c r="F6344"/>
      <c r="G6344"/>
      <c r="H6344"/>
      <c r="I6344"/>
      <c r="J6344"/>
      <c r="K6344"/>
      <c r="L6344"/>
      <c r="M6344"/>
      <c r="P6344" s="2"/>
      <c r="Q6344" s="2"/>
      <c r="R6344"/>
      <c r="Y6344" s="2"/>
      <c r="Z6344" s="2"/>
    </row>
    <row r="6345" spans="2:26">
      <c r="B6345" s="1"/>
      <c r="C6345"/>
      <c r="D6345"/>
      <c r="E6345"/>
      <c r="F6345"/>
      <c r="G6345"/>
      <c r="H6345"/>
      <c r="I6345"/>
      <c r="J6345"/>
      <c r="K6345"/>
      <c r="L6345"/>
      <c r="M6345"/>
      <c r="P6345" s="2"/>
      <c r="Q6345" s="2"/>
      <c r="R6345"/>
      <c r="Y6345" s="2"/>
      <c r="Z6345" s="2"/>
    </row>
    <row r="6346" spans="2:26">
      <c r="B6346" s="1"/>
      <c r="C6346"/>
      <c r="D6346"/>
      <c r="E6346"/>
      <c r="F6346"/>
      <c r="G6346"/>
      <c r="H6346"/>
      <c r="I6346"/>
      <c r="J6346"/>
      <c r="K6346"/>
      <c r="L6346"/>
      <c r="M6346"/>
      <c r="P6346" s="2"/>
      <c r="Q6346" s="2"/>
      <c r="R6346"/>
      <c r="Y6346" s="2"/>
      <c r="Z6346" s="2"/>
    </row>
    <row r="6347" spans="2:26">
      <c r="B6347" s="1"/>
      <c r="C6347"/>
      <c r="D6347"/>
      <c r="E6347"/>
      <c r="F6347"/>
      <c r="G6347"/>
      <c r="H6347"/>
      <c r="I6347"/>
      <c r="J6347"/>
      <c r="K6347"/>
      <c r="L6347"/>
      <c r="M6347"/>
      <c r="P6347" s="2"/>
      <c r="Q6347" s="2"/>
      <c r="R6347"/>
      <c r="Y6347" s="2"/>
      <c r="Z6347" s="2"/>
    </row>
    <row r="6348" spans="2:26">
      <c r="B6348" s="1"/>
      <c r="C6348"/>
      <c r="D6348"/>
      <c r="E6348"/>
      <c r="F6348"/>
      <c r="G6348"/>
      <c r="H6348"/>
      <c r="I6348"/>
      <c r="J6348"/>
      <c r="K6348"/>
      <c r="L6348"/>
      <c r="M6348"/>
      <c r="P6348" s="2"/>
      <c r="Q6348" s="2"/>
      <c r="R6348"/>
      <c r="Y6348" s="2"/>
      <c r="Z6348" s="2"/>
    </row>
    <row r="6349" spans="2:26">
      <c r="B6349" s="1"/>
      <c r="C6349"/>
      <c r="D6349"/>
      <c r="E6349"/>
      <c r="F6349"/>
      <c r="G6349"/>
      <c r="H6349"/>
      <c r="I6349"/>
      <c r="J6349"/>
      <c r="K6349"/>
      <c r="L6349"/>
      <c r="M6349"/>
      <c r="P6349" s="2"/>
      <c r="Q6349" s="2"/>
      <c r="R6349"/>
      <c r="Y6349" s="2"/>
      <c r="Z6349" s="2"/>
    </row>
    <row r="6350" spans="2:26">
      <c r="B6350" s="1"/>
      <c r="C6350"/>
      <c r="D6350"/>
      <c r="E6350"/>
      <c r="F6350"/>
      <c r="G6350"/>
      <c r="H6350"/>
      <c r="I6350"/>
      <c r="J6350"/>
      <c r="K6350"/>
      <c r="L6350"/>
      <c r="M6350"/>
      <c r="P6350" s="2"/>
      <c r="Q6350" s="2"/>
      <c r="R6350"/>
      <c r="Y6350" s="2"/>
      <c r="Z6350" s="2"/>
    </row>
    <row r="6351" spans="2:26">
      <c r="B6351" s="1"/>
      <c r="C6351"/>
      <c r="D6351"/>
      <c r="E6351"/>
      <c r="F6351"/>
      <c r="G6351"/>
      <c r="H6351"/>
      <c r="I6351"/>
      <c r="J6351"/>
      <c r="K6351"/>
      <c r="L6351"/>
      <c r="M6351"/>
      <c r="P6351" s="2"/>
      <c r="Q6351" s="2"/>
      <c r="R6351"/>
      <c r="Y6351" s="2"/>
      <c r="Z6351" s="2"/>
    </row>
    <row r="6352" spans="2:26">
      <c r="B6352" s="1"/>
      <c r="C6352"/>
      <c r="D6352"/>
      <c r="E6352"/>
      <c r="F6352"/>
      <c r="G6352"/>
      <c r="H6352"/>
      <c r="I6352"/>
      <c r="J6352"/>
      <c r="K6352"/>
      <c r="L6352"/>
      <c r="M6352"/>
      <c r="P6352" s="2"/>
      <c r="Q6352" s="2"/>
      <c r="R6352"/>
      <c r="Y6352" s="2"/>
      <c r="Z6352" s="2"/>
    </row>
    <row r="6353" spans="2:26">
      <c r="B6353" s="1"/>
      <c r="C6353"/>
      <c r="D6353"/>
      <c r="E6353"/>
      <c r="F6353"/>
      <c r="G6353"/>
      <c r="H6353"/>
      <c r="I6353"/>
      <c r="J6353"/>
      <c r="K6353"/>
      <c r="L6353"/>
      <c r="M6353"/>
      <c r="P6353" s="2"/>
      <c r="Q6353" s="2"/>
      <c r="R6353"/>
      <c r="Y6353" s="2"/>
      <c r="Z6353" s="2"/>
    </row>
    <row r="6354" spans="2:26">
      <c r="B6354" s="1"/>
      <c r="C6354"/>
      <c r="D6354"/>
      <c r="E6354"/>
      <c r="F6354"/>
      <c r="G6354"/>
      <c r="H6354"/>
      <c r="I6354"/>
      <c r="J6354"/>
      <c r="K6354"/>
      <c r="L6354"/>
      <c r="M6354"/>
      <c r="P6354" s="2"/>
      <c r="Q6354" s="2"/>
      <c r="R6354"/>
      <c r="Y6354" s="2"/>
      <c r="Z6354" s="2"/>
    </row>
    <row r="6355" spans="2:26">
      <c r="B6355" s="1"/>
      <c r="C6355"/>
      <c r="D6355"/>
      <c r="E6355"/>
      <c r="F6355"/>
      <c r="G6355"/>
      <c r="H6355"/>
      <c r="I6355"/>
      <c r="J6355"/>
      <c r="K6355"/>
      <c r="L6355"/>
      <c r="M6355"/>
      <c r="P6355" s="2"/>
      <c r="Q6355" s="2"/>
      <c r="R6355"/>
      <c r="Y6355" s="2"/>
      <c r="Z6355" s="2"/>
    </row>
    <row r="6356" spans="2:26">
      <c r="B6356" s="1"/>
      <c r="C6356"/>
      <c r="D6356"/>
      <c r="E6356"/>
      <c r="F6356"/>
      <c r="G6356"/>
      <c r="H6356"/>
      <c r="I6356"/>
      <c r="J6356"/>
      <c r="K6356"/>
      <c r="L6356"/>
      <c r="M6356"/>
      <c r="P6356" s="2"/>
      <c r="Q6356" s="2"/>
      <c r="R6356"/>
      <c r="Y6356" s="2"/>
      <c r="Z6356" s="2"/>
    </row>
    <row r="6357" spans="2:26">
      <c r="B6357" s="1"/>
      <c r="C6357"/>
      <c r="D6357"/>
      <c r="E6357"/>
      <c r="F6357"/>
      <c r="G6357"/>
      <c r="H6357"/>
      <c r="I6357"/>
      <c r="J6357"/>
      <c r="K6357"/>
      <c r="L6357"/>
      <c r="M6357"/>
      <c r="P6357" s="2"/>
      <c r="Q6357" s="2"/>
      <c r="R6357"/>
      <c r="Y6357" s="2"/>
      <c r="Z6357" s="2"/>
    </row>
    <row r="6358" spans="2:26">
      <c r="B6358" s="1"/>
      <c r="C6358"/>
      <c r="D6358"/>
      <c r="E6358"/>
      <c r="F6358"/>
      <c r="G6358"/>
      <c r="H6358"/>
      <c r="I6358"/>
      <c r="J6358"/>
      <c r="K6358"/>
      <c r="L6358"/>
      <c r="M6358"/>
      <c r="P6358" s="2"/>
      <c r="Q6358" s="2"/>
      <c r="R6358"/>
      <c r="Y6358" s="2"/>
      <c r="Z6358" s="2"/>
    </row>
    <row r="6359" spans="2:26">
      <c r="B6359" s="1"/>
      <c r="C6359"/>
      <c r="D6359"/>
      <c r="E6359"/>
      <c r="F6359"/>
      <c r="G6359"/>
      <c r="H6359"/>
      <c r="I6359"/>
      <c r="J6359"/>
      <c r="K6359"/>
      <c r="L6359"/>
      <c r="M6359"/>
      <c r="P6359" s="2"/>
      <c r="Q6359" s="2"/>
      <c r="R6359"/>
      <c r="Y6359" s="2"/>
      <c r="Z6359" s="2"/>
    </row>
    <row r="6360" spans="2:26">
      <c r="B6360" s="1"/>
      <c r="C6360"/>
      <c r="D6360"/>
      <c r="E6360"/>
      <c r="F6360"/>
      <c r="G6360"/>
      <c r="H6360"/>
      <c r="I6360"/>
      <c r="J6360"/>
      <c r="K6360"/>
      <c r="L6360"/>
      <c r="M6360"/>
      <c r="P6360" s="2"/>
      <c r="Q6360" s="2"/>
      <c r="R6360"/>
      <c r="Y6360" s="2"/>
      <c r="Z6360" s="2"/>
    </row>
    <row r="6361" spans="2:26">
      <c r="B6361" s="1"/>
      <c r="C6361"/>
      <c r="D6361"/>
      <c r="E6361"/>
      <c r="F6361"/>
      <c r="G6361"/>
      <c r="H6361"/>
      <c r="I6361"/>
      <c r="J6361"/>
      <c r="K6361"/>
      <c r="L6361"/>
      <c r="M6361"/>
      <c r="P6361" s="2"/>
      <c r="Q6361" s="2"/>
      <c r="R6361"/>
      <c r="Y6361" s="2"/>
      <c r="Z6361" s="2"/>
    </row>
    <row r="6362" spans="2:26">
      <c r="B6362" s="1"/>
      <c r="C6362"/>
      <c r="D6362"/>
      <c r="E6362"/>
      <c r="F6362"/>
      <c r="G6362"/>
      <c r="H6362"/>
      <c r="I6362"/>
      <c r="J6362"/>
      <c r="K6362"/>
      <c r="L6362"/>
      <c r="M6362"/>
      <c r="P6362" s="2"/>
      <c r="Q6362" s="2"/>
      <c r="R6362"/>
      <c r="Y6362" s="2"/>
      <c r="Z6362" s="2"/>
    </row>
    <row r="6363" spans="2:26">
      <c r="B6363" s="1"/>
      <c r="C6363"/>
      <c r="D6363"/>
      <c r="E6363"/>
      <c r="F6363"/>
      <c r="G6363"/>
      <c r="H6363"/>
      <c r="I6363"/>
      <c r="J6363"/>
      <c r="K6363"/>
      <c r="L6363"/>
      <c r="M6363"/>
      <c r="P6363" s="2"/>
      <c r="Q6363" s="2"/>
      <c r="R6363"/>
      <c r="Y6363" s="2"/>
      <c r="Z6363" s="2"/>
    </row>
    <row r="6364" spans="2:26">
      <c r="B6364" s="1"/>
      <c r="C6364"/>
      <c r="D6364"/>
      <c r="E6364"/>
      <c r="F6364"/>
      <c r="G6364"/>
      <c r="H6364"/>
      <c r="I6364"/>
      <c r="J6364"/>
      <c r="K6364"/>
      <c r="L6364"/>
      <c r="M6364"/>
      <c r="P6364" s="2"/>
      <c r="Q6364" s="2"/>
      <c r="R6364"/>
      <c r="Y6364" s="2"/>
      <c r="Z6364" s="2"/>
    </row>
    <row r="6365" spans="2:26">
      <c r="B6365" s="1"/>
      <c r="C6365"/>
      <c r="D6365"/>
      <c r="E6365"/>
      <c r="F6365"/>
      <c r="G6365"/>
      <c r="H6365"/>
      <c r="I6365"/>
      <c r="J6365"/>
      <c r="K6365"/>
      <c r="L6365"/>
      <c r="M6365"/>
      <c r="P6365" s="2"/>
      <c r="Q6365" s="2"/>
      <c r="R6365"/>
      <c r="Y6365" s="2"/>
      <c r="Z6365" s="2"/>
    </row>
    <row r="6366" spans="2:26">
      <c r="B6366" s="1"/>
      <c r="C6366"/>
      <c r="D6366"/>
      <c r="E6366"/>
      <c r="F6366"/>
      <c r="G6366"/>
      <c r="H6366"/>
      <c r="I6366"/>
      <c r="J6366"/>
      <c r="K6366"/>
      <c r="L6366"/>
      <c r="M6366"/>
      <c r="P6366" s="2"/>
      <c r="Q6366" s="2"/>
      <c r="R6366"/>
      <c r="Y6366" s="2"/>
      <c r="Z6366" s="2"/>
    </row>
    <row r="6367" spans="2:26">
      <c r="B6367" s="1"/>
      <c r="C6367"/>
      <c r="D6367"/>
      <c r="E6367"/>
      <c r="F6367"/>
      <c r="G6367"/>
      <c r="H6367"/>
      <c r="I6367"/>
      <c r="J6367"/>
      <c r="K6367"/>
      <c r="L6367"/>
      <c r="M6367"/>
      <c r="P6367" s="2"/>
      <c r="Q6367" s="2"/>
      <c r="R6367"/>
      <c r="Y6367" s="2"/>
      <c r="Z6367" s="2"/>
    </row>
    <row r="6368" spans="2:26">
      <c r="B6368" s="1"/>
      <c r="C6368"/>
      <c r="D6368"/>
      <c r="E6368"/>
      <c r="F6368"/>
      <c r="G6368"/>
      <c r="H6368"/>
      <c r="I6368"/>
      <c r="J6368"/>
      <c r="K6368"/>
      <c r="L6368"/>
      <c r="M6368"/>
      <c r="P6368" s="2"/>
      <c r="Q6368" s="2"/>
      <c r="R6368"/>
      <c r="Y6368" s="2"/>
      <c r="Z6368" s="2"/>
    </row>
    <row r="6369" spans="2:26">
      <c r="B6369" s="1"/>
      <c r="C6369"/>
      <c r="D6369"/>
      <c r="E6369"/>
      <c r="F6369"/>
      <c r="G6369"/>
      <c r="H6369"/>
      <c r="I6369"/>
      <c r="J6369"/>
      <c r="K6369"/>
      <c r="L6369"/>
      <c r="M6369"/>
      <c r="P6369" s="2"/>
      <c r="Q6369" s="2"/>
      <c r="R6369"/>
      <c r="Y6369" s="2"/>
      <c r="Z6369" s="2"/>
    </row>
    <row r="6370" spans="2:26">
      <c r="B6370" s="1"/>
      <c r="C6370"/>
      <c r="D6370"/>
      <c r="E6370"/>
      <c r="F6370"/>
      <c r="G6370"/>
      <c r="H6370"/>
      <c r="I6370"/>
      <c r="J6370"/>
      <c r="K6370"/>
      <c r="L6370"/>
      <c r="M6370"/>
      <c r="P6370" s="2"/>
      <c r="Q6370" s="2"/>
      <c r="R6370"/>
      <c r="Y6370" s="2"/>
      <c r="Z6370" s="2"/>
    </row>
    <row r="6371" spans="2:26">
      <c r="B6371" s="1"/>
      <c r="C6371"/>
      <c r="D6371"/>
      <c r="E6371"/>
      <c r="F6371"/>
      <c r="G6371"/>
      <c r="H6371"/>
      <c r="I6371"/>
      <c r="J6371"/>
      <c r="K6371"/>
      <c r="L6371"/>
      <c r="M6371"/>
      <c r="P6371" s="2"/>
      <c r="Q6371" s="2"/>
      <c r="R6371"/>
      <c r="Y6371" s="2"/>
      <c r="Z6371" s="2"/>
    </row>
    <row r="6372" spans="2:26">
      <c r="B6372" s="1"/>
      <c r="C6372"/>
      <c r="D6372"/>
      <c r="E6372"/>
      <c r="F6372"/>
      <c r="G6372"/>
      <c r="H6372"/>
      <c r="I6372"/>
      <c r="J6372"/>
      <c r="K6372"/>
      <c r="L6372"/>
      <c r="M6372"/>
      <c r="P6372" s="2"/>
      <c r="Q6372" s="2"/>
      <c r="R6372"/>
      <c r="Y6372" s="2"/>
      <c r="Z6372" s="2"/>
    </row>
    <row r="6373" spans="2:26">
      <c r="B6373" s="1"/>
      <c r="C6373"/>
      <c r="D6373"/>
      <c r="E6373"/>
      <c r="F6373"/>
      <c r="G6373"/>
      <c r="H6373"/>
      <c r="I6373"/>
      <c r="J6373"/>
      <c r="K6373"/>
      <c r="L6373"/>
      <c r="M6373"/>
      <c r="P6373" s="2"/>
      <c r="Q6373" s="2"/>
      <c r="R6373"/>
      <c r="Y6373" s="2"/>
      <c r="Z6373" s="2"/>
    </row>
    <row r="6374" spans="2:26">
      <c r="B6374" s="1"/>
      <c r="C6374"/>
      <c r="D6374"/>
      <c r="E6374"/>
      <c r="F6374"/>
      <c r="G6374"/>
      <c r="H6374"/>
      <c r="I6374"/>
      <c r="J6374"/>
      <c r="K6374"/>
      <c r="L6374"/>
      <c r="M6374"/>
      <c r="P6374" s="2"/>
      <c r="Q6374" s="2"/>
      <c r="R6374"/>
      <c r="Y6374" s="2"/>
      <c r="Z6374" s="2"/>
    </row>
    <row r="6375" spans="2:26">
      <c r="B6375" s="1"/>
      <c r="C6375"/>
      <c r="D6375"/>
      <c r="E6375"/>
      <c r="F6375"/>
      <c r="G6375"/>
      <c r="H6375"/>
      <c r="I6375"/>
      <c r="J6375"/>
      <c r="K6375"/>
      <c r="L6375"/>
      <c r="M6375"/>
      <c r="P6375" s="2"/>
      <c r="Q6375" s="2"/>
      <c r="R6375"/>
      <c r="Y6375" s="2"/>
      <c r="Z6375" s="2"/>
    </row>
    <row r="6376" spans="2:26">
      <c r="B6376" s="1"/>
      <c r="C6376"/>
      <c r="D6376"/>
      <c r="E6376"/>
      <c r="F6376"/>
      <c r="G6376"/>
      <c r="H6376"/>
      <c r="I6376"/>
      <c r="J6376"/>
      <c r="K6376"/>
      <c r="L6376"/>
      <c r="M6376"/>
      <c r="P6376" s="2"/>
      <c r="Q6376" s="2"/>
      <c r="R6376"/>
      <c r="Y6376" s="2"/>
      <c r="Z6376" s="2"/>
    </row>
    <row r="6377" spans="2:26">
      <c r="B6377" s="1"/>
      <c r="C6377"/>
      <c r="D6377"/>
      <c r="E6377"/>
      <c r="F6377"/>
      <c r="G6377"/>
      <c r="H6377"/>
      <c r="I6377"/>
      <c r="J6377"/>
      <c r="K6377"/>
      <c r="L6377"/>
      <c r="M6377"/>
      <c r="P6377" s="2"/>
      <c r="Q6377" s="2"/>
      <c r="R6377"/>
      <c r="Y6377" s="2"/>
      <c r="Z6377" s="2"/>
    </row>
    <row r="6378" spans="2:26">
      <c r="B6378" s="1"/>
      <c r="C6378"/>
      <c r="D6378"/>
      <c r="E6378"/>
      <c r="F6378"/>
      <c r="G6378"/>
      <c r="H6378"/>
      <c r="I6378"/>
      <c r="J6378"/>
      <c r="K6378"/>
      <c r="L6378"/>
      <c r="M6378"/>
      <c r="P6378" s="2"/>
      <c r="Q6378" s="2"/>
      <c r="R6378"/>
      <c r="Y6378" s="2"/>
      <c r="Z6378" s="2"/>
    </row>
    <row r="6379" spans="2:26">
      <c r="B6379" s="1"/>
      <c r="C6379"/>
      <c r="D6379"/>
      <c r="E6379"/>
      <c r="F6379"/>
      <c r="G6379"/>
      <c r="H6379"/>
      <c r="I6379"/>
      <c r="J6379"/>
      <c r="K6379"/>
      <c r="L6379"/>
      <c r="M6379"/>
      <c r="P6379" s="2"/>
      <c r="Q6379" s="2"/>
      <c r="R6379"/>
      <c r="Y6379" s="2"/>
      <c r="Z6379" s="2"/>
    </row>
    <row r="6380" spans="2:26">
      <c r="B6380" s="1"/>
      <c r="C6380"/>
      <c r="D6380"/>
      <c r="E6380"/>
      <c r="F6380"/>
      <c r="G6380"/>
      <c r="H6380"/>
      <c r="I6380"/>
      <c r="J6380"/>
      <c r="K6380"/>
      <c r="L6380"/>
      <c r="M6380"/>
      <c r="P6380" s="2"/>
      <c r="Q6380" s="2"/>
      <c r="R6380"/>
      <c r="Y6380" s="2"/>
      <c r="Z6380" s="2"/>
    </row>
    <row r="6381" spans="2:26">
      <c r="B6381" s="1"/>
      <c r="C6381"/>
      <c r="D6381"/>
      <c r="E6381"/>
      <c r="F6381"/>
      <c r="G6381"/>
      <c r="H6381"/>
      <c r="I6381"/>
      <c r="J6381"/>
      <c r="K6381"/>
      <c r="L6381"/>
      <c r="M6381"/>
      <c r="P6381" s="2"/>
      <c r="Q6381" s="2"/>
      <c r="R6381"/>
      <c r="Y6381" s="2"/>
      <c r="Z6381" s="2"/>
    </row>
    <row r="6382" spans="2:26">
      <c r="B6382" s="1"/>
      <c r="C6382"/>
      <c r="D6382"/>
      <c r="E6382"/>
      <c r="F6382"/>
      <c r="G6382"/>
      <c r="H6382"/>
      <c r="I6382"/>
      <c r="J6382"/>
      <c r="K6382"/>
      <c r="L6382"/>
      <c r="M6382"/>
      <c r="P6382" s="2"/>
      <c r="Q6382" s="2"/>
      <c r="R6382"/>
      <c r="Y6382" s="2"/>
      <c r="Z6382" s="2"/>
    </row>
    <row r="6383" spans="2:26">
      <c r="B6383" s="1"/>
      <c r="C6383"/>
      <c r="D6383"/>
      <c r="E6383"/>
      <c r="F6383"/>
      <c r="G6383"/>
      <c r="H6383"/>
      <c r="I6383"/>
      <c r="J6383"/>
      <c r="K6383"/>
      <c r="L6383"/>
      <c r="M6383"/>
      <c r="P6383" s="2"/>
      <c r="Q6383" s="2"/>
      <c r="R6383"/>
      <c r="Y6383" s="2"/>
      <c r="Z6383" s="2"/>
    </row>
    <row r="6384" spans="2:26">
      <c r="B6384" s="1"/>
      <c r="C6384"/>
      <c r="D6384"/>
      <c r="E6384"/>
      <c r="F6384"/>
      <c r="G6384"/>
      <c r="H6384"/>
      <c r="I6384"/>
      <c r="J6384"/>
      <c r="K6384"/>
      <c r="L6384"/>
      <c r="M6384"/>
      <c r="P6384" s="2"/>
      <c r="Q6384" s="2"/>
      <c r="R6384"/>
      <c r="Y6384" s="2"/>
      <c r="Z6384" s="2"/>
    </row>
    <row r="6385" spans="2:26">
      <c r="B6385" s="1"/>
      <c r="C6385"/>
      <c r="D6385"/>
      <c r="E6385"/>
      <c r="F6385"/>
      <c r="G6385"/>
      <c r="H6385"/>
      <c r="I6385"/>
      <c r="J6385"/>
      <c r="K6385"/>
      <c r="L6385"/>
      <c r="M6385"/>
      <c r="P6385" s="2"/>
      <c r="Q6385" s="2"/>
      <c r="R6385"/>
      <c r="Y6385" s="2"/>
      <c r="Z6385" s="2"/>
    </row>
    <row r="6386" spans="2:26">
      <c r="B6386" s="1"/>
      <c r="C6386"/>
      <c r="D6386"/>
      <c r="E6386"/>
      <c r="F6386"/>
      <c r="G6386"/>
      <c r="H6386"/>
      <c r="I6386"/>
      <c r="J6386"/>
      <c r="K6386"/>
      <c r="L6386"/>
      <c r="M6386"/>
      <c r="P6386" s="2"/>
      <c r="Q6386" s="2"/>
      <c r="R6386"/>
      <c r="Y6386" s="2"/>
      <c r="Z6386" s="2"/>
    </row>
    <row r="6387" spans="2:26">
      <c r="B6387" s="1"/>
      <c r="C6387"/>
      <c r="D6387"/>
      <c r="E6387"/>
      <c r="F6387"/>
      <c r="G6387"/>
      <c r="H6387"/>
      <c r="I6387"/>
      <c r="J6387"/>
      <c r="K6387"/>
      <c r="L6387"/>
      <c r="M6387"/>
      <c r="P6387" s="2"/>
      <c r="Q6387" s="2"/>
      <c r="R6387"/>
      <c r="Y6387" s="2"/>
      <c r="Z6387" s="2"/>
    </row>
    <row r="6388" spans="2:26">
      <c r="B6388" s="1"/>
      <c r="C6388"/>
      <c r="D6388"/>
      <c r="E6388"/>
      <c r="F6388"/>
      <c r="G6388"/>
      <c r="H6388"/>
      <c r="I6388"/>
      <c r="J6388"/>
      <c r="K6388"/>
      <c r="L6388"/>
      <c r="M6388"/>
      <c r="P6388" s="2"/>
      <c r="Q6388" s="2"/>
      <c r="R6388"/>
      <c r="Y6388" s="2"/>
      <c r="Z6388" s="2"/>
    </row>
    <row r="6389" spans="2:26">
      <c r="B6389" s="1"/>
      <c r="C6389"/>
      <c r="D6389"/>
      <c r="E6389"/>
      <c r="F6389"/>
      <c r="G6389"/>
      <c r="H6389"/>
      <c r="I6389"/>
      <c r="J6389"/>
      <c r="K6389"/>
      <c r="L6389"/>
      <c r="M6389"/>
      <c r="P6389" s="2"/>
      <c r="Q6389" s="2"/>
      <c r="R6389"/>
      <c r="Y6389" s="2"/>
      <c r="Z6389" s="2"/>
    </row>
    <row r="6390" spans="2:26">
      <c r="B6390" s="1"/>
      <c r="C6390"/>
      <c r="D6390"/>
      <c r="E6390"/>
      <c r="F6390"/>
      <c r="G6390"/>
      <c r="H6390"/>
      <c r="I6390"/>
      <c r="J6390"/>
      <c r="K6390"/>
      <c r="L6390"/>
      <c r="M6390"/>
      <c r="P6390" s="2"/>
      <c r="Q6390" s="2"/>
      <c r="R6390"/>
      <c r="Y6390" s="2"/>
      <c r="Z6390" s="2"/>
    </row>
    <row r="6391" spans="2:26">
      <c r="B6391" s="1"/>
      <c r="C6391"/>
      <c r="D6391"/>
      <c r="E6391"/>
      <c r="F6391"/>
      <c r="G6391"/>
      <c r="H6391"/>
      <c r="I6391"/>
      <c r="J6391"/>
      <c r="K6391"/>
      <c r="L6391"/>
      <c r="M6391"/>
      <c r="P6391" s="2"/>
      <c r="Q6391" s="2"/>
      <c r="R6391"/>
      <c r="Y6391" s="2"/>
      <c r="Z6391" s="2"/>
    </row>
    <row r="6392" spans="2:26">
      <c r="B6392" s="1"/>
      <c r="C6392"/>
      <c r="D6392"/>
      <c r="E6392"/>
      <c r="F6392"/>
      <c r="G6392"/>
      <c r="H6392"/>
      <c r="I6392"/>
      <c r="J6392"/>
      <c r="K6392"/>
      <c r="L6392"/>
      <c r="M6392"/>
      <c r="P6392" s="2"/>
      <c r="Q6392" s="2"/>
      <c r="R6392"/>
      <c r="Y6392" s="2"/>
      <c r="Z6392" s="2"/>
    </row>
    <row r="6393" spans="2:26">
      <c r="B6393" s="1"/>
      <c r="C6393"/>
      <c r="D6393"/>
      <c r="E6393"/>
      <c r="F6393"/>
      <c r="G6393"/>
      <c r="H6393"/>
      <c r="I6393"/>
      <c r="J6393"/>
      <c r="K6393"/>
      <c r="L6393"/>
      <c r="M6393"/>
      <c r="P6393" s="2"/>
      <c r="Q6393" s="2"/>
      <c r="R6393"/>
      <c r="Y6393" s="2"/>
      <c r="Z6393" s="2"/>
    </row>
    <row r="6394" spans="2:26">
      <c r="B6394" s="1"/>
      <c r="C6394"/>
      <c r="D6394"/>
      <c r="E6394"/>
      <c r="F6394"/>
      <c r="G6394"/>
      <c r="H6394"/>
      <c r="I6394"/>
      <c r="J6394"/>
      <c r="K6394"/>
      <c r="L6394"/>
      <c r="M6394"/>
      <c r="P6394" s="2"/>
      <c r="Q6394" s="2"/>
      <c r="R6394"/>
      <c r="Y6394" s="2"/>
      <c r="Z6394" s="2"/>
    </row>
    <row r="6395" spans="2:26">
      <c r="B6395" s="1"/>
      <c r="C6395"/>
      <c r="D6395"/>
      <c r="E6395"/>
      <c r="F6395"/>
      <c r="G6395"/>
      <c r="H6395"/>
      <c r="I6395"/>
      <c r="J6395"/>
      <c r="K6395"/>
      <c r="L6395"/>
      <c r="M6395"/>
      <c r="P6395" s="2"/>
      <c r="Q6395" s="2"/>
      <c r="R6395"/>
      <c r="Y6395" s="2"/>
      <c r="Z6395" s="2"/>
    </row>
    <row r="6396" spans="2:26">
      <c r="B6396" s="1"/>
      <c r="C6396"/>
      <c r="D6396"/>
      <c r="E6396"/>
      <c r="F6396"/>
      <c r="G6396"/>
      <c r="H6396"/>
      <c r="I6396"/>
      <c r="J6396"/>
      <c r="K6396"/>
      <c r="L6396"/>
      <c r="M6396"/>
      <c r="P6396" s="2"/>
      <c r="Q6396" s="2"/>
      <c r="R6396"/>
      <c r="Y6396" s="2"/>
      <c r="Z6396" s="2"/>
    </row>
    <row r="6397" spans="2:26">
      <c r="B6397" s="1"/>
      <c r="C6397"/>
      <c r="D6397"/>
      <c r="E6397"/>
      <c r="F6397"/>
      <c r="G6397"/>
      <c r="H6397"/>
      <c r="I6397"/>
      <c r="J6397"/>
      <c r="K6397"/>
      <c r="L6397"/>
      <c r="M6397"/>
      <c r="P6397" s="2"/>
      <c r="Q6397" s="2"/>
      <c r="R6397"/>
      <c r="Y6397" s="2"/>
      <c r="Z6397" s="2"/>
    </row>
    <row r="6398" spans="2:26">
      <c r="B6398" s="1"/>
      <c r="C6398"/>
      <c r="D6398"/>
      <c r="E6398"/>
      <c r="F6398"/>
      <c r="G6398"/>
      <c r="H6398"/>
      <c r="I6398"/>
      <c r="J6398"/>
      <c r="K6398"/>
      <c r="L6398"/>
      <c r="M6398"/>
      <c r="P6398" s="2"/>
      <c r="Q6398" s="2"/>
      <c r="R6398"/>
      <c r="Y6398" s="2"/>
      <c r="Z6398" s="2"/>
    </row>
    <row r="6399" spans="2:26">
      <c r="B6399" s="1"/>
      <c r="C6399"/>
      <c r="D6399"/>
      <c r="E6399"/>
      <c r="F6399"/>
      <c r="G6399"/>
      <c r="H6399"/>
      <c r="I6399"/>
      <c r="J6399"/>
      <c r="K6399"/>
      <c r="L6399"/>
      <c r="M6399"/>
      <c r="P6399" s="2"/>
      <c r="Q6399" s="2"/>
      <c r="R6399"/>
      <c r="Y6399" s="2"/>
      <c r="Z6399" s="2"/>
    </row>
    <row r="6400" spans="2:26">
      <c r="B6400" s="1"/>
      <c r="C6400"/>
      <c r="D6400"/>
      <c r="E6400"/>
      <c r="F6400"/>
      <c r="G6400"/>
      <c r="H6400"/>
      <c r="I6400"/>
      <c r="J6400"/>
      <c r="K6400"/>
      <c r="L6400"/>
      <c r="M6400"/>
      <c r="P6400" s="2"/>
      <c r="Q6400" s="2"/>
      <c r="R6400"/>
      <c r="Y6400" s="2"/>
      <c r="Z6400" s="2"/>
    </row>
    <row r="6401" spans="2:26">
      <c r="B6401" s="1"/>
      <c r="C6401"/>
      <c r="D6401"/>
      <c r="E6401"/>
      <c r="F6401"/>
      <c r="G6401"/>
      <c r="H6401"/>
      <c r="I6401"/>
      <c r="J6401"/>
      <c r="K6401"/>
      <c r="L6401"/>
      <c r="M6401"/>
      <c r="P6401" s="2"/>
      <c r="Q6401" s="2"/>
      <c r="R6401"/>
      <c r="Y6401" s="2"/>
      <c r="Z6401" s="2"/>
    </row>
    <row r="6402" spans="2:26">
      <c r="B6402" s="1"/>
      <c r="C6402"/>
      <c r="D6402"/>
      <c r="E6402"/>
      <c r="F6402"/>
      <c r="G6402"/>
      <c r="H6402"/>
      <c r="I6402"/>
      <c r="J6402"/>
      <c r="K6402"/>
      <c r="L6402"/>
      <c r="M6402"/>
      <c r="P6402" s="2"/>
      <c r="Q6402" s="2"/>
      <c r="R6402"/>
      <c r="Y6402" s="2"/>
      <c r="Z6402" s="2"/>
    </row>
    <row r="6403" spans="2:26">
      <c r="B6403" s="1"/>
      <c r="C6403"/>
      <c r="D6403"/>
      <c r="E6403"/>
      <c r="F6403"/>
      <c r="G6403"/>
      <c r="H6403"/>
      <c r="I6403"/>
      <c r="J6403"/>
      <c r="K6403"/>
      <c r="L6403"/>
      <c r="M6403"/>
      <c r="P6403" s="2"/>
      <c r="Q6403" s="2"/>
      <c r="R6403"/>
      <c r="Y6403" s="2"/>
      <c r="Z6403" s="2"/>
    </row>
    <row r="6404" spans="2:26">
      <c r="B6404" s="1"/>
      <c r="C6404"/>
      <c r="D6404"/>
      <c r="E6404"/>
      <c r="F6404"/>
      <c r="G6404"/>
      <c r="H6404"/>
      <c r="I6404"/>
      <c r="J6404"/>
      <c r="K6404"/>
      <c r="L6404"/>
      <c r="M6404"/>
      <c r="P6404" s="2"/>
      <c r="Q6404" s="2"/>
      <c r="R6404"/>
      <c r="Y6404" s="2"/>
      <c r="Z6404" s="2"/>
    </row>
    <row r="6405" spans="2:26">
      <c r="B6405" s="1"/>
      <c r="C6405"/>
      <c r="D6405"/>
      <c r="E6405"/>
      <c r="F6405"/>
      <c r="G6405"/>
      <c r="H6405"/>
      <c r="I6405"/>
      <c r="J6405"/>
      <c r="K6405"/>
      <c r="L6405"/>
      <c r="M6405"/>
      <c r="P6405" s="2"/>
      <c r="Q6405" s="2"/>
      <c r="R6405"/>
      <c r="Y6405" s="2"/>
      <c r="Z6405" s="2"/>
    </row>
    <row r="6406" spans="2:26">
      <c r="B6406" s="1"/>
      <c r="C6406"/>
      <c r="D6406"/>
      <c r="E6406"/>
      <c r="F6406"/>
      <c r="G6406"/>
      <c r="H6406"/>
      <c r="I6406"/>
      <c r="J6406"/>
      <c r="K6406"/>
      <c r="L6406"/>
      <c r="M6406"/>
      <c r="P6406" s="2"/>
      <c r="Q6406" s="2"/>
      <c r="R6406"/>
      <c r="Y6406" s="2"/>
      <c r="Z6406" s="2"/>
    </row>
    <row r="6407" spans="2:26">
      <c r="B6407" s="1"/>
      <c r="C6407"/>
      <c r="D6407"/>
      <c r="E6407"/>
      <c r="F6407"/>
      <c r="G6407"/>
      <c r="H6407"/>
      <c r="I6407"/>
      <c r="J6407"/>
      <c r="K6407"/>
      <c r="L6407"/>
      <c r="M6407"/>
      <c r="P6407" s="2"/>
      <c r="Q6407" s="2"/>
      <c r="R6407"/>
      <c r="Y6407" s="2"/>
      <c r="Z6407" s="2"/>
    </row>
    <row r="6408" spans="2:26">
      <c r="B6408" s="1"/>
      <c r="C6408"/>
      <c r="D6408"/>
      <c r="E6408"/>
      <c r="F6408"/>
      <c r="G6408"/>
      <c r="H6408"/>
      <c r="I6408"/>
      <c r="J6408"/>
      <c r="K6408"/>
      <c r="L6408"/>
      <c r="M6408"/>
      <c r="P6408" s="2"/>
      <c r="Q6408" s="2"/>
      <c r="R6408"/>
      <c r="Y6408" s="2"/>
      <c r="Z6408" s="2"/>
    </row>
    <row r="6409" spans="2:26">
      <c r="B6409" s="1"/>
      <c r="C6409"/>
      <c r="D6409"/>
      <c r="E6409"/>
      <c r="F6409"/>
      <c r="G6409"/>
      <c r="H6409"/>
      <c r="I6409"/>
      <c r="J6409"/>
      <c r="K6409"/>
      <c r="L6409"/>
      <c r="M6409"/>
      <c r="P6409" s="2"/>
      <c r="Q6409" s="2"/>
      <c r="R6409"/>
      <c r="Y6409" s="2"/>
      <c r="Z6409" s="2"/>
    </row>
    <row r="6410" spans="2:26">
      <c r="B6410" s="1"/>
      <c r="C6410"/>
      <c r="D6410"/>
      <c r="E6410"/>
      <c r="F6410"/>
      <c r="G6410"/>
      <c r="H6410"/>
      <c r="I6410"/>
      <c r="J6410"/>
      <c r="K6410"/>
      <c r="L6410"/>
      <c r="M6410"/>
      <c r="P6410" s="2"/>
      <c r="Q6410" s="2"/>
      <c r="R6410"/>
      <c r="Y6410" s="2"/>
      <c r="Z6410" s="2"/>
    </row>
    <row r="6411" spans="2:26">
      <c r="B6411" s="1"/>
      <c r="C6411"/>
      <c r="D6411"/>
      <c r="E6411"/>
      <c r="F6411"/>
      <c r="G6411"/>
      <c r="H6411"/>
      <c r="I6411"/>
      <c r="J6411"/>
      <c r="K6411"/>
      <c r="L6411"/>
      <c r="M6411"/>
      <c r="P6411" s="2"/>
      <c r="Q6411" s="2"/>
      <c r="R6411"/>
      <c r="Y6411" s="2"/>
      <c r="Z6411" s="2"/>
    </row>
    <row r="6412" spans="2:26">
      <c r="B6412" s="1"/>
      <c r="C6412"/>
      <c r="D6412"/>
      <c r="E6412"/>
      <c r="F6412"/>
      <c r="G6412"/>
      <c r="H6412"/>
      <c r="I6412"/>
      <c r="J6412"/>
      <c r="K6412"/>
      <c r="L6412"/>
      <c r="M6412"/>
      <c r="P6412" s="2"/>
      <c r="Q6412" s="2"/>
      <c r="R6412"/>
      <c r="Y6412" s="2"/>
      <c r="Z6412" s="2"/>
    </row>
    <row r="6413" spans="2:26">
      <c r="B6413" s="1"/>
      <c r="C6413"/>
      <c r="D6413"/>
      <c r="E6413"/>
      <c r="F6413"/>
      <c r="G6413"/>
      <c r="H6413"/>
      <c r="I6413"/>
      <c r="J6413"/>
      <c r="K6413"/>
      <c r="L6413"/>
      <c r="M6413"/>
      <c r="P6413" s="2"/>
      <c r="Q6413" s="2"/>
      <c r="R6413"/>
      <c r="Y6413" s="2"/>
      <c r="Z6413" s="2"/>
    </row>
    <row r="6414" spans="2:26">
      <c r="B6414" s="1"/>
      <c r="C6414"/>
      <c r="D6414"/>
      <c r="E6414"/>
      <c r="F6414"/>
      <c r="G6414"/>
      <c r="H6414"/>
      <c r="I6414"/>
      <c r="J6414"/>
      <c r="K6414"/>
      <c r="L6414"/>
      <c r="M6414"/>
      <c r="P6414" s="2"/>
      <c r="Q6414" s="2"/>
      <c r="R6414"/>
      <c r="Y6414" s="2"/>
      <c r="Z6414" s="2"/>
    </row>
    <row r="6415" spans="2:26">
      <c r="B6415" s="1"/>
      <c r="C6415"/>
      <c r="D6415"/>
      <c r="E6415"/>
      <c r="F6415"/>
      <c r="G6415"/>
      <c r="H6415"/>
      <c r="I6415"/>
      <c r="J6415"/>
      <c r="K6415"/>
      <c r="L6415"/>
      <c r="M6415"/>
      <c r="P6415" s="2"/>
      <c r="Q6415" s="2"/>
      <c r="R6415"/>
      <c r="Y6415" s="2"/>
      <c r="Z6415" s="2"/>
    </row>
    <row r="6416" spans="2:26">
      <c r="B6416" s="1"/>
      <c r="C6416"/>
      <c r="D6416"/>
      <c r="E6416"/>
      <c r="F6416"/>
      <c r="G6416"/>
      <c r="H6416"/>
      <c r="I6416"/>
      <c r="J6416"/>
      <c r="K6416"/>
      <c r="L6416"/>
      <c r="M6416"/>
      <c r="P6416" s="2"/>
      <c r="Q6416" s="2"/>
      <c r="R6416"/>
      <c r="Y6416" s="2"/>
      <c r="Z6416" s="2"/>
    </row>
    <row r="6417" spans="2:26">
      <c r="B6417" s="1"/>
      <c r="C6417"/>
      <c r="D6417"/>
      <c r="E6417"/>
      <c r="F6417"/>
      <c r="G6417"/>
      <c r="H6417"/>
      <c r="I6417"/>
      <c r="J6417"/>
      <c r="K6417"/>
      <c r="L6417"/>
      <c r="M6417"/>
      <c r="P6417" s="2"/>
      <c r="Q6417" s="2"/>
      <c r="R6417"/>
      <c r="Y6417" s="2"/>
      <c r="Z6417" s="2"/>
    </row>
    <row r="6418" spans="2:26">
      <c r="B6418" s="1"/>
      <c r="C6418"/>
      <c r="D6418"/>
      <c r="E6418"/>
      <c r="F6418"/>
      <c r="G6418"/>
      <c r="H6418"/>
      <c r="I6418"/>
      <c r="J6418"/>
      <c r="K6418"/>
      <c r="L6418"/>
      <c r="M6418"/>
      <c r="P6418" s="2"/>
      <c r="Q6418" s="2"/>
      <c r="R6418"/>
      <c r="Y6418" s="2"/>
      <c r="Z6418" s="2"/>
    </row>
    <row r="6419" spans="2:26">
      <c r="B6419" s="1"/>
      <c r="C6419"/>
      <c r="D6419"/>
      <c r="E6419"/>
      <c r="F6419"/>
      <c r="G6419"/>
      <c r="H6419"/>
      <c r="I6419"/>
      <c r="J6419"/>
      <c r="K6419"/>
      <c r="L6419"/>
      <c r="M6419"/>
      <c r="P6419" s="2"/>
      <c r="Q6419" s="2"/>
      <c r="R6419"/>
      <c r="Y6419" s="2"/>
      <c r="Z6419" s="2"/>
    </row>
    <row r="6420" spans="2:26">
      <c r="B6420" s="1"/>
      <c r="C6420"/>
      <c r="D6420"/>
      <c r="E6420"/>
      <c r="F6420"/>
      <c r="G6420"/>
      <c r="H6420"/>
      <c r="I6420"/>
      <c r="J6420"/>
      <c r="K6420"/>
      <c r="L6420"/>
      <c r="M6420"/>
      <c r="P6420" s="2"/>
      <c r="Q6420" s="2"/>
      <c r="R6420"/>
      <c r="Y6420" s="2"/>
      <c r="Z6420" s="2"/>
    </row>
    <row r="6421" spans="2:26">
      <c r="B6421" s="1"/>
      <c r="C6421"/>
      <c r="D6421"/>
      <c r="E6421"/>
      <c r="F6421"/>
      <c r="G6421"/>
      <c r="H6421"/>
      <c r="I6421"/>
      <c r="J6421"/>
      <c r="K6421"/>
      <c r="L6421"/>
      <c r="M6421"/>
      <c r="P6421" s="2"/>
      <c r="Q6421" s="2"/>
      <c r="R6421"/>
      <c r="Y6421" s="2"/>
      <c r="Z6421" s="2"/>
    </row>
    <row r="6422" spans="2:26">
      <c r="B6422" s="1"/>
      <c r="C6422"/>
      <c r="D6422"/>
      <c r="E6422"/>
      <c r="F6422"/>
      <c r="G6422"/>
      <c r="H6422"/>
      <c r="I6422"/>
      <c r="J6422"/>
      <c r="K6422"/>
      <c r="L6422"/>
      <c r="M6422"/>
      <c r="P6422" s="2"/>
      <c r="Q6422" s="2"/>
      <c r="R6422"/>
      <c r="Y6422" s="2"/>
      <c r="Z6422" s="2"/>
    </row>
    <row r="6423" spans="2:26">
      <c r="B6423" s="1"/>
      <c r="C6423"/>
      <c r="D6423"/>
      <c r="E6423"/>
      <c r="F6423"/>
      <c r="G6423"/>
      <c r="H6423"/>
      <c r="I6423"/>
      <c r="J6423"/>
      <c r="K6423"/>
      <c r="L6423"/>
      <c r="M6423"/>
      <c r="P6423" s="2"/>
      <c r="Q6423" s="2"/>
      <c r="R6423"/>
      <c r="Y6423" s="2"/>
      <c r="Z6423" s="2"/>
    </row>
    <row r="6424" spans="2:26">
      <c r="B6424" s="1"/>
      <c r="C6424"/>
      <c r="D6424"/>
      <c r="E6424"/>
      <c r="F6424"/>
      <c r="G6424"/>
      <c r="H6424"/>
      <c r="I6424"/>
      <c r="J6424"/>
      <c r="K6424"/>
      <c r="L6424"/>
      <c r="M6424"/>
      <c r="P6424" s="2"/>
      <c r="Q6424" s="2"/>
      <c r="R6424"/>
      <c r="Y6424" s="2"/>
      <c r="Z6424" s="2"/>
    </row>
    <row r="6425" spans="2:26">
      <c r="B6425" s="1"/>
      <c r="C6425"/>
      <c r="D6425"/>
      <c r="E6425"/>
      <c r="F6425"/>
      <c r="G6425"/>
      <c r="H6425"/>
      <c r="I6425"/>
      <c r="J6425"/>
      <c r="K6425"/>
      <c r="L6425"/>
      <c r="M6425"/>
      <c r="P6425" s="2"/>
      <c r="Q6425" s="2"/>
      <c r="R6425"/>
      <c r="Y6425" s="2"/>
      <c r="Z6425" s="2"/>
    </row>
    <row r="6426" spans="2:26">
      <c r="B6426" s="1"/>
      <c r="C6426"/>
      <c r="D6426"/>
      <c r="E6426"/>
      <c r="F6426"/>
      <c r="G6426"/>
      <c r="H6426"/>
      <c r="I6426"/>
      <c r="J6426"/>
      <c r="K6426"/>
      <c r="L6426"/>
      <c r="M6426"/>
      <c r="P6426" s="2"/>
      <c r="Q6426" s="2"/>
      <c r="R6426"/>
      <c r="Y6426" s="2"/>
      <c r="Z6426" s="2"/>
    </row>
    <row r="6427" spans="2:26">
      <c r="B6427" s="1"/>
      <c r="C6427"/>
      <c r="D6427"/>
      <c r="E6427"/>
      <c r="F6427"/>
      <c r="G6427"/>
      <c r="H6427"/>
      <c r="I6427"/>
      <c r="J6427"/>
      <c r="K6427"/>
      <c r="L6427"/>
      <c r="M6427"/>
      <c r="P6427" s="2"/>
      <c r="Q6427" s="2"/>
      <c r="R6427"/>
      <c r="Y6427" s="2"/>
      <c r="Z6427" s="2"/>
    </row>
    <row r="6428" spans="2:26">
      <c r="B6428" s="1"/>
      <c r="C6428"/>
      <c r="D6428"/>
      <c r="E6428"/>
      <c r="F6428"/>
      <c r="G6428"/>
      <c r="H6428"/>
      <c r="I6428"/>
      <c r="J6428"/>
      <c r="K6428"/>
      <c r="L6428"/>
      <c r="M6428"/>
      <c r="P6428" s="2"/>
      <c r="Q6428" s="2"/>
      <c r="R6428"/>
      <c r="Y6428" s="2"/>
      <c r="Z6428" s="2"/>
    </row>
    <row r="6429" spans="2:26">
      <c r="B6429" s="1"/>
      <c r="C6429"/>
      <c r="D6429"/>
      <c r="E6429"/>
      <c r="F6429"/>
      <c r="G6429"/>
      <c r="H6429"/>
      <c r="I6429"/>
      <c r="J6429"/>
      <c r="K6429"/>
      <c r="L6429"/>
      <c r="M6429"/>
      <c r="P6429" s="2"/>
      <c r="Q6429" s="2"/>
      <c r="R6429"/>
      <c r="Y6429" s="2"/>
      <c r="Z6429" s="2"/>
    </row>
    <row r="6430" spans="2:26">
      <c r="B6430" s="1"/>
      <c r="C6430"/>
      <c r="D6430"/>
      <c r="E6430"/>
      <c r="F6430"/>
      <c r="G6430"/>
      <c r="H6430"/>
      <c r="I6430"/>
      <c r="J6430"/>
      <c r="K6430"/>
      <c r="L6430"/>
      <c r="M6430"/>
      <c r="P6430" s="2"/>
      <c r="Q6430" s="2"/>
      <c r="R6430"/>
      <c r="Y6430" s="2"/>
      <c r="Z6430" s="2"/>
    </row>
    <row r="6431" spans="2:26">
      <c r="B6431" s="1"/>
      <c r="C6431"/>
      <c r="D6431"/>
      <c r="E6431"/>
      <c r="F6431"/>
      <c r="G6431"/>
      <c r="H6431"/>
      <c r="I6431"/>
      <c r="J6431"/>
      <c r="K6431"/>
      <c r="L6431"/>
      <c r="M6431"/>
      <c r="P6431" s="2"/>
      <c r="Q6431" s="2"/>
      <c r="R6431"/>
      <c r="Y6431" s="2"/>
      <c r="Z6431" s="2"/>
    </row>
    <row r="6432" spans="2:26">
      <c r="B6432" s="1"/>
      <c r="C6432"/>
      <c r="D6432"/>
      <c r="E6432"/>
      <c r="F6432"/>
      <c r="G6432"/>
      <c r="H6432"/>
      <c r="I6432"/>
      <c r="J6432"/>
      <c r="K6432"/>
      <c r="L6432"/>
      <c r="M6432"/>
      <c r="P6432" s="2"/>
      <c r="Q6432" s="2"/>
      <c r="R6432"/>
      <c r="Y6432" s="2"/>
      <c r="Z6432" s="2"/>
    </row>
    <row r="6433" spans="2:26">
      <c r="B6433" s="1"/>
      <c r="C6433"/>
      <c r="D6433"/>
      <c r="E6433"/>
      <c r="F6433"/>
      <c r="G6433"/>
      <c r="H6433"/>
      <c r="I6433"/>
      <c r="J6433"/>
      <c r="K6433"/>
      <c r="L6433"/>
      <c r="M6433"/>
      <c r="P6433" s="2"/>
      <c r="Q6433" s="2"/>
      <c r="R6433"/>
      <c r="Y6433" s="2"/>
      <c r="Z6433" s="2"/>
    </row>
    <row r="6434" spans="2:26">
      <c r="B6434" s="1"/>
      <c r="C6434"/>
      <c r="D6434"/>
      <c r="E6434"/>
      <c r="F6434"/>
      <c r="G6434"/>
      <c r="H6434"/>
      <c r="I6434"/>
      <c r="J6434"/>
      <c r="K6434"/>
      <c r="L6434"/>
      <c r="M6434"/>
      <c r="P6434" s="2"/>
      <c r="Q6434" s="2"/>
      <c r="R6434"/>
      <c r="Y6434" s="2"/>
      <c r="Z6434" s="2"/>
    </row>
    <row r="6435" spans="2:26">
      <c r="B6435" s="1"/>
      <c r="C6435"/>
      <c r="D6435"/>
      <c r="E6435"/>
      <c r="F6435"/>
      <c r="G6435"/>
      <c r="H6435"/>
      <c r="I6435"/>
      <c r="J6435"/>
      <c r="K6435"/>
      <c r="L6435"/>
      <c r="M6435"/>
      <c r="P6435" s="2"/>
      <c r="Q6435" s="2"/>
      <c r="R6435"/>
      <c r="Y6435" s="2"/>
      <c r="Z6435" s="2"/>
    </row>
    <row r="6436" spans="2:26">
      <c r="B6436" s="1"/>
      <c r="C6436"/>
      <c r="D6436"/>
      <c r="E6436"/>
      <c r="F6436"/>
      <c r="G6436"/>
      <c r="H6436"/>
      <c r="I6436"/>
      <c r="J6436"/>
      <c r="K6436"/>
      <c r="L6436"/>
      <c r="M6436"/>
      <c r="P6436" s="2"/>
      <c r="Q6436" s="2"/>
      <c r="R6436"/>
      <c r="Y6436" s="2"/>
      <c r="Z6436" s="2"/>
    </row>
    <row r="6437" spans="2:26">
      <c r="B6437" s="1"/>
      <c r="C6437"/>
      <c r="D6437"/>
      <c r="E6437"/>
      <c r="F6437"/>
      <c r="G6437"/>
      <c r="H6437"/>
      <c r="I6437"/>
      <c r="J6437"/>
      <c r="K6437"/>
      <c r="L6437"/>
      <c r="M6437"/>
      <c r="P6437" s="2"/>
      <c r="Q6437" s="2"/>
      <c r="R6437"/>
      <c r="Y6437" s="2"/>
      <c r="Z6437" s="2"/>
    </row>
    <row r="6438" spans="2:26">
      <c r="B6438" s="1"/>
      <c r="C6438"/>
      <c r="D6438"/>
      <c r="E6438"/>
      <c r="F6438"/>
      <c r="G6438"/>
      <c r="H6438"/>
      <c r="I6438"/>
      <c r="J6438"/>
      <c r="K6438"/>
      <c r="L6438"/>
      <c r="M6438"/>
      <c r="P6438" s="2"/>
      <c r="Q6438" s="2"/>
      <c r="R6438"/>
      <c r="Y6438" s="2"/>
      <c r="Z6438" s="2"/>
    </row>
    <row r="6439" spans="2:26">
      <c r="B6439" s="1"/>
      <c r="C6439"/>
      <c r="D6439"/>
      <c r="E6439"/>
      <c r="F6439"/>
      <c r="G6439"/>
      <c r="H6439"/>
      <c r="I6439"/>
      <c r="J6439"/>
      <c r="K6439"/>
      <c r="L6439"/>
      <c r="M6439"/>
      <c r="P6439" s="2"/>
      <c r="Q6439" s="2"/>
      <c r="R6439"/>
      <c r="Y6439" s="2"/>
      <c r="Z6439" s="2"/>
    </row>
    <row r="6440" spans="2:26">
      <c r="B6440" s="1"/>
      <c r="C6440"/>
      <c r="D6440"/>
      <c r="E6440"/>
      <c r="F6440"/>
      <c r="G6440"/>
      <c r="H6440"/>
      <c r="I6440"/>
      <c r="J6440"/>
      <c r="K6440"/>
      <c r="L6440"/>
      <c r="M6440"/>
      <c r="P6440" s="2"/>
      <c r="Q6440" s="2"/>
      <c r="R6440"/>
      <c r="Y6440" s="2"/>
      <c r="Z6440" s="2"/>
    </row>
    <row r="6441" spans="2:26">
      <c r="B6441" s="1"/>
      <c r="C6441"/>
      <c r="D6441"/>
      <c r="E6441"/>
      <c r="F6441"/>
      <c r="G6441"/>
      <c r="H6441"/>
      <c r="I6441"/>
      <c r="J6441"/>
      <c r="K6441"/>
      <c r="L6441"/>
      <c r="M6441"/>
      <c r="P6441" s="2"/>
      <c r="Q6441" s="2"/>
      <c r="R6441"/>
      <c r="Y6441" s="2"/>
      <c r="Z6441" s="2"/>
    </row>
    <row r="6442" spans="2:26">
      <c r="B6442" s="1"/>
      <c r="C6442"/>
      <c r="D6442"/>
      <c r="E6442"/>
      <c r="F6442"/>
      <c r="G6442"/>
      <c r="H6442"/>
      <c r="I6442"/>
      <c r="J6442"/>
      <c r="K6442"/>
      <c r="L6442"/>
      <c r="M6442"/>
      <c r="P6442" s="2"/>
      <c r="Q6442" s="2"/>
      <c r="R6442"/>
      <c r="Y6442" s="2"/>
      <c r="Z6442" s="2"/>
    </row>
    <row r="6443" spans="2:26">
      <c r="B6443" s="1"/>
      <c r="C6443"/>
      <c r="D6443"/>
      <c r="E6443"/>
      <c r="F6443"/>
      <c r="G6443"/>
      <c r="H6443"/>
      <c r="I6443"/>
      <c r="J6443"/>
      <c r="K6443"/>
      <c r="L6443"/>
      <c r="M6443"/>
      <c r="P6443" s="2"/>
      <c r="Q6443" s="2"/>
      <c r="R6443"/>
      <c r="Y6443" s="2"/>
      <c r="Z6443" s="2"/>
    </row>
    <row r="6444" spans="2:26">
      <c r="B6444" s="1"/>
      <c r="C6444"/>
      <c r="D6444"/>
      <c r="E6444"/>
      <c r="F6444"/>
      <c r="G6444"/>
      <c r="H6444"/>
      <c r="I6444"/>
      <c r="J6444"/>
      <c r="K6444"/>
      <c r="L6444"/>
      <c r="M6444"/>
      <c r="P6444" s="2"/>
      <c r="Q6444" s="2"/>
      <c r="R6444"/>
      <c r="Y6444" s="2"/>
      <c r="Z6444" s="2"/>
    </row>
    <row r="6445" spans="2:26">
      <c r="B6445" s="1"/>
      <c r="C6445"/>
      <c r="D6445"/>
      <c r="E6445"/>
      <c r="F6445"/>
      <c r="G6445"/>
      <c r="H6445"/>
      <c r="I6445"/>
      <c r="J6445"/>
      <c r="K6445"/>
      <c r="L6445"/>
      <c r="M6445"/>
      <c r="P6445" s="2"/>
      <c r="Q6445" s="2"/>
      <c r="R6445"/>
      <c r="Y6445" s="2"/>
      <c r="Z6445" s="2"/>
    </row>
    <row r="6446" spans="2:26">
      <c r="B6446" s="1"/>
      <c r="C6446"/>
      <c r="D6446"/>
      <c r="E6446"/>
      <c r="F6446"/>
      <c r="G6446"/>
      <c r="H6446"/>
      <c r="I6446"/>
      <c r="J6446"/>
      <c r="K6446"/>
      <c r="L6446"/>
      <c r="M6446"/>
      <c r="P6446" s="2"/>
      <c r="Q6446" s="2"/>
      <c r="R6446"/>
      <c r="Y6446" s="2"/>
      <c r="Z6446" s="2"/>
    </row>
    <row r="6447" spans="2:26">
      <c r="B6447" s="1"/>
      <c r="C6447"/>
      <c r="D6447"/>
      <c r="E6447"/>
      <c r="F6447"/>
      <c r="G6447"/>
      <c r="H6447"/>
      <c r="I6447"/>
      <c r="J6447"/>
      <c r="K6447"/>
      <c r="L6447"/>
      <c r="M6447"/>
      <c r="P6447" s="2"/>
      <c r="Q6447" s="2"/>
      <c r="R6447"/>
      <c r="Y6447" s="2"/>
      <c r="Z6447" s="2"/>
    </row>
    <row r="6448" spans="2:26">
      <c r="B6448" s="1"/>
      <c r="C6448"/>
      <c r="D6448"/>
      <c r="E6448"/>
      <c r="F6448"/>
      <c r="G6448"/>
      <c r="H6448"/>
      <c r="I6448"/>
      <c r="J6448"/>
      <c r="K6448"/>
      <c r="L6448"/>
      <c r="M6448"/>
      <c r="P6448" s="2"/>
      <c r="Q6448" s="2"/>
      <c r="R6448"/>
      <c r="Y6448" s="2"/>
      <c r="Z6448" s="2"/>
    </row>
    <row r="6449" spans="2:26">
      <c r="B6449" s="1"/>
      <c r="C6449"/>
      <c r="D6449"/>
      <c r="E6449"/>
      <c r="F6449"/>
      <c r="G6449"/>
      <c r="H6449"/>
      <c r="I6449"/>
      <c r="J6449"/>
      <c r="K6449"/>
      <c r="L6449"/>
      <c r="M6449"/>
      <c r="P6449" s="2"/>
      <c r="Q6449" s="2"/>
      <c r="R6449"/>
      <c r="Y6449" s="2"/>
      <c r="Z6449" s="2"/>
    </row>
    <row r="6450" spans="2:26">
      <c r="B6450" s="1"/>
      <c r="C6450"/>
      <c r="D6450"/>
      <c r="E6450"/>
      <c r="F6450"/>
      <c r="G6450"/>
      <c r="H6450"/>
      <c r="I6450"/>
      <c r="J6450"/>
      <c r="K6450"/>
      <c r="L6450"/>
      <c r="M6450"/>
      <c r="P6450" s="2"/>
      <c r="Q6450" s="2"/>
      <c r="R6450"/>
      <c r="Y6450" s="2"/>
      <c r="Z6450" s="2"/>
    </row>
    <row r="6451" spans="2:26">
      <c r="B6451" s="1"/>
      <c r="C6451"/>
      <c r="D6451"/>
      <c r="E6451"/>
      <c r="F6451"/>
      <c r="G6451"/>
      <c r="H6451"/>
      <c r="I6451"/>
      <c r="J6451"/>
      <c r="K6451"/>
      <c r="L6451"/>
      <c r="M6451"/>
      <c r="P6451" s="2"/>
      <c r="Q6451" s="2"/>
      <c r="R6451"/>
      <c r="Y6451" s="2"/>
      <c r="Z6451" s="2"/>
    </row>
    <row r="6452" spans="2:26">
      <c r="B6452" s="1"/>
      <c r="C6452"/>
      <c r="D6452"/>
      <c r="E6452"/>
      <c r="F6452"/>
      <c r="G6452"/>
      <c r="H6452"/>
      <c r="I6452"/>
      <c r="J6452"/>
      <c r="K6452"/>
      <c r="L6452"/>
      <c r="M6452"/>
      <c r="P6452" s="2"/>
      <c r="Q6452" s="2"/>
      <c r="R6452"/>
      <c r="Y6452" s="2"/>
      <c r="Z6452" s="2"/>
    </row>
    <row r="6453" spans="2:26">
      <c r="B6453" s="1"/>
      <c r="C6453"/>
      <c r="D6453"/>
      <c r="E6453"/>
      <c r="F6453"/>
      <c r="G6453"/>
      <c r="H6453"/>
      <c r="I6453"/>
      <c r="J6453"/>
      <c r="K6453"/>
      <c r="L6453"/>
      <c r="M6453"/>
      <c r="P6453" s="2"/>
      <c r="Q6453" s="2"/>
      <c r="R6453"/>
      <c r="Y6453" s="2"/>
      <c r="Z6453" s="2"/>
    </row>
    <row r="6454" spans="2:26">
      <c r="B6454" s="1"/>
      <c r="C6454"/>
      <c r="D6454"/>
      <c r="E6454"/>
      <c r="F6454"/>
      <c r="G6454"/>
      <c r="H6454"/>
      <c r="I6454"/>
      <c r="J6454"/>
      <c r="K6454"/>
      <c r="L6454"/>
      <c r="M6454"/>
      <c r="P6454" s="2"/>
      <c r="Q6454" s="2"/>
      <c r="R6454"/>
      <c r="Y6454" s="2"/>
      <c r="Z6454" s="2"/>
    </row>
    <row r="6455" spans="2:26">
      <c r="B6455" s="1"/>
      <c r="C6455"/>
      <c r="D6455"/>
      <c r="E6455"/>
      <c r="F6455"/>
      <c r="G6455"/>
      <c r="H6455"/>
      <c r="I6455"/>
      <c r="J6455"/>
      <c r="K6455"/>
      <c r="L6455"/>
      <c r="M6455"/>
      <c r="P6455" s="2"/>
      <c r="Q6455" s="2"/>
      <c r="R6455"/>
      <c r="Y6455" s="2"/>
      <c r="Z6455" s="2"/>
    </row>
    <row r="6456" spans="2:26">
      <c r="B6456" s="1"/>
      <c r="C6456"/>
      <c r="D6456"/>
      <c r="E6456"/>
      <c r="F6456"/>
      <c r="G6456"/>
      <c r="H6456"/>
      <c r="I6456"/>
      <c r="J6456"/>
      <c r="K6456"/>
      <c r="L6456"/>
      <c r="M6456"/>
      <c r="P6456" s="2"/>
      <c r="Q6456" s="2"/>
      <c r="R6456"/>
      <c r="Y6456" s="2"/>
      <c r="Z6456" s="2"/>
    </row>
    <row r="6457" spans="2:26">
      <c r="B6457" s="1"/>
      <c r="C6457"/>
      <c r="D6457"/>
      <c r="E6457"/>
      <c r="F6457"/>
      <c r="G6457"/>
      <c r="H6457"/>
      <c r="I6457"/>
      <c r="J6457"/>
      <c r="K6457"/>
      <c r="L6457"/>
      <c r="M6457"/>
      <c r="P6457" s="2"/>
      <c r="Q6457" s="2"/>
      <c r="R6457"/>
      <c r="Y6457" s="2"/>
      <c r="Z6457" s="2"/>
    </row>
    <row r="6458" spans="2:26">
      <c r="B6458" s="1"/>
      <c r="C6458"/>
      <c r="D6458"/>
      <c r="E6458"/>
      <c r="F6458"/>
      <c r="G6458"/>
      <c r="H6458"/>
      <c r="I6458"/>
      <c r="J6458"/>
      <c r="K6458"/>
      <c r="L6458"/>
      <c r="M6458"/>
      <c r="P6458" s="2"/>
      <c r="Q6458" s="2"/>
      <c r="R6458"/>
      <c r="Y6458" s="2"/>
      <c r="Z6458" s="2"/>
    </row>
    <row r="6459" spans="2:26">
      <c r="B6459" s="1"/>
      <c r="C6459"/>
      <c r="D6459"/>
      <c r="E6459"/>
      <c r="F6459"/>
      <c r="G6459"/>
      <c r="H6459"/>
      <c r="I6459"/>
      <c r="J6459"/>
      <c r="K6459"/>
      <c r="L6459"/>
      <c r="M6459"/>
      <c r="P6459" s="2"/>
      <c r="Q6459" s="2"/>
      <c r="R6459"/>
      <c r="Y6459" s="2"/>
      <c r="Z6459" s="2"/>
    </row>
    <row r="6460" spans="2:26">
      <c r="B6460" s="1"/>
      <c r="C6460"/>
      <c r="D6460"/>
      <c r="E6460"/>
      <c r="F6460"/>
      <c r="G6460"/>
      <c r="H6460"/>
      <c r="I6460"/>
      <c r="J6460"/>
      <c r="K6460"/>
      <c r="L6460"/>
      <c r="M6460"/>
      <c r="P6460" s="2"/>
      <c r="Q6460" s="2"/>
      <c r="R6460"/>
      <c r="Y6460" s="2"/>
      <c r="Z6460" s="2"/>
    </row>
    <row r="6461" spans="2:26">
      <c r="B6461" s="1"/>
      <c r="C6461"/>
      <c r="D6461"/>
      <c r="E6461"/>
      <c r="F6461"/>
      <c r="G6461"/>
      <c r="H6461"/>
      <c r="I6461"/>
      <c r="J6461"/>
      <c r="K6461"/>
      <c r="L6461"/>
      <c r="M6461"/>
      <c r="P6461" s="2"/>
      <c r="Q6461" s="2"/>
      <c r="R6461"/>
      <c r="Y6461" s="2"/>
      <c r="Z6461" s="2"/>
    </row>
    <row r="6462" spans="2:26">
      <c r="B6462" s="1"/>
      <c r="C6462"/>
      <c r="D6462"/>
      <c r="E6462"/>
      <c r="F6462"/>
      <c r="G6462"/>
      <c r="H6462"/>
      <c r="I6462"/>
      <c r="J6462"/>
      <c r="K6462"/>
      <c r="L6462"/>
      <c r="M6462"/>
      <c r="P6462" s="2"/>
      <c r="Q6462" s="2"/>
      <c r="R6462"/>
      <c r="Y6462" s="2"/>
      <c r="Z6462" s="2"/>
    </row>
    <row r="6463" spans="2:26">
      <c r="B6463" s="1"/>
      <c r="C6463"/>
      <c r="D6463"/>
      <c r="E6463"/>
      <c r="F6463"/>
      <c r="G6463"/>
      <c r="H6463"/>
      <c r="I6463"/>
      <c r="J6463"/>
      <c r="K6463"/>
      <c r="L6463"/>
      <c r="M6463"/>
      <c r="P6463" s="2"/>
      <c r="Q6463" s="2"/>
      <c r="R6463"/>
      <c r="Y6463" s="2"/>
      <c r="Z6463" s="2"/>
    </row>
    <row r="6464" spans="2:26">
      <c r="B6464" s="1"/>
      <c r="C6464"/>
      <c r="D6464"/>
      <c r="E6464"/>
      <c r="F6464"/>
      <c r="G6464"/>
      <c r="H6464"/>
      <c r="I6464"/>
      <c r="J6464"/>
      <c r="K6464"/>
      <c r="L6464"/>
      <c r="M6464"/>
      <c r="P6464" s="2"/>
      <c r="Q6464" s="2"/>
      <c r="R6464"/>
      <c r="Y6464" s="2"/>
      <c r="Z6464" s="2"/>
    </row>
    <row r="6465" spans="2:26">
      <c r="B6465" s="1"/>
      <c r="C6465"/>
      <c r="D6465"/>
      <c r="E6465"/>
      <c r="F6465"/>
      <c r="G6465"/>
      <c r="H6465"/>
      <c r="I6465"/>
      <c r="J6465"/>
      <c r="K6465"/>
      <c r="L6465"/>
      <c r="M6465"/>
      <c r="P6465" s="2"/>
      <c r="Q6465" s="2"/>
      <c r="R6465"/>
      <c r="Y6465" s="2"/>
      <c r="Z6465" s="2"/>
    </row>
    <row r="6466" spans="2:26">
      <c r="B6466" s="1"/>
      <c r="C6466"/>
      <c r="D6466"/>
      <c r="E6466"/>
      <c r="F6466"/>
      <c r="G6466"/>
      <c r="H6466"/>
      <c r="I6466"/>
      <c r="J6466"/>
      <c r="K6466"/>
      <c r="L6466"/>
      <c r="M6466"/>
      <c r="P6466" s="2"/>
      <c r="Q6466" s="2"/>
      <c r="R6466"/>
      <c r="Y6466" s="2"/>
      <c r="Z6466" s="2"/>
    </row>
    <row r="6467" spans="2:26">
      <c r="B6467" s="1"/>
      <c r="C6467"/>
      <c r="D6467"/>
      <c r="E6467"/>
      <c r="F6467"/>
      <c r="G6467"/>
      <c r="H6467"/>
      <c r="I6467"/>
      <c r="J6467"/>
      <c r="K6467"/>
      <c r="L6467"/>
      <c r="M6467"/>
      <c r="P6467" s="2"/>
      <c r="Q6467" s="2"/>
      <c r="R6467"/>
      <c r="Y6467" s="2"/>
      <c r="Z6467" s="2"/>
    </row>
    <row r="6468" spans="2:26">
      <c r="B6468" s="1"/>
      <c r="C6468"/>
      <c r="D6468"/>
      <c r="E6468"/>
      <c r="F6468"/>
      <c r="G6468"/>
      <c r="H6468"/>
      <c r="I6468"/>
      <c r="J6468"/>
      <c r="K6468"/>
      <c r="L6468"/>
      <c r="M6468"/>
      <c r="P6468" s="2"/>
      <c r="Q6468" s="2"/>
      <c r="R6468"/>
      <c r="Y6468" s="2"/>
      <c r="Z6468" s="2"/>
    </row>
    <row r="6469" spans="2:26">
      <c r="B6469" s="1"/>
      <c r="C6469"/>
      <c r="D6469"/>
      <c r="E6469"/>
      <c r="F6469"/>
      <c r="G6469"/>
      <c r="H6469"/>
      <c r="I6469"/>
      <c r="J6469"/>
      <c r="K6469"/>
      <c r="L6469"/>
      <c r="M6469"/>
      <c r="P6469" s="2"/>
      <c r="Q6469" s="2"/>
      <c r="R6469"/>
      <c r="Y6469" s="2"/>
      <c r="Z6469" s="2"/>
    </row>
    <row r="6470" spans="2:26">
      <c r="B6470" s="1"/>
      <c r="C6470"/>
      <c r="D6470"/>
      <c r="E6470"/>
      <c r="F6470"/>
      <c r="G6470"/>
      <c r="H6470"/>
      <c r="I6470"/>
      <c r="J6470"/>
      <c r="K6470"/>
      <c r="L6470"/>
      <c r="M6470"/>
      <c r="P6470" s="2"/>
      <c r="Q6470" s="2"/>
      <c r="R6470"/>
      <c r="Y6470" s="2"/>
      <c r="Z6470" s="2"/>
    </row>
    <row r="6471" spans="2:26">
      <c r="B6471" s="1"/>
      <c r="C6471"/>
      <c r="D6471"/>
      <c r="E6471"/>
      <c r="F6471"/>
      <c r="G6471"/>
      <c r="H6471"/>
      <c r="I6471"/>
      <c r="J6471"/>
      <c r="K6471"/>
      <c r="L6471"/>
      <c r="M6471"/>
      <c r="P6471" s="2"/>
      <c r="Q6471" s="2"/>
      <c r="R6471"/>
      <c r="Y6471" s="2"/>
      <c r="Z6471" s="2"/>
    </row>
    <row r="6472" spans="2:26">
      <c r="B6472" s="1"/>
      <c r="C6472"/>
      <c r="D6472"/>
      <c r="E6472"/>
      <c r="F6472"/>
      <c r="G6472"/>
      <c r="H6472"/>
      <c r="I6472"/>
      <c r="J6472"/>
      <c r="K6472"/>
      <c r="L6472"/>
      <c r="M6472"/>
      <c r="P6472" s="2"/>
      <c r="Q6472" s="2"/>
      <c r="R6472"/>
      <c r="Y6472" s="2"/>
      <c r="Z6472" s="2"/>
    </row>
    <row r="6473" spans="2:26">
      <c r="B6473" s="1"/>
      <c r="C6473"/>
      <c r="D6473"/>
      <c r="E6473"/>
      <c r="F6473"/>
      <c r="G6473"/>
      <c r="H6473"/>
      <c r="I6473"/>
      <c r="J6473"/>
      <c r="K6473"/>
      <c r="L6473"/>
      <c r="M6473"/>
      <c r="P6473" s="2"/>
      <c r="Q6473" s="2"/>
      <c r="R6473"/>
      <c r="Y6473" s="2"/>
      <c r="Z6473" s="2"/>
    </row>
    <row r="6474" spans="2:26">
      <c r="B6474" s="1"/>
      <c r="C6474"/>
      <c r="D6474"/>
      <c r="E6474"/>
      <c r="F6474"/>
      <c r="G6474"/>
      <c r="H6474"/>
      <c r="I6474"/>
      <c r="J6474"/>
      <c r="K6474"/>
      <c r="L6474"/>
      <c r="M6474"/>
      <c r="P6474" s="2"/>
      <c r="Q6474" s="2"/>
      <c r="R6474"/>
      <c r="Y6474" s="2"/>
      <c r="Z6474" s="2"/>
    </row>
    <row r="6475" spans="2:26">
      <c r="B6475" s="1"/>
      <c r="C6475"/>
      <c r="D6475"/>
      <c r="E6475"/>
      <c r="F6475"/>
      <c r="G6475"/>
      <c r="H6475"/>
      <c r="I6475"/>
      <c r="J6475"/>
      <c r="K6475"/>
      <c r="L6475"/>
      <c r="M6475"/>
      <c r="P6475" s="2"/>
      <c r="Q6475" s="2"/>
      <c r="R6475"/>
      <c r="Y6475" s="2"/>
      <c r="Z6475" s="2"/>
    </row>
    <row r="6476" spans="2:26">
      <c r="B6476" s="1"/>
      <c r="C6476"/>
      <c r="D6476"/>
      <c r="E6476"/>
      <c r="F6476"/>
      <c r="G6476"/>
      <c r="H6476"/>
      <c r="I6476"/>
      <c r="J6476"/>
      <c r="K6476"/>
      <c r="L6476"/>
      <c r="M6476"/>
      <c r="P6476" s="2"/>
      <c r="Q6476" s="2"/>
      <c r="R6476"/>
      <c r="Y6476" s="2"/>
      <c r="Z6476" s="2"/>
    </row>
    <row r="6477" spans="2:26">
      <c r="B6477" s="1"/>
      <c r="C6477"/>
      <c r="D6477"/>
      <c r="E6477"/>
      <c r="F6477"/>
      <c r="G6477"/>
      <c r="H6477"/>
      <c r="I6477"/>
      <c r="J6477"/>
      <c r="K6477"/>
      <c r="L6477"/>
      <c r="M6477"/>
      <c r="P6477" s="2"/>
      <c r="Q6477" s="2"/>
      <c r="R6477"/>
      <c r="Y6477" s="2"/>
      <c r="Z6477" s="2"/>
    </row>
    <row r="6478" spans="2:26">
      <c r="B6478" s="1"/>
      <c r="C6478"/>
      <c r="D6478"/>
      <c r="E6478"/>
      <c r="F6478"/>
      <c r="G6478"/>
      <c r="H6478"/>
      <c r="I6478"/>
      <c r="J6478"/>
      <c r="K6478"/>
      <c r="L6478"/>
      <c r="M6478"/>
      <c r="P6478" s="2"/>
      <c r="Q6478" s="2"/>
      <c r="R6478"/>
      <c r="Y6478" s="2"/>
      <c r="Z6478" s="2"/>
    </row>
    <row r="6479" spans="2:26">
      <c r="B6479" s="1"/>
      <c r="C6479"/>
      <c r="D6479"/>
      <c r="E6479"/>
      <c r="F6479"/>
      <c r="G6479"/>
      <c r="H6479"/>
      <c r="I6479"/>
      <c r="J6479"/>
      <c r="K6479"/>
      <c r="L6479"/>
      <c r="M6479"/>
      <c r="P6479" s="2"/>
      <c r="Q6479" s="2"/>
      <c r="R6479"/>
      <c r="Y6479" s="2"/>
      <c r="Z6479" s="2"/>
    </row>
    <row r="6480" spans="2:26">
      <c r="B6480" s="1"/>
      <c r="C6480"/>
      <c r="D6480"/>
      <c r="E6480"/>
      <c r="F6480"/>
      <c r="G6480"/>
      <c r="H6480"/>
      <c r="I6480"/>
      <c r="J6480"/>
      <c r="K6480"/>
      <c r="L6480"/>
      <c r="M6480"/>
      <c r="P6480" s="2"/>
      <c r="Q6480" s="2"/>
      <c r="R6480"/>
      <c r="Y6480" s="2"/>
      <c r="Z6480" s="2"/>
    </row>
    <row r="6481" spans="2:26">
      <c r="B6481" s="1"/>
      <c r="C6481"/>
      <c r="D6481"/>
      <c r="E6481"/>
      <c r="F6481"/>
      <c r="G6481"/>
      <c r="H6481"/>
      <c r="I6481"/>
      <c r="J6481"/>
      <c r="K6481"/>
      <c r="L6481"/>
      <c r="M6481"/>
      <c r="P6481" s="2"/>
      <c r="Q6481" s="2"/>
      <c r="R6481"/>
      <c r="Y6481" s="2"/>
      <c r="Z6481" s="2"/>
    </row>
    <row r="6482" spans="2:26">
      <c r="B6482" s="1"/>
      <c r="C6482"/>
      <c r="D6482"/>
      <c r="E6482"/>
      <c r="F6482"/>
      <c r="G6482"/>
      <c r="H6482"/>
      <c r="I6482"/>
      <c r="J6482"/>
      <c r="K6482"/>
      <c r="L6482"/>
      <c r="M6482"/>
      <c r="P6482" s="2"/>
      <c r="Q6482" s="2"/>
      <c r="R6482"/>
      <c r="Y6482" s="2"/>
      <c r="Z6482" s="2"/>
    </row>
    <row r="6483" spans="2:26">
      <c r="B6483" s="1"/>
      <c r="C6483"/>
      <c r="D6483"/>
      <c r="E6483"/>
      <c r="F6483"/>
      <c r="G6483"/>
      <c r="H6483"/>
      <c r="I6483"/>
      <c r="J6483"/>
      <c r="K6483"/>
      <c r="L6483"/>
      <c r="M6483"/>
      <c r="P6483" s="2"/>
      <c r="Q6483" s="2"/>
      <c r="R6483"/>
      <c r="Y6483" s="2"/>
      <c r="Z6483" s="2"/>
    </row>
    <row r="6484" spans="2:26">
      <c r="B6484" s="1"/>
      <c r="C6484"/>
      <c r="D6484"/>
      <c r="E6484"/>
      <c r="F6484"/>
      <c r="G6484"/>
      <c r="H6484"/>
      <c r="I6484"/>
      <c r="J6484"/>
      <c r="K6484"/>
      <c r="L6484"/>
      <c r="M6484"/>
      <c r="P6484" s="2"/>
      <c r="Q6484" s="2"/>
      <c r="R6484"/>
      <c r="Y6484" s="2"/>
      <c r="Z6484" s="2"/>
    </row>
    <row r="6485" spans="2:26">
      <c r="B6485" s="1"/>
      <c r="C6485"/>
      <c r="D6485"/>
      <c r="E6485"/>
      <c r="F6485"/>
      <c r="G6485"/>
      <c r="H6485"/>
      <c r="I6485"/>
      <c r="J6485"/>
      <c r="K6485"/>
      <c r="L6485"/>
      <c r="M6485"/>
      <c r="P6485" s="2"/>
      <c r="Q6485" s="2"/>
      <c r="R6485"/>
      <c r="Y6485" s="2"/>
      <c r="Z6485" s="2"/>
    </row>
    <row r="6486" spans="2:26">
      <c r="B6486" s="1"/>
      <c r="C6486"/>
      <c r="D6486"/>
      <c r="E6486"/>
      <c r="F6486"/>
      <c r="G6486"/>
      <c r="H6486"/>
      <c r="I6486"/>
      <c r="J6486"/>
      <c r="K6486"/>
      <c r="L6486"/>
      <c r="M6486"/>
      <c r="P6486" s="2"/>
      <c r="Q6486" s="2"/>
      <c r="R6486"/>
      <c r="Y6486" s="2"/>
      <c r="Z6486" s="2"/>
    </row>
    <row r="6487" spans="2:26">
      <c r="B6487" s="1"/>
      <c r="C6487"/>
      <c r="D6487"/>
      <c r="E6487"/>
      <c r="F6487"/>
      <c r="G6487"/>
      <c r="H6487"/>
      <c r="I6487"/>
      <c r="J6487"/>
      <c r="K6487"/>
      <c r="L6487"/>
      <c r="M6487"/>
      <c r="P6487" s="2"/>
      <c r="Q6487" s="2"/>
      <c r="R6487"/>
      <c r="Y6487" s="2"/>
      <c r="Z6487" s="2"/>
    </row>
    <row r="6488" spans="2:26">
      <c r="B6488" s="1"/>
      <c r="C6488"/>
      <c r="D6488"/>
      <c r="E6488"/>
      <c r="F6488"/>
      <c r="G6488"/>
      <c r="H6488"/>
      <c r="I6488"/>
      <c r="J6488"/>
      <c r="K6488"/>
      <c r="L6488"/>
      <c r="M6488"/>
      <c r="P6488" s="2"/>
      <c r="Q6488" s="2"/>
      <c r="R6488"/>
      <c r="Y6488" s="2"/>
      <c r="Z6488" s="2"/>
    </row>
    <row r="6489" spans="2:26">
      <c r="B6489" s="1"/>
      <c r="C6489"/>
      <c r="D6489"/>
      <c r="E6489"/>
      <c r="F6489"/>
      <c r="G6489"/>
      <c r="H6489"/>
      <c r="I6489"/>
      <c r="J6489"/>
      <c r="K6489"/>
      <c r="L6489"/>
      <c r="M6489"/>
      <c r="P6489" s="2"/>
      <c r="Q6489" s="2"/>
      <c r="R6489"/>
      <c r="Y6489" s="2"/>
      <c r="Z6489" s="2"/>
    </row>
    <row r="6490" spans="2:26">
      <c r="B6490" s="1"/>
      <c r="C6490"/>
      <c r="D6490"/>
      <c r="E6490"/>
      <c r="F6490"/>
      <c r="G6490"/>
      <c r="H6490"/>
      <c r="I6490"/>
      <c r="J6490"/>
      <c r="K6490"/>
      <c r="L6490"/>
      <c r="M6490"/>
      <c r="P6490" s="2"/>
      <c r="Q6490" s="2"/>
      <c r="R6490"/>
      <c r="Y6490" s="2"/>
      <c r="Z6490" s="2"/>
    </row>
    <row r="6491" spans="2:26">
      <c r="B6491" s="1"/>
      <c r="C6491"/>
      <c r="D6491"/>
      <c r="E6491"/>
      <c r="F6491"/>
      <c r="G6491"/>
      <c r="H6491"/>
      <c r="I6491"/>
      <c r="J6491"/>
      <c r="K6491"/>
      <c r="L6491"/>
      <c r="M6491"/>
      <c r="P6491" s="2"/>
      <c r="Q6491" s="2"/>
      <c r="R6491"/>
      <c r="Y6491" s="2"/>
      <c r="Z6491" s="2"/>
    </row>
    <row r="6492" spans="2:26">
      <c r="B6492" s="1"/>
      <c r="C6492"/>
      <c r="D6492"/>
      <c r="E6492"/>
      <c r="F6492"/>
      <c r="G6492"/>
      <c r="H6492"/>
      <c r="I6492"/>
      <c r="J6492"/>
      <c r="K6492"/>
      <c r="L6492"/>
      <c r="M6492"/>
      <c r="P6492" s="2"/>
      <c r="Q6492" s="2"/>
      <c r="R6492"/>
      <c r="Y6492" s="2"/>
      <c r="Z6492" s="2"/>
    </row>
    <row r="6493" spans="2:26">
      <c r="B6493" s="1"/>
      <c r="C6493"/>
      <c r="D6493"/>
      <c r="E6493"/>
      <c r="F6493"/>
      <c r="G6493"/>
      <c r="H6493"/>
      <c r="I6493"/>
      <c r="J6493"/>
      <c r="K6493"/>
      <c r="L6493"/>
      <c r="M6493"/>
      <c r="P6493" s="2"/>
      <c r="Q6493" s="2"/>
      <c r="R6493"/>
      <c r="Y6493" s="2"/>
      <c r="Z6493" s="2"/>
    </row>
    <row r="6494" spans="2:26">
      <c r="B6494" s="1"/>
      <c r="C6494"/>
      <c r="D6494"/>
      <c r="E6494"/>
      <c r="F6494"/>
      <c r="G6494"/>
      <c r="H6494"/>
      <c r="I6494"/>
      <c r="J6494"/>
      <c r="K6494"/>
      <c r="L6494"/>
      <c r="M6494"/>
      <c r="P6494" s="2"/>
      <c r="Q6494" s="2"/>
      <c r="R6494"/>
      <c r="Y6494" s="2"/>
      <c r="Z6494" s="2"/>
    </row>
    <row r="6495" spans="2:26">
      <c r="B6495" s="1"/>
      <c r="C6495"/>
      <c r="D6495"/>
      <c r="E6495"/>
      <c r="F6495"/>
      <c r="G6495"/>
      <c r="H6495"/>
      <c r="I6495"/>
      <c r="J6495"/>
      <c r="K6495"/>
      <c r="L6495"/>
      <c r="M6495"/>
      <c r="P6495" s="2"/>
      <c r="Q6495" s="2"/>
      <c r="R6495"/>
      <c r="Y6495" s="2"/>
      <c r="Z6495" s="2"/>
    </row>
    <row r="6496" spans="2:26">
      <c r="B6496" s="1"/>
      <c r="C6496"/>
      <c r="D6496"/>
      <c r="E6496"/>
      <c r="F6496"/>
      <c r="G6496"/>
      <c r="H6496"/>
      <c r="I6496"/>
      <c r="J6496"/>
      <c r="K6496"/>
      <c r="L6496"/>
      <c r="M6496"/>
      <c r="P6496" s="2"/>
      <c r="Q6496" s="2"/>
      <c r="R6496"/>
      <c r="Y6496" s="2"/>
      <c r="Z6496" s="2"/>
    </row>
    <row r="6497" spans="2:26">
      <c r="B6497" s="1"/>
      <c r="C6497"/>
      <c r="D6497"/>
      <c r="E6497"/>
      <c r="F6497"/>
      <c r="G6497"/>
      <c r="H6497"/>
      <c r="I6497"/>
      <c r="J6497"/>
      <c r="K6497"/>
      <c r="L6497"/>
      <c r="M6497"/>
      <c r="P6497" s="2"/>
      <c r="Q6497" s="2"/>
      <c r="R6497"/>
      <c r="Y6497" s="2"/>
      <c r="Z6497" s="2"/>
    </row>
    <row r="6498" spans="2:26">
      <c r="B6498" s="1"/>
      <c r="C6498"/>
      <c r="D6498"/>
      <c r="E6498"/>
      <c r="F6498"/>
      <c r="G6498"/>
      <c r="H6498"/>
      <c r="I6498"/>
      <c r="J6498"/>
      <c r="K6498"/>
      <c r="L6498"/>
      <c r="M6498"/>
      <c r="P6498" s="2"/>
      <c r="Q6498" s="2"/>
      <c r="R6498"/>
      <c r="Y6498" s="2"/>
      <c r="Z6498" s="2"/>
    </row>
    <row r="6499" spans="2:26">
      <c r="B6499" s="1"/>
      <c r="C6499"/>
      <c r="D6499"/>
      <c r="E6499"/>
      <c r="F6499"/>
      <c r="G6499"/>
      <c r="H6499"/>
      <c r="I6499"/>
      <c r="J6499"/>
      <c r="K6499"/>
      <c r="L6499"/>
      <c r="M6499"/>
      <c r="P6499" s="2"/>
      <c r="Q6499" s="2"/>
      <c r="R6499"/>
      <c r="Y6499" s="2"/>
      <c r="Z6499" s="2"/>
    </row>
    <row r="6500" spans="2:26">
      <c r="B6500" s="1"/>
      <c r="C6500"/>
      <c r="D6500"/>
      <c r="E6500"/>
      <c r="F6500"/>
      <c r="G6500"/>
      <c r="H6500"/>
      <c r="I6500"/>
      <c r="J6500"/>
      <c r="K6500"/>
      <c r="L6500"/>
      <c r="M6500"/>
      <c r="P6500" s="2"/>
      <c r="Q6500" s="2"/>
      <c r="R6500"/>
      <c r="Y6500" s="2"/>
      <c r="Z6500" s="2"/>
    </row>
    <row r="6501" spans="2:26">
      <c r="B6501" s="1"/>
      <c r="C6501"/>
      <c r="D6501"/>
      <c r="E6501"/>
      <c r="F6501"/>
      <c r="G6501"/>
      <c r="H6501"/>
      <c r="I6501"/>
      <c r="J6501"/>
      <c r="K6501"/>
      <c r="L6501"/>
      <c r="M6501"/>
      <c r="P6501" s="2"/>
      <c r="Q6501" s="2"/>
      <c r="R6501"/>
      <c r="Y6501" s="2"/>
      <c r="Z6501" s="2"/>
    </row>
    <row r="6502" spans="2:26">
      <c r="B6502" s="1"/>
      <c r="C6502"/>
      <c r="D6502"/>
      <c r="E6502"/>
      <c r="F6502"/>
      <c r="G6502"/>
      <c r="H6502"/>
      <c r="I6502"/>
      <c r="J6502"/>
      <c r="K6502"/>
      <c r="L6502"/>
      <c r="M6502"/>
      <c r="P6502" s="2"/>
      <c r="Q6502" s="2"/>
      <c r="R6502"/>
      <c r="Y6502" s="2"/>
      <c r="Z6502" s="2"/>
    </row>
    <row r="6503" spans="2:26">
      <c r="B6503" s="1"/>
      <c r="C6503"/>
      <c r="D6503"/>
      <c r="E6503"/>
      <c r="F6503"/>
      <c r="G6503"/>
      <c r="H6503"/>
      <c r="I6503"/>
      <c r="J6503"/>
      <c r="K6503"/>
      <c r="L6503"/>
      <c r="M6503"/>
      <c r="P6503" s="2"/>
      <c r="Q6503" s="2"/>
      <c r="R6503"/>
      <c r="Y6503" s="2"/>
      <c r="Z6503" s="2"/>
    </row>
    <row r="6504" spans="2:26">
      <c r="B6504" s="1"/>
      <c r="C6504"/>
      <c r="D6504"/>
      <c r="E6504"/>
      <c r="F6504"/>
      <c r="G6504"/>
      <c r="H6504"/>
      <c r="I6504"/>
      <c r="J6504"/>
      <c r="K6504"/>
      <c r="L6504"/>
      <c r="M6504"/>
      <c r="P6504" s="2"/>
      <c r="Q6504" s="2"/>
      <c r="R6504"/>
      <c r="Y6504" s="2"/>
      <c r="Z6504" s="2"/>
    </row>
    <row r="6505" spans="2:26">
      <c r="B6505" s="1"/>
      <c r="C6505"/>
      <c r="D6505"/>
      <c r="E6505"/>
      <c r="F6505"/>
      <c r="G6505"/>
      <c r="H6505"/>
      <c r="I6505"/>
      <c r="J6505"/>
      <c r="K6505"/>
      <c r="L6505"/>
      <c r="M6505"/>
      <c r="P6505" s="2"/>
      <c r="Q6505" s="2"/>
      <c r="R6505"/>
      <c r="Y6505" s="2"/>
      <c r="Z6505" s="2"/>
    </row>
    <row r="6506" spans="2:26">
      <c r="B6506" s="1"/>
      <c r="C6506"/>
      <c r="D6506"/>
      <c r="E6506"/>
      <c r="F6506"/>
      <c r="G6506"/>
      <c r="H6506"/>
      <c r="I6506"/>
      <c r="J6506"/>
      <c r="K6506"/>
      <c r="L6506"/>
      <c r="M6506"/>
      <c r="P6506" s="2"/>
      <c r="Q6506" s="2"/>
      <c r="R6506"/>
      <c r="Y6506" s="2"/>
      <c r="Z6506" s="2"/>
    </row>
    <row r="6507" spans="2:26">
      <c r="B6507" s="1"/>
      <c r="C6507"/>
      <c r="D6507"/>
      <c r="E6507"/>
      <c r="F6507"/>
      <c r="G6507"/>
      <c r="H6507"/>
      <c r="I6507"/>
      <c r="J6507"/>
      <c r="K6507"/>
      <c r="L6507"/>
      <c r="M6507"/>
      <c r="P6507" s="2"/>
      <c r="Q6507" s="2"/>
      <c r="R6507"/>
      <c r="Y6507" s="2"/>
      <c r="Z6507" s="2"/>
    </row>
    <row r="6508" spans="2:26">
      <c r="B6508" s="1"/>
      <c r="C6508"/>
      <c r="D6508"/>
      <c r="E6508"/>
      <c r="F6508"/>
      <c r="G6508"/>
      <c r="H6508"/>
      <c r="I6508"/>
      <c r="J6508"/>
      <c r="K6508"/>
      <c r="L6508"/>
      <c r="M6508"/>
      <c r="P6508" s="2"/>
      <c r="Q6508" s="2"/>
      <c r="R6508"/>
      <c r="Y6508" s="2"/>
      <c r="Z6508" s="2"/>
    </row>
    <row r="6509" spans="2:26">
      <c r="B6509" s="1"/>
      <c r="C6509"/>
      <c r="D6509"/>
      <c r="E6509"/>
      <c r="F6509"/>
      <c r="G6509"/>
      <c r="H6509"/>
      <c r="I6509"/>
      <c r="J6509"/>
      <c r="K6509"/>
      <c r="L6509"/>
      <c r="M6509"/>
      <c r="P6509" s="2"/>
      <c r="Q6509" s="2"/>
      <c r="R6509"/>
      <c r="Y6509" s="2"/>
      <c r="Z6509" s="2"/>
    </row>
    <row r="6510" spans="2:26">
      <c r="B6510" s="1"/>
      <c r="C6510"/>
      <c r="D6510"/>
      <c r="E6510"/>
      <c r="F6510"/>
      <c r="G6510"/>
      <c r="H6510"/>
      <c r="I6510"/>
      <c r="J6510"/>
      <c r="K6510"/>
      <c r="L6510"/>
      <c r="M6510"/>
      <c r="P6510" s="2"/>
      <c r="Q6510" s="2"/>
      <c r="R6510"/>
      <c r="Y6510" s="2"/>
      <c r="Z6510" s="2"/>
    </row>
    <row r="6511" spans="2:26">
      <c r="B6511" s="1"/>
      <c r="C6511"/>
      <c r="D6511"/>
      <c r="E6511"/>
      <c r="F6511"/>
      <c r="G6511"/>
      <c r="H6511"/>
      <c r="I6511"/>
      <c r="J6511"/>
      <c r="K6511"/>
      <c r="L6511"/>
      <c r="M6511"/>
      <c r="P6511" s="2"/>
      <c r="Q6511" s="2"/>
      <c r="R6511"/>
      <c r="Y6511" s="2"/>
      <c r="Z6511" s="2"/>
    </row>
    <row r="6512" spans="2:26">
      <c r="B6512" s="1"/>
      <c r="C6512"/>
      <c r="D6512"/>
      <c r="E6512"/>
      <c r="F6512"/>
      <c r="G6512"/>
      <c r="H6512"/>
      <c r="I6512"/>
      <c r="J6512"/>
      <c r="K6512"/>
      <c r="L6512"/>
      <c r="M6512"/>
      <c r="P6512" s="2"/>
      <c r="Q6512" s="2"/>
      <c r="R6512"/>
      <c r="Y6512" s="2"/>
      <c r="Z6512" s="2"/>
    </row>
    <row r="6513" spans="2:26">
      <c r="B6513" s="1"/>
      <c r="C6513"/>
      <c r="D6513"/>
      <c r="E6513"/>
      <c r="F6513"/>
      <c r="G6513"/>
      <c r="H6513"/>
      <c r="I6513"/>
      <c r="J6513"/>
      <c r="K6513"/>
      <c r="L6513"/>
      <c r="M6513"/>
      <c r="P6513" s="2"/>
      <c r="Q6513" s="2"/>
      <c r="R6513"/>
      <c r="Y6513" s="2"/>
      <c r="Z6513" s="2"/>
    </row>
    <row r="6514" spans="2:26">
      <c r="B6514" s="1"/>
      <c r="C6514"/>
      <c r="D6514"/>
      <c r="E6514"/>
      <c r="F6514"/>
      <c r="G6514"/>
      <c r="H6514"/>
      <c r="I6514"/>
      <c r="J6514"/>
      <c r="K6514"/>
      <c r="L6514"/>
      <c r="M6514"/>
      <c r="P6514" s="2"/>
      <c r="Q6514" s="2"/>
      <c r="R6514"/>
      <c r="Y6514" s="2"/>
      <c r="Z6514" s="2"/>
    </row>
    <row r="6515" spans="2:26">
      <c r="B6515" s="1"/>
      <c r="C6515"/>
      <c r="D6515"/>
      <c r="E6515"/>
      <c r="F6515"/>
      <c r="G6515"/>
      <c r="H6515"/>
      <c r="I6515"/>
      <c r="J6515"/>
      <c r="K6515"/>
      <c r="L6515"/>
      <c r="M6515"/>
      <c r="P6515" s="2"/>
      <c r="Q6515" s="2"/>
      <c r="R6515"/>
      <c r="Y6515" s="2"/>
      <c r="Z6515" s="2"/>
    </row>
    <row r="6516" spans="2:26">
      <c r="B6516" s="1"/>
      <c r="C6516"/>
      <c r="D6516"/>
      <c r="E6516"/>
      <c r="F6516"/>
      <c r="G6516"/>
      <c r="H6516"/>
      <c r="I6516"/>
      <c r="J6516"/>
      <c r="K6516"/>
      <c r="L6516"/>
      <c r="M6516"/>
      <c r="P6516" s="2"/>
      <c r="Q6516" s="2"/>
      <c r="R6516"/>
      <c r="Y6516" s="2"/>
      <c r="Z6516" s="2"/>
    </row>
    <row r="6517" spans="2:26">
      <c r="B6517" s="1"/>
      <c r="C6517"/>
      <c r="D6517"/>
      <c r="E6517"/>
      <c r="F6517"/>
      <c r="G6517"/>
      <c r="H6517"/>
      <c r="I6517"/>
      <c r="J6517"/>
      <c r="K6517"/>
      <c r="L6517"/>
      <c r="M6517"/>
      <c r="P6517" s="2"/>
      <c r="Q6517" s="2"/>
      <c r="R6517"/>
      <c r="Y6517" s="2"/>
      <c r="Z6517" s="2"/>
    </row>
    <row r="6518" spans="2:26">
      <c r="B6518" s="1"/>
      <c r="C6518"/>
      <c r="D6518"/>
      <c r="E6518"/>
      <c r="F6518"/>
      <c r="G6518"/>
      <c r="H6518"/>
      <c r="I6518"/>
      <c r="J6518"/>
      <c r="K6518"/>
      <c r="L6518"/>
      <c r="M6518"/>
      <c r="P6518" s="2"/>
      <c r="Q6518" s="2"/>
      <c r="R6518"/>
      <c r="Y6518" s="2"/>
      <c r="Z6518" s="2"/>
    </row>
    <row r="6519" spans="2:26">
      <c r="B6519" s="1"/>
      <c r="C6519"/>
      <c r="D6519"/>
      <c r="E6519"/>
      <c r="F6519"/>
      <c r="G6519"/>
      <c r="H6519"/>
      <c r="I6519"/>
      <c r="J6519"/>
      <c r="K6519"/>
      <c r="L6519"/>
      <c r="M6519"/>
      <c r="P6519" s="2"/>
      <c r="Q6519" s="2"/>
      <c r="R6519"/>
      <c r="Y6519" s="2"/>
      <c r="Z6519" s="2"/>
    </row>
    <row r="6520" spans="2:26">
      <c r="B6520" s="1"/>
      <c r="C6520"/>
      <c r="D6520"/>
      <c r="E6520"/>
      <c r="F6520"/>
      <c r="G6520"/>
      <c r="H6520"/>
      <c r="I6520"/>
      <c r="J6520"/>
      <c r="K6520"/>
      <c r="L6520"/>
      <c r="M6520"/>
      <c r="P6520" s="2"/>
      <c r="Q6520" s="2"/>
      <c r="R6520"/>
      <c r="Y6520" s="2"/>
      <c r="Z6520" s="2"/>
    </row>
    <row r="6521" spans="2:26">
      <c r="B6521" s="1"/>
      <c r="C6521"/>
      <c r="D6521"/>
      <c r="E6521"/>
      <c r="F6521"/>
      <c r="G6521"/>
      <c r="H6521"/>
      <c r="I6521"/>
      <c r="J6521"/>
      <c r="K6521"/>
      <c r="L6521"/>
      <c r="M6521"/>
      <c r="P6521" s="2"/>
      <c r="Q6521" s="2"/>
      <c r="R6521"/>
      <c r="Y6521" s="2"/>
      <c r="Z6521" s="2"/>
    </row>
    <row r="6522" spans="2:26">
      <c r="B6522" s="1"/>
      <c r="C6522"/>
      <c r="D6522"/>
      <c r="E6522"/>
      <c r="F6522"/>
      <c r="G6522"/>
      <c r="H6522"/>
      <c r="I6522"/>
      <c r="J6522"/>
      <c r="K6522"/>
      <c r="L6522"/>
      <c r="M6522"/>
      <c r="P6522" s="2"/>
      <c r="Q6522" s="2"/>
      <c r="R6522"/>
      <c r="Y6522" s="2"/>
      <c r="Z6522" s="2"/>
    </row>
    <row r="6523" spans="2:26">
      <c r="B6523" s="1"/>
      <c r="C6523"/>
      <c r="D6523"/>
      <c r="E6523"/>
      <c r="F6523"/>
      <c r="G6523"/>
      <c r="H6523"/>
      <c r="I6523"/>
      <c r="J6523"/>
      <c r="K6523"/>
      <c r="L6523"/>
      <c r="M6523"/>
      <c r="P6523" s="2"/>
      <c r="Q6523" s="2"/>
      <c r="R6523"/>
      <c r="Y6523" s="2"/>
      <c r="Z6523" s="2"/>
    </row>
    <row r="6524" spans="2:26">
      <c r="B6524" s="1"/>
      <c r="C6524"/>
      <c r="D6524"/>
      <c r="E6524"/>
      <c r="F6524"/>
      <c r="G6524"/>
      <c r="H6524"/>
      <c r="I6524"/>
      <c r="J6524"/>
      <c r="K6524"/>
      <c r="L6524"/>
      <c r="M6524"/>
      <c r="P6524" s="2"/>
      <c r="Q6524" s="2"/>
      <c r="R6524"/>
      <c r="Y6524" s="2"/>
      <c r="Z6524" s="2"/>
    </row>
    <row r="6525" spans="2:26">
      <c r="B6525" s="1"/>
      <c r="C6525"/>
      <c r="D6525"/>
      <c r="E6525"/>
      <c r="F6525"/>
      <c r="G6525"/>
      <c r="H6525"/>
      <c r="I6525"/>
      <c r="J6525"/>
      <c r="K6525"/>
      <c r="L6525"/>
      <c r="M6525"/>
      <c r="P6525" s="2"/>
      <c r="Q6525" s="2"/>
      <c r="R6525"/>
      <c r="Y6525" s="2"/>
      <c r="Z6525" s="2"/>
    </row>
    <row r="6526" spans="2:26">
      <c r="B6526" s="1"/>
      <c r="C6526"/>
      <c r="D6526"/>
      <c r="E6526"/>
      <c r="F6526"/>
      <c r="G6526"/>
      <c r="H6526"/>
      <c r="I6526"/>
      <c r="J6526"/>
      <c r="K6526"/>
      <c r="L6526"/>
      <c r="M6526"/>
      <c r="P6526" s="2"/>
      <c r="Q6526" s="2"/>
      <c r="R6526"/>
      <c r="Y6526" s="2"/>
      <c r="Z6526" s="2"/>
    </row>
    <row r="6527" spans="2:26">
      <c r="B6527" s="1"/>
      <c r="C6527"/>
      <c r="D6527"/>
      <c r="E6527"/>
      <c r="F6527"/>
      <c r="G6527"/>
      <c r="H6527"/>
      <c r="I6527"/>
      <c r="J6527"/>
      <c r="K6527"/>
      <c r="L6527"/>
      <c r="M6527"/>
      <c r="P6527" s="2"/>
      <c r="Q6527" s="2"/>
      <c r="R6527"/>
      <c r="Y6527" s="2"/>
      <c r="Z6527" s="2"/>
    </row>
    <row r="6528" spans="2:26">
      <c r="B6528" s="1"/>
      <c r="C6528"/>
      <c r="D6528"/>
      <c r="E6528"/>
      <c r="F6528"/>
      <c r="G6528"/>
      <c r="H6528"/>
      <c r="I6528"/>
      <c r="J6528"/>
      <c r="K6528"/>
      <c r="L6528"/>
      <c r="M6528"/>
      <c r="P6528" s="2"/>
      <c r="Q6528" s="2"/>
      <c r="R6528"/>
      <c r="Y6528" s="2"/>
      <c r="Z6528" s="2"/>
    </row>
    <row r="6529" spans="2:26">
      <c r="B6529" s="1"/>
      <c r="C6529"/>
      <c r="D6529"/>
      <c r="E6529"/>
      <c r="F6529"/>
      <c r="G6529"/>
      <c r="H6529"/>
      <c r="I6529"/>
      <c r="J6529"/>
      <c r="K6529"/>
      <c r="L6529"/>
      <c r="M6529"/>
      <c r="P6529" s="2"/>
      <c r="Q6529" s="2"/>
      <c r="R6529"/>
      <c r="Y6529" s="2"/>
      <c r="Z6529" s="2"/>
    </row>
    <row r="6530" spans="2:26">
      <c r="B6530" s="1"/>
      <c r="C6530"/>
      <c r="D6530"/>
      <c r="E6530"/>
      <c r="F6530"/>
      <c r="G6530"/>
      <c r="H6530"/>
      <c r="I6530"/>
      <c r="J6530"/>
      <c r="K6530"/>
      <c r="L6530"/>
      <c r="M6530"/>
      <c r="P6530" s="2"/>
      <c r="Q6530" s="2"/>
      <c r="R6530"/>
      <c r="Y6530" s="2"/>
      <c r="Z6530" s="2"/>
    </row>
    <row r="6531" spans="2:26">
      <c r="B6531" s="1"/>
      <c r="C6531"/>
      <c r="D6531"/>
      <c r="E6531"/>
      <c r="F6531"/>
      <c r="G6531"/>
      <c r="H6531"/>
      <c r="I6531"/>
      <c r="J6531"/>
      <c r="K6531"/>
      <c r="L6531"/>
      <c r="M6531"/>
      <c r="P6531" s="2"/>
      <c r="Q6531" s="2"/>
      <c r="R6531"/>
      <c r="Y6531" s="2"/>
      <c r="Z6531" s="2"/>
    </row>
    <row r="6532" spans="2:26">
      <c r="B6532" s="1"/>
      <c r="C6532"/>
      <c r="D6532"/>
      <c r="E6532"/>
      <c r="F6532"/>
      <c r="G6532"/>
      <c r="H6532"/>
      <c r="I6532"/>
      <c r="J6532"/>
      <c r="K6532"/>
      <c r="L6532"/>
      <c r="M6532"/>
      <c r="P6532" s="2"/>
      <c r="Q6532" s="2"/>
      <c r="R6532"/>
      <c r="Y6532" s="2"/>
      <c r="Z6532" s="2"/>
    </row>
    <row r="6533" spans="2:26">
      <c r="B6533" s="1"/>
      <c r="C6533"/>
      <c r="D6533"/>
      <c r="E6533"/>
      <c r="F6533"/>
      <c r="G6533"/>
      <c r="H6533"/>
      <c r="I6533"/>
      <c r="J6533"/>
      <c r="K6533"/>
      <c r="L6533"/>
      <c r="M6533"/>
      <c r="P6533" s="2"/>
      <c r="Q6533" s="2"/>
      <c r="R6533"/>
      <c r="Y6533" s="2"/>
      <c r="Z6533" s="2"/>
    </row>
    <row r="6534" spans="2:26">
      <c r="B6534" s="1"/>
      <c r="C6534"/>
      <c r="D6534"/>
      <c r="E6534"/>
      <c r="F6534"/>
      <c r="G6534"/>
      <c r="H6534"/>
      <c r="I6534"/>
      <c r="J6534"/>
      <c r="K6534"/>
      <c r="L6534"/>
      <c r="M6534"/>
      <c r="P6534" s="2"/>
      <c r="Q6534" s="2"/>
      <c r="R6534"/>
      <c r="Y6534" s="2"/>
      <c r="Z6534" s="2"/>
    </row>
    <row r="6535" spans="2:26">
      <c r="B6535" s="1"/>
      <c r="C6535"/>
      <c r="D6535"/>
      <c r="E6535"/>
      <c r="F6535"/>
      <c r="G6535"/>
      <c r="H6535"/>
      <c r="I6535"/>
      <c r="J6535"/>
      <c r="K6535"/>
      <c r="L6535"/>
      <c r="M6535"/>
      <c r="P6535" s="2"/>
      <c r="Q6535" s="2"/>
      <c r="R6535"/>
      <c r="Y6535" s="2"/>
      <c r="Z6535" s="2"/>
    </row>
    <row r="6536" spans="2:26">
      <c r="B6536" s="1"/>
      <c r="C6536"/>
      <c r="D6536"/>
      <c r="E6536"/>
      <c r="F6536"/>
      <c r="G6536"/>
      <c r="H6536"/>
      <c r="I6536"/>
      <c r="J6536"/>
      <c r="K6536"/>
      <c r="L6536"/>
      <c r="M6536"/>
      <c r="P6536" s="2"/>
      <c r="Q6536" s="2"/>
      <c r="R6536"/>
      <c r="Y6536" s="2"/>
      <c r="Z6536" s="2"/>
    </row>
    <row r="6537" spans="2:26">
      <c r="B6537" s="1"/>
      <c r="C6537"/>
      <c r="D6537"/>
      <c r="E6537"/>
      <c r="F6537"/>
      <c r="G6537"/>
      <c r="H6537"/>
      <c r="I6537"/>
      <c r="J6537"/>
      <c r="K6537"/>
      <c r="L6537"/>
      <c r="M6537"/>
      <c r="P6537" s="2"/>
      <c r="Q6537" s="2"/>
      <c r="R6537"/>
      <c r="Y6537" s="2"/>
      <c r="Z6537" s="2"/>
    </row>
    <row r="6538" spans="2:26">
      <c r="B6538" s="1"/>
      <c r="C6538"/>
      <c r="D6538"/>
      <c r="E6538"/>
      <c r="F6538"/>
      <c r="G6538"/>
      <c r="H6538"/>
      <c r="I6538"/>
      <c r="J6538"/>
      <c r="K6538"/>
      <c r="L6538"/>
      <c r="M6538"/>
      <c r="P6538" s="2"/>
      <c r="Q6538" s="2"/>
      <c r="R6538"/>
      <c r="Y6538" s="2"/>
      <c r="Z6538" s="2"/>
    </row>
    <row r="6539" spans="2:26">
      <c r="B6539" s="1"/>
      <c r="C6539"/>
      <c r="D6539"/>
      <c r="E6539"/>
      <c r="F6539"/>
      <c r="G6539"/>
      <c r="H6539"/>
      <c r="I6539"/>
      <c r="J6539"/>
      <c r="K6539"/>
      <c r="L6539"/>
      <c r="M6539"/>
      <c r="P6539" s="2"/>
      <c r="Q6539" s="2"/>
      <c r="R6539"/>
      <c r="Y6539" s="2"/>
      <c r="Z6539" s="2"/>
    </row>
    <row r="6540" spans="2:26">
      <c r="B6540" s="1"/>
      <c r="C6540"/>
      <c r="D6540"/>
      <c r="E6540"/>
      <c r="F6540"/>
      <c r="G6540"/>
      <c r="H6540"/>
      <c r="I6540"/>
      <c r="J6540"/>
      <c r="K6540"/>
      <c r="L6540"/>
      <c r="M6540"/>
      <c r="P6540" s="2"/>
      <c r="Q6540" s="2"/>
      <c r="R6540"/>
      <c r="Y6540" s="2"/>
      <c r="Z6540" s="2"/>
    </row>
    <row r="6541" spans="2:26">
      <c r="B6541" s="1"/>
      <c r="C6541"/>
      <c r="D6541"/>
      <c r="E6541"/>
      <c r="F6541"/>
      <c r="G6541"/>
      <c r="H6541"/>
      <c r="I6541"/>
      <c r="J6541"/>
      <c r="K6541"/>
      <c r="L6541"/>
      <c r="M6541"/>
      <c r="P6541" s="2"/>
      <c r="Q6541" s="2"/>
      <c r="R6541"/>
      <c r="Y6541" s="2"/>
      <c r="Z6541" s="2"/>
    </row>
    <row r="6542" spans="2:26">
      <c r="B6542" s="1"/>
      <c r="C6542"/>
      <c r="D6542"/>
      <c r="E6542"/>
      <c r="F6542"/>
      <c r="G6542"/>
      <c r="H6542"/>
      <c r="I6542"/>
      <c r="J6542"/>
      <c r="K6542"/>
      <c r="L6542"/>
      <c r="M6542"/>
      <c r="P6542" s="2"/>
      <c r="Q6542" s="2"/>
      <c r="R6542"/>
      <c r="Y6542" s="2"/>
      <c r="Z6542" s="2"/>
    </row>
    <row r="6543" spans="2:26">
      <c r="B6543" s="1"/>
      <c r="C6543"/>
      <c r="D6543"/>
      <c r="E6543"/>
      <c r="F6543"/>
      <c r="G6543"/>
      <c r="H6543"/>
      <c r="I6543"/>
      <c r="J6543"/>
      <c r="K6543"/>
      <c r="L6543"/>
      <c r="M6543"/>
      <c r="P6543" s="2"/>
      <c r="Q6543" s="2"/>
      <c r="R6543"/>
      <c r="Y6543" s="2"/>
      <c r="Z6543" s="2"/>
    </row>
    <row r="6544" spans="2:26">
      <c r="B6544" s="1"/>
      <c r="C6544"/>
      <c r="D6544"/>
      <c r="E6544"/>
      <c r="F6544"/>
      <c r="G6544"/>
      <c r="H6544"/>
      <c r="I6544"/>
      <c r="J6544"/>
      <c r="K6544"/>
      <c r="L6544"/>
      <c r="M6544"/>
      <c r="P6544" s="2"/>
      <c r="Q6544" s="2"/>
      <c r="R6544"/>
      <c r="Y6544" s="2"/>
      <c r="Z6544" s="2"/>
    </row>
    <row r="6545" spans="2:26">
      <c r="B6545" s="1"/>
      <c r="C6545"/>
      <c r="D6545"/>
      <c r="E6545"/>
      <c r="F6545"/>
      <c r="G6545"/>
      <c r="H6545"/>
      <c r="I6545"/>
      <c r="J6545"/>
      <c r="K6545"/>
      <c r="L6545"/>
      <c r="M6545"/>
      <c r="P6545" s="2"/>
      <c r="Q6545" s="2"/>
      <c r="R6545"/>
      <c r="Y6545" s="2"/>
      <c r="Z6545" s="2"/>
    </row>
    <row r="6546" spans="2:26">
      <c r="B6546" s="1"/>
      <c r="C6546"/>
      <c r="D6546"/>
      <c r="E6546"/>
      <c r="F6546"/>
      <c r="G6546"/>
      <c r="H6546"/>
      <c r="I6546"/>
      <c r="J6546"/>
      <c r="K6546"/>
      <c r="L6546"/>
      <c r="M6546"/>
      <c r="P6546" s="2"/>
      <c r="Q6546" s="2"/>
      <c r="R6546"/>
      <c r="Y6546" s="2"/>
      <c r="Z6546" s="2"/>
    </row>
    <row r="6547" spans="2:26">
      <c r="B6547" s="1"/>
      <c r="C6547"/>
      <c r="D6547"/>
      <c r="E6547"/>
      <c r="F6547"/>
      <c r="G6547"/>
      <c r="H6547"/>
      <c r="I6547"/>
      <c r="J6547"/>
      <c r="K6547"/>
      <c r="L6547"/>
      <c r="M6547"/>
      <c r="P6547" s="2"/>
      <c r="Q6547" s="2"/>
      <c r="R6547"/>
      <c r="Y6547" s="2"/>
      <c r="Z6547" s="2"/>
    </row>
    <row r="6548" spans="2:26">
      <c r="B6548" s="1"/>
      <c r="C6548"/>
      <c r="D6548"/>
      <c r="E6548"/>
      <c r="F6548"/>
      <c r="G6548"/>
      <c r="H6548"/>
      <c r="I6548"/>
      <c r="J6548"/>
      <c r="K6548"/>
      <c r="L6548"/>
      <c r="M6548"/>
      <c r="P6548" s="2"/>
      <c r="Q6548" s="2"/>
      <c r="R6548"/>
      <c r="Y6548" s="2"/>
      <c r="Z6548" s="2"/>
    </row>
    <row r="6549" spans="2:26">
      <c r="B6549" s="1"/>
      <c r="C6549"/>
      <c r="D6549"/>
      <c r="E6549"/>
      <c r="F6549"/>
      <c r="G6549"/>
      <c r="H6549"/>
      <c r="I6549"/>
      <c r="J6549"/>
      <c r="K6549"/>
      <c r="L6549"/>
      <c r="M6549"/>
      <c r="P6549" s="2"/>
      <c r="Q6549" s="2"/>
      <c r="R6549"/>
      <c r="Y6549" s="2"/>
      <c r="Z6549" s="2"/>
    </row>
    <row r="6550" spans="2:26">
      <c r="B6550" s="1"/>
      <c r="C6550"/>
      <c r="D6550"/>
      <c r="E6550"/>
      <c r="F6550"/>
      <c r="G6550"/>
      <c r="H6550"/>
      <c r="I6550"/>
      <c r="J6550"/>
      <c r="K6550"/>
      <c r="L6550"/>
      <c r="M6550"/>
      <c r="P6550" s="2"/>
      <c r="Q6550" s="2"/>
      <c r="R6550"/>
      <c r="Y6550" s="2"/>
      <c r="Z6550" s="2"/>
    </row>
    <row r="6551" spans="2:26">
      <c r="B6551" s="1"/>
      <c r="C6551"/>
      <c r="D6551"/>
      <c r="E6551"/>
      <c r="F6551"/>
      <c r="G6551"/>
      <c r="H6551"/>
      <c r="I6551"/>
      <c r="J6551"/>
      <c r="K6551"/>
      <c r="L6551"/>
      <c r="M6551"/>
      <c r="P6551" s="2"/>
      <c r="Q6551" s="2"/>
      <c r="R6551"/>
      <c r="Y6551" s="2"/>
      <c r="Z6551" s="2"/>
    </row>
    <row r="6552" spans="2:26">
      <c r="B6552" s="1"/>
      <c r="C6552"/>
      <c r="D6552"/>
      <c r="E6552"/>
      <c r="F6552"/>
      <c r="G6552"/>
      <c r="H6552"/>
      <c r="I6552"/>
      <c r="J6552"/>
      <c r="K6552"/>
      <c r="L6552"/>
      <c r="M6552"/>
      <c r="P6552" s="2"/>
      <c r="Q6552" s="2"/>
      <c r="R6552"/>
      <c r="Y6552" s="2"/>
      <c r="Z6552" s="2"/>
    </row>
    <row r="6553" spans="2:26">
      <c r="B6553" s="1"/>
      <c r="C6553"/>
      <c r="D6553"/>
      <c r="E6553"/>
      <c r="F6553"/>
      <c r="G6553"/>
      <c r="H6553"/>
      <c r="I6553"/>
      <c r="J6553"/>
      <c r="K6553"/>
      <c r="L6553"/>
      <c r="M6553"/>
      <c r="P6553" s="2"/>
      <c r="Q6553" s="2"/>
      <c r="R6553"/>
      <c r="Y6553" s="2"/>
      <c r="Z6553" s="2"/>
    </row>
    <row r="6554" spans="2:26">
      <c r="B6554" s="1"/>
      <c r="C6554"/>
      <c r="D6554"/>
      <c r="E6554"/>
      <c r="F6554"/>
      <c r="G6554"/>
      <c r="H6554"/>
      <c r="I6554"/>
      <c r="J6554"/>
      <c r="K6554"/>
      <c r="L6554"/>
      <c r="M6554"/>
      <c r="P6554" s="2"/>
      <c r="Q6554" s="2"/>
      <c r="R6554"/>
      <c r="Y6554" s="2"/>
      <c r="Z6554" s="2"/>
    </row>
    <row r="6555" spans="2:26">
      <c r="B6555" s="1"/>
      <c r="C6555"/>
      <c r="D6555"/>
      <c r="E6555"/>
      <c r="F6555"/>
      <c r="G6555"/>
      <c r="H6555"/>
      <c r="I6555"/>
      <c r="J6555"/>
      <c r="K6555"/>
      <c r="L6555"/>
      <c r="M6555"/>
      <c r="P6555" s="2"/>
      <c r="Q6555" s="2"/>
      <c r="R6555"/>
      <c r="Y6555" s="2"/>
      <c r="Z6555" s="2"/>
    </row>
    <row r="6556" spans="2:26">
      <c r="B6556" s="1"/>
      <c r="C6556"/>
      <c r="D6556"/>
      <c r="E6556"/>
      <c r="F6556"/>
      <c r="G6556"/>
      <c r="H6556"/>
      <c r="I6556"/>
      <c r="J6556"/>
      <c r="K6556"/>
      <c r="L6556"/>
      <c r="M6556"/>
      <c r="P6556" s="2"/>
      <c r="Q6556" s="2"/>
      <c r="R6556"/>
      <c r="Y6556" s="2"/>
      <c r="Z6556" s="2"/>
    </row>
    <row r="6557" spans="2:26">
      <c r="B6557" s="1"/>
      <c r="C6557"/>
      <c r="D6557"/>
      <c r="E6557"/>
      <c r="F6557"/>
      <c r="G6557"/>
      <c r="H6557"/>
      <c r="I6557"/>
      <c r="J6557"/>
      <c r="K6557"/>
      <c r="L6557"/>
      <c r="M6557"/>
      <c r="P6557" s="2"/>
      <c r="Q6557" s="2"/>
      <c r="R6557"/>
      <c r="Y6557" s="2"/>
      <c r="Z6557" s="2"/>
    </row>
    <row r="6558" spans="2:26">
      <c r="B6558" s="1"/>
      <c r="C6558"/>
      <c r="D6558"/>
      <c r="E6558"/>
      <c r="F6558"/>
      <c r="G6558"/>
      <c r="H6558"/>
      <c r="I6558"/>
      <c r="J6558"/>
      <c r="K6558"/>
      <c r="L6558"/>
      <c r="M6558"/>
      <c r="P6558" s="2"/>
      <c r="Q6558" s="2"/>
      <c r="R6558"/>
      <c r="Y6558" s="2"/>
      <c r="Z6558" s="2"/>
    </row>
    <row r="6559" spans="2:26">
      <c r="B6559" s="1"/>
      <c r="C6559"/>
      <c r="D6559"/>
      <c r="E6559"/>
      <c r="F6559"/>
      <c r="G6559"/>
      <c r="H6559"/>
      <c r="I6559"/>
      <c r="J6559"/>
      <c r="K6559"/>
      <c r="L6559"/>
      <c r="M6559"/>
      <c r="P6559" s="2"/>
      <c r="Q6559" s="2"/>
      <c r="R6559"/>
      <c r="Y6559" s="2"/>
      <c r="Z6559" s="2"/>
    </row>
    <row r="6560" spans="2:26">
      <c r="B6560" s="1"/>
      <c r="C6560"/>
      <c r="D6560"/>
      <c r="E6560"/>
      <c r="F6560"/>
      <c r="G6560"/>
      <c r="H6560"/>
      <c r="I6560"/>
      <c r="J6560"/>
      <c r="K6560"/>
      <c r="L6560"/>
      <c r="M6560"/>
      <c r="P6560" s="2"/>
      <c r="Q6560" s="2"/>
      <c r="R6560"/>
      <c r="Y6560" s="2"/>
      <c r="Z6560" s="2"/>
    </row>
    <row r="6561" spans="2:26">
      <c r="B6561" s="1"/>
      <c r="C6561"/>
      <c r="D6561"/>
      <c r="E6561"/>
      <c r="F6561"/>
      <c r="G6561"/>
      <c r="H6561"/>
      <c r="I6561"/>
      <c r="J6561"/>
      <c r="K6561"/>
      <c r="L6561"/>
      <c r="M6561"/>
      <c r="P6561" s="2"/>
      <c r="Q6561" s="2"/>
      <c r="R6561"/>
      <c r="Y6561" s="2"/>
      <c r="Z6561" s="2"/>
    </row>
    <row r="6562" spans="2:26">
      <c r="B6562" s="1"/>
      <c r="C6562"/>
      <c r="D6562"/>
      <c r="E6562"/>
      <c r="F6562"/>
      <c r="G6562"/>
      <c r="H6562"/>
      <c r="I6562"/>
      <c r="J6562"/>
      <c r="K6562"/>
      <c r="L6562"/>
      <c r="M6562"/>
      <c r="P6562" s="2"/>
      <c r="Q6562" s="2"/>
      <c r="R6562"/>
      <c r="Y6562" s="2"/>
      <c r="Z6562" s="2"/>
    </row>
    <row r="6563" spans="2:26">
      <c r="B6563" s="1"/>
      <c r="C6563"/>
      <c r="D6563"/>
      <c r="E6563"/>
      <c r="F6563"/>
      <c r="G6563"/>
      <c r="H6563"/>
      <c r="I6563"/>
      <c r="J6563"/>
      <c r="K6563"/>
      <c r="L6563"/>
      <c r="M6563"/>
      <c r="P6563" s="2"/>
      <c r="Q6563" s="2"/>
      <c r="R6563"/>
      <c r="Y6563" s="2"/>
      <c r="Z6563" s="2"/>
    </row>
    <row r="6564" spans="2:26">
      <c r="B6564" s="1"/>
      <c r="C6564"/>
      <c r="D6564"/>
      <c r="E6564"/>
      <c r="F6564"/>
      <c r="G6564"/>
      <c r="H6564"/>
      <c r="I6564"/>
      <c r="J6564"/>
      <c r="K6564"/>
      <c r="L6564"/>
      <c r="M6564"/>
      <c r="P6564" s="2"/>
      <c r="Q6564" s="2"/>
      <c r="R6564"/>
      <c r="Y6564" s="2"/>
      <c r="Z6564" s="2"/>
    </row>
    <row r="6565" spans="2:26">
      <c r="B6565" s="1"/>
      <c r="C6565"/>
      <c r="D6565"/>
      <c r="E6565"/>
      <c r="F6565"/>
      <c r="G6565"/>
      <c r="H6565"/>
      <c r="I6565"/>
      <c r="J6565"/>
      <c r="K6565"/>
      <c r="L6565"/>
      <c r="M6565"/>
      <c r="P6565" s="2"/>
      <c r="Q6565" s="2"/>
      <c r="R6565"/>
      <c r="Y6565" s="2"/>
      <c r="Z6565" s="2"/>
    </row>
    <row r="6566" spans="2:26">
      <c r="B6566" s="1"/>
      <c r="C6566"/>
      <c r="D6566"/>
      <c r="E6566"/>
      <c r="F6566"/>
      <c r="G6566"/>
      <c r="H6566"/>
      <c r="I6566"/>
      <c r="J6566"/>
      <c r="K6566"/>
      <c r="L6566"/>
      <c r="M6566"/>
      <c r="P6566" s="2"/>
      <c r="Q6566" s="2"/>
      <c r="R6566"/>
      <c r="Y6566" s="2"/>
      <c r="Z6566" s="2"/>
    </row>
    <row r="6567" spans="2:26">
      <c r="B6567" s="1"/>
      <c r="C6567"/>
      <c r="D6567"/>
      <c r="E6567"/>
      <c r="F6567"/>
      <c r="G6567"/>
      <c r="H6567"/>
      <c r="I6567"/>
      <c r="J6567"/>
      <c r="K6567"/>
      <c r="L6567"/>
      <c r="M6567"/>
      <c r="P6567" s="2"/>
      <c r="Q6567" s="2"/>
      <c r="R6567"/>
      <c r="Y6567" s="2"/>
      <c r="Z6567" s="2"/>
    </row>
    <row r="6568" spans="2:26">
      <c r="B6568" s="1"/>
      <c r="C6568"/>
      <c r="D6568"/>
      <c r="E6568"/>
      <c r="F6568"/>
      <c r="G6568"/>
      <c r="H6568"/>
      <c r="I6568"/>
      <c r="J6568"/>
      <c r="K6568"/>
      <c r="L6568"/>
      <c r="M6568"/>
      <c r="P6568" s="2"/>
      <c r="Q6568" s="2"/>
      <c r="R6568"/>
      <c r="Y6568" s="2"/>
      <c r="Z6568" s="2"/>
    </row>
    <row r="6569" spans="2:26">
      <c r="B6569" s="1"/>
      <c r="C6569"/>
      <c r="D6569"/>
      <c r="E6569"/>
      <c r="F6569"/>
      <c r="G6569"/>
      <c r="H6569"/>
      <c r="I6569"/>
      <c r="J6569"/>
      <c r="K6569"/>
      <c r="L6569"/>
      <c r="M6569"/>
      <c r="P6569" s="2"/>
      <c r="Q6569" s="2"/>
      <c r="R6569"/>
      <c r="Y6569" s="2"/>
      <c r="Z6569" s="2"/>
    </row>
    <row r="6570" spans="2:26">
      <c r="B6570" s="1"/>
      <c r="C6570"/>
      <c r="D6570"/>
      <c r="E6570"/>
      <c r="F6570"/>
      <c r="G6570"/>
      <c r="H6570"/>
      <c r="I6570"/>
      <c r="J6570"/>
      <c r="K6570"/>
      <c r="L6570"/>
      <c r="M6570"/>
      <c r="P6570" s="2"/>
      <c r="Q6570" s="2"/>
      <c r="R6570"/>
      <c r="Y6570" s="2"/>
      <c r="Z6570" s="2"/>
    </row>
    <row r="6571" spans="2:26">
      <c r="B6571" s="1"/>
      <c r="C6571"/>
      <c r="D6571"/>
      <c r="E6571"/>
      <c r="F6571"/>
      <c r="G6571"/>
      <c r="H6571"/>
      <c r="I6571"/>
      <c r="J6571"/>
      <c r="K6571"/>
      <c r="L6571"/>
      <c r="M6571"/>
      <c r="P6571" s="2"/>
      <c r="Q6571" s="2"/>
      <c r="R6571"/>
      <c r="Y6571" s="2"/>
      <c r="Z6571" s="2"/>
    </row>
    <row r="6572" spans="2:26">
      <c r="B6572" s="1"/>
      <c r="C6572"/>
      <c r="D6572"/>
      <c r="E6572"/>
      <c r="F6572"/>
      <c r="G6572"/>
      <c r="H6572"/>
      <c r="I6572"/>
      <c r="J6572"/>
      <c r="K6572"/>
      <c r="L6572"/>
      <c r="M6572"/>
      <c r="P6572" s="2"/>
      <c r="Q6572" s="2"/>
      <c r="R6572"/>
      <c r="Y6572" s="2"/>
      <c r="Z6572" s="2"/>
    </row>
    <row r="6573" spans="2:26">
      <c r="B6573" s="1"/>
      <c r="C6573"/>
      <c r="D6573"/>
      <c r="E6573"/>
      <c r="F6573"/>
      <c r="G6573"/>
      <c r="H6573"/>
      <c r="I6573"/>
      <c r="J6573"/>
      <c r="K6573"/>
      <c r="L6573"/>
      <c r="M6573"/>
      <c r="P6573" s="2"/>
      <c r="Q6573" s="2"/>
      <c r="R6573"/>
      <c r="Y6573" s="2"/>
      <c r="Z6573" s="2"/>
    </row>
    <row r="6574" spans="2:26">
      <c r="B6574" s="1"/>
      <c r="C6574"/>
      <c r="D6574"/>
      <c r="E6574"/>
      <c r="F6574"/>
      <c r="G6574"/>
      <c r="H6574"/>
      <c r="I6574"/>
      <c r="J6574"/>
      <c r="K6574"/>
      <c r="L6574"/>
      <c r="M6574"/>
      <c r="P6574" s="2"/>
      <c r="Q6574" s="2"/>
      <c r="R6574"/>
      <c r="Y6574" s="2"/>
      <c r="Z6574" s="2"/>
    </row>
    <row r="6575" spans="2:26">
      <c r="B6575" s="1"/>
      <c r="C6575"/>
      <c r="D6575"/>
      <c r="E6575"/>
      <c r="F6575"/>
      <c r="G6575"/>
      <c r="H6575"/>
      <c r="I6575"/>
      <c r="J6575"/>
      <c r="K6575"/>
      <c r="L6575"/>
      <c r="M6575"/>
      <c r="P6575" s="2"/>
      <c r="Q6575" s="2"/>
      <c r="R6575"/>
      <c r="Y6575" s="2"/>
      <c r="Z6575" s="2"/>
    </row>
    <row r="6576" spans="2:26">
      <c r="B6576" s="1"/>
      <c r="C6576"/>
      <c r="D6576"/>
      <c r="E6576"/>
      <c r="F6576"/>
      <c r="G6576"/>
      <c r="H6576"/>
      <c r="I6576"/>
      <c r="J6576"/>
      <c r="K6576"/>
      <c r="L6576"/>
      <c r="M6576"/>
      <c r="P6576" s="2"/>
      <c r="Q6576" s="2"/>
      <c r="R6576"/>
      <c r="Y6576" s="2"/>
      <c r="Z6576" s="2"/>
    </row>
    <row r="6577" spans="2:26">
      <c r="B6577" s="1"/>
      <c r="C6577"/>
      <c r="D6577"/>
      <c r="E6577"/>
      <c r="F6577"/>
      <c r="G6577"/>
      <c r="H6577"/>
      <c r="I6577"/>
      <c r="J6577"/>
      <c r="K6577"/>
      <c r="L6577"/>
      <c r="M6577"/>
      <c r="P6577" s="2"/>
      <c r="Q6577" s="2"/>
      <c r="R6577"/>
      <c r="Y6577" s="2"/>
      <c r="Z6577" s="2"/>
    </row>
    <row r="6578" spans="2:26">
      <c r="B6578" s="1"/>
      <c r="C6578"/>
      <c r="D6578"/>
      <c r="E6578"/>
      <c r="F6578"/>
      <c r="G6578"/>
      <c r="H6578"/>
      <c r="I6578"/>
      <c r="J6578"/>
      <c r="K6578"/>
      <c r="L6578"/>
      <c r="M6578"/>
      <c r="P6578" s="2"/>
      <c r="Q6578" s="2"/>
      <c r="R6578"/>
      <c r="Y6578" s="2"/>
      <c r="Z6578" s="2"/>
    </row>
    <row r="6579" spans="2:26">
      <c r="B6579" s="1"/>
      <c r="C6579"/>
      <c r="D6579"/>
      <c r="E6579"/>
      <c r="F6579"/>
      <c r="G6579"/>
      <c r="H6579"/>
      <c r="I6579"/>
      <c r="J6579"/>
      <c r="K6579"/>
      <c r="L6579"/>
      <c r="M6579"/>
      <c r="P6579" s="2"/>
      <c r="Q6579" s="2"/>
      <c r="R6579"/>
      <c r="Y6579" s="2"/>
      <c r="Z6579" s="2"/>
    </row>
    <row r="6580" spans="2:26">
      <c r="B6580" s="1"/>
      <c r="C6580"/>
      <c r="D6580"/>
      <c r="E6580"/>
      <c r="F6580"/>
      <c r="G6580"/>
      <c r="H6580"/>
      <c r="I6580"/>
      <c r="J6580"/>
      <c r="K6580"/>
      <c r="L6580"/>
      <c r="M6580"/>
      <c r="P6580" s="2"/>
      <c r="Q6580" s="2"/>
      <c r="R6580"/>
      <c r="Y6580" s="2"/>
      <c r="Z6580" s="2"/>
    </row>
    <row r="6581" spans="2:26">
      <c r="B6581" s="1"/>
      <c r="C6581"/>
      <c r="D6581"/>
      <c r="E6581"/>
      <c r="F6581"/>
      <c r="G6581"/>
      <c r="H6581"/>
      <c r="I6581"/>
      <c r="J6581"/>
      <c r="K6581"/>
      <c r="L6581"/>
      <c r="M6581"/>
      <c r="P6581" s="2"/>
      <c r="Q6581" s="2"/>
      <c r="R6581"/>
      <c r="Y6581" s="2"/>
      <c r="Z6581" s="2"/>
    </row>
    <row r="6582" spans="2:26">
      <c r="B6582" s="1"/>
      <c r="C6582"/>
      <c r="D6582"/>
      <c r="E6582"/>
      <c r="F6582"/>
      <c r="G6582"/>
      <c r="H6582"/>
      <c r="I6582"/>
      <c r="J6582"/>
      <c r="K6582"/>
      <c r="L6582"/>
      <c r="M6582"/>
      <c r="P6582" s="2"/>
      <c r="Q6582" s="2"/>
      <c r="R6582"/>
      <c r="Y6582" s="2"/>
      <c r="Z6582" s="2"/>
    </row>
    <row r="6583" spans="2:26">
      <c r="B6583" s="1"/>
      <c r="C6583"/>
      <c r="D6583"/>
      <c r="E6583"/>
      <c r="F6583"/>
      <c r="G6583"/>
      <c r="H6583"/>
      <c r="I6583"/>
      <c r="J6583"/>
      <c r="K6583"/>
      <c r="L6583"/>
      <c r="M6583"/>
      <c r="P6583" s="2"/>
      <c r="Q6583" s="2"/>
      <c r="R6583"/>
      <c r="Y6583" s="2"/>
      <c r="Z6583" s="2"/>
    </row>
    <row r="6584" spans="2:26">
      <c r="B6584" s="1"/>
      <c r="C6584"/>
      <c r="D6584"/>
      <c r="E6584"/>
      <c r="F6584"/>
      <c r="G6584"/>
      <c r="H6584"/>
      <c r="I6584"/>
      <c r="J6584"/>
      <c r="K6584"/>
      <c r="L6584"/>
      <c r="M6584"/>
      <c r="P6584" s="2"/>
      <c r="Q6584" s="2"/>
      <c r="R6584"/>
      <c r="Y6584" s="2"/>
      <c r="Z6584" s="2"/>
    </row>
    <row r="6585" spans="2:26">
      <c r="B6585" s="1"/>
      <c r="C6585"/>
      <c r="D6585"/>
      <c r="E6585"/>
      <c r="F6585"/>
      <c r="G6585"/>
      <c r="H6585"/>
      <c r="I6585"/>
      <c r="J6585"/>
      <c r="K6585"/>
      <c r="L6585"/>
      <c r="M6585"/>
      <c r="P6585" s="2"/>
      <c r="Q6585" s="2"/>
      <c r="R6585"/>
      <c r="Y6585" s="2"/>
      <c r="Z6585" s="2"/>
    </row>
    <row r="6586" spans="2:26">
      <c r="B6586" s="1"/>
      <c r="C6586"/>
      <c r="D6586"/>
      <c r="E6586"/>
      <c r="F6586"/>
      <c r="G6586"/>
      <c r="H6586"/>
      <c r="I6586"/>
      <c r="J6586"/>
      <c r="K6586"/>
      <c r="L6586"/>
      <c r="M6586"/>
      <c r="P6586" s="2"/>
      <c r="Q6586" s="2"/>
      <c r="R6586"/>
      <c r="Y6586" s="2"/>
      <c r="Z6586" s="2"/>
    </row>
    <row r="6587" spans="2:26">
      <c r="B6587" s="1"/>
      <c r="C6587"/>
      <c r="D6587"/>
      <c r="E6587"/>
      <c r="F6587"/>
      <c r="G6587"/>
      <c r="H6587"/>
      <c r="I6587"/>
      <c r="J6587"/>
      <c r="K6587"/>
      <c r="L6587"/>
      <c r="M6587"/>
      <c r="P6587" s="2"/>
      <c r="Q6587" s="2"/>
      <c r="R6587"/>
      <c r="Y6587" s="2"/>
      <c r="Z6587" s="2"/>
    </row>
    <row r="6588" spans="2:26">
      <c r="B6588" s="1"/>
      <c r="C6588"/>
      <c r="D6588"/>
      <c r="E6588"/>
      <c r="F6588"/>
      <c r="G6588"/>
      <c r="H6588"/>
      <c r="I6588"/>
      <c r="J6588"/>
      <c r="K6588"/>
      <c r="L6588"/>
      <c r="M6588"/>
      <c r="P6588" s="2"/>
      <c r="Q6588" s="2"/>
      <c r="R6588"/>
      <c r="Y6588" s="2"/>
      <c r="Z6588" s="2"/>
    </row>
    <row r="6589" spans="2:26">
      <c r="B6589" s="1"/>
      <c r="C6589"/>
      <c r="D6589"/>
      <c r="E6589"/>
      <c r="F6589"/>
      <c r="G6589"/>
      <c r="H6589"/>
      <c r="I6589"/>
      <c r="J6589"/>
      <c r="K6589"/>
      <c r="L6589"/>
      <c r="M6589"/>
      <c r="P6589" s="2"/>
      <c r="Q6589" s="2"/>
      <c r="R6589"/>
      <c r="Y6589" s="2"/>
      <c r="Z6589" s="2"/>
    </row>
    <row r="6590" spans="2:26">
      <c r="B6590" s="1"/>
      <c r="C6590"/>
      <c r="D6590"/>
      <c r="E6590"/>
      <c r="F6590"/>
      <c r="G6590"/>
      <c r="H6590"/>
      <c r="I6590"/>
      <c r="J6590"/>
      <c r="K6590"/>
      <c r="L6590"/>
      <c r="M6590"/>
      <c r="P6590" s="2"/>
      <c r="Q6590" s="2"/>
      <c r="R6590"/>
      <c r="Y6590" s="2"/>
      <c r="Z6590" s="2"/>
    </row>
    <row r="6591" spans="2:26">
      <c r="B6591" s="1"/>
      <c r="C6591"/>
      <c r="D6591"/>
      <c r="E6591"/>
      <c r="F6591"/>
      <c r="G6591"/>
      <c r="H6591"/>
      <c r="I6591"/>
      <c r="J6591"/>
      <c r="K6591"/>
      <c r="L6591"/>
      <c r="M6591"/>
      <c r="P6591" s="2"/>
      <c r="Q6591" s="2"/>
      <c r="R6591"/>
      <c r="Y6591" s="2"/>
      <c r="Z6591" s="2"/>
    </row>
    <row r="6592" spans="2:26">
      <c r="B6592" s="1"/>
      <c r="C6592"/>
      <c r="D6592"/>
      <c r="E6592"/>
      <c r="F6592"/>
      <c r="G6592"/>
      <c r="H6592"/>
      <c r="I6592"/>
      <c r="J6592"/>
      <c r="K6592"/>
      <c r="L6592"/>
      <c r="M6592"/>
      <c r="P6592" s="2"/>
      <c r="Q6592" s="2"/>
      <c r="R6592"/>
      <c r="Y6592" s="2"/>
      <c r="Z6592" s="2"/>
    </row>
    <row r="6593" spans="2:26">
      <c r="B6593" s="1"/>
      <c r="C6593"/>
      <c r="D6593"/>
      <c r="E6593"/>
      <c r="F6593"/>
      <c r="G6593"/>
      <c r="H6593"/>
      <c r="I6593"/>
      <c r="J6593"/>
      <c r="K6593"/>
      <c r="L6593"/>
      <c r="M6593"/>
      <c r="P6593" s="2"/>
      <c r="Q6593" s="2"/>
      <c r="R6593"/>
      <c r="Y6593" s="2"/>
      <c r="Z6593" s="2"/>
    </row>
    <row r="6594" spans="2:26">
      <c r="B6594" s="1"/>
      <c r="C6594"/>
      <c r="D6594"/>
      <c r="E6594"/>
      <c r="F6594"/>
      <c r="G6594"/>
      <c r="H6594"/>
      <c r="I6594"/>
      <c r="J6594"/>
      <c r="K6594"/>
      <c r="L6594"/>
      <c r="M6594"/>
      <c r="P6594" s="2"/>
      <c r="Q6594" s="2"/>
      <c r="R6594"/>
      <c r="Y6594" s="2"/>
      <c r="Z6594" s="2"/>
    </row>
    <row r="6595" spans="2:26">
      <c r="B6595" s="1"/>
      <c r="C6595"/>
      <c r="D6595"/>
      <c r="E6595"/>
      <c r="F6595"/>
      <c r="G6595"/>
      <c r="H6595"/>
      <c r="I6595"/>
      <c r="J6595"/>
      <c r="K6595"/>
      <c r="L6595"/>
      <c r="M6595"/>
      <c r="P6595" s="2"/>
      <c r="Q6595" s="2"/>
      <c r="R6595"/>
      <c r="Y6595" s="2"/>
      <c r="Z6595" s="2"/>
    </row>
    <row r="6596" spans="2:26">
      <c r="B6596" s="1"/>
      <c r="C6596"/>
      <c r="D6596"/>
      <c r="E6596"/>
      <c r="F6596"/>
      <c r="G6596"/>
      <c r="H6596"/>
      <c r="I6596"/>
      <c r="J6596"/>
      <c r="K6596"/>
      <c r="L6596"/>
      <c r="M6596"/>
      <c r="P6596" s="2"/>
      <c r="Q6596" s="2"/>
      <c r="R6596"/>
      <c r="Y6596" s="2"/>
      <c r="Z6596" s="2"/>
    </row>
    <row r="6597" spans="2:26">
      <c r="B6597" s="1"/>
      <c r="C6597"/>
      <c r="D6597"/>
      <c r="E6597"/>
      <c r="F6597"/>
      <c r="G6597"/>
      <c r="H6597"/>
      <c r="I6597"/>
      <c r="J6597"/>
      <c r="K6597"/>
      <c r="L6597"/>
      <c r="M6597"/>
      <c r="P6597" s="2"/>
      <c r="Q6597" s="2"/>
      <c r="R6597"/>
      <c r="Y6597" s="2"/>
      <c r="Z6597" s="2"/>
    </row>
    <row r="6598" spans="2:26">
      <c r="B6598" s="1"/>
      <c r="C6598"/>
      <c r="D6598"/>
      <c r="E6598"/>
      <c r="F6598"/>
      <c r="G6598"/>
      <c r="H6598"/>
      <c r="I6598"/>
      <c r="J6598"/>
      <c r="K6598"/>
      <c r="L6598"/>
      <c r="M6598"/>
      <c r="P6598" s="2"/>
      <c r="Q6598" s="2"/>
      <c r="R6598"/>
      <c r="Y6598" s="2"/>
      <c r="Z6598" s="2"/>
    </row>
    <row r="6599" spans="2:26">
      <c r="B6599" s="1"/>
      <c r="C6599"/>
      <c r="D6599"/>
      <c r="E6599"/>
      <c r="F6599"/>
      <c r="G6599"/>
      <c r="H6599"/>
      <c r="I6599"/>
      <c r="J6599"/>
      <c r="K6599"/>
      <c r="L6599"/>
      <c r="M6599"/>
      <c r="P6599" s="2"/>
      <c r="Q6599" s="2"/>
      <c r="R6599"/>
      <c r="Y6599" s="2"/>
      <c r="Z6599" s="2"/>
    </row>
    <row r="6600" spans="2:26">
      <c r="B6600" s="1"/>
      <c r="C6600"/>
      <c r="D6600"/>
      <c r="E6600"/>
      <c r="F6600"/>
      <c r="G6600"/>
      <c r="H6600"/>
      <c r="I6600"/>
      <c r="J6600"/>
      <c r="K6600"/>
      <c r="L6600"/>
      <c r="M6600"/>
      <c r="P6600" s="2"/>
      <c r="Q6600" s="2"/>
      <c r="R6600"/>
      <c r="Y6600" s="2"/>
      <c r="Z6600" s="2"/>
    </row>
    <row r="6601" spans="2:26">
      <c r="B6601" s="1"/>
      <c r="C6601"/>
      <c r="D6601"/>
      <c r="E6601"/>
      <c r="F6601"/>
      <c r="G6601"/>
      <c r="H6601"/>
      <c r="I6601"/>
      <c r="J6601"/>
      <c r="K6601"/>
      <c r="L6601"/>
      <c r="M6601"/>
      <c r="P6601" s="2"/>
      <c r="Q6601" s="2"/>
      <c r="R6601"/>
      <c r="Y6601" s="2"/>
      <c r="Z6601" s="2"/>
    </row>
    <row r="6602" spans="2:26">
      <c r="B6602" s="1"/>
      <c r="C6602"/>
      <c r="D6602"/>
      <c r="E6602"/>
      <c r="F6602"/>
      <c r="G6602"/>
      <c r="H6602"/>
      <c r="I6602"/>
      <c r="J6602"/>
      <c r="K6602"/>
      <c r="L6602"/>
      <c r="M6602"/>
      <c r="P6602" s="2"/>
      <c r="Q6602" s="2"/>
      <c r="R6602"/>
      <c r="Y6602" s="2"/>
      <c r="Z6602" s="2"/>
    </row>
    <row r="6603" spans="2:26">
      <c r="B6603" s="1"/>
      <c r="C6603"/>
      <c r="D6603"/>
      <c r="E6603"/>
      <c r="F6603"/>
      <c r="G6603"/>
      <c r="H6603"/>
      <c r="I6603"/>
      <c r="J6603"/>
      <c r="K6603"/>
      <c r="L6603"/>
      <c r="M6603"/>
      <c r="P6603" s="2"/>
      <c r="Q6603" s="2"/>
      <c r="R6603"/>
      <c r="Y6603" s="2"/>
      <c r="Z6603" s="2"/>
    </row>
    <row r="6604" spans="2:26">
      <c r="B6604" s="1"/>
      <c r="C6604"/>
      <c r="D6604"/>
      <c r="E6604"/>
      <c r="F6604"/>
      <c r="G6604"/>
      <c r="H6604"/>
      <c r="I6604"/>
      <c r="J6604"/>
      <c r="K6604"/>
      <c r="L6604"/>
      <c r="M6604"/>
      <c r="P6604" s="2"/>
      <c r="Q6604" s="2"/>
      <c r="R6604"/>
      <c r="Y6604" s="2"/>
      <c r="Z6604" s="2"/>
    </row>
    <row r="6605" spans="2:26">
      <c r="B6605" s="1"/>
      <c r="C6605"/>
      <c r="D6605"/>
      <c r="E6605"/>
      <c r="F6605"/>
      <c r="G6605"/>
      <c r="H6605"/>
      <c r="I6605"/>
      <c r="J6605"/>
      <c r="K6605"/>
      <c r="L6605"/>
      <c r="M6605"/>
      <c r="P6605" s="2"/>
      <c r="Q6605" s="2"/>
      <c r="R6605"/>
      <c r="Y6605" s="2"/>
      <c r="Z6605" s="2"/>
    </row>
    <row r="6606" spans="2:26">
      <c r="B6606" s="1"/>
      <c r="C6606"/>
      <c r="D6606"/>
      <c r="E6606"/>
      <c r="F6606"/>
      <c r="G6606"/>
      <c r="H6606"/>
      <c r="I6606"/>
      <c r="J6606"/>
      <c r="K6606"/>
      <c r="L6606"/>
      <c r="M6606"/>
      <c r="P6606" s="2"/>
      <c r="Q6606" s="2"/>
      <c r="R6606"/>
      <c r="Y6606" s="2"/>
      <c r="Z6606" s="2"/>
    </row>
    <row r="6607" spans="2:26">
      <c r="B6607" s="1"/>
      <c r="C6607"/>
      <c r="D6607"/>
      <c r="E6607"/>
      <c r="F6607"/>
      <c r="G6607"/>
      <c r="H6607"/>
      <c r="I6607"/>
      <c r="J6607"/>
      <c r="K6607"/>
      <c r="L6607"/>
      <c r="M6607"/>
      <c r="P6607" s="2"/>
      <c r="Q6607" s="2"/>
      <c r="R6607"/>
      <c r="Y6607" s="2"/>
      <c r="Z6607" s="2"/>
    </row>
    <row r="6608" spans="2:26">
      <c r="B6608" s="1"/>
      <c r="C6608"/>
      <c r="D6608"/>
      <c r="E6608"/>
      <c r="F6608"/>
      <c r="G6608"/>
      <c r="H6608"/>
      <c r="I6608"/>
      <c r="J6608"/>
      <c r="K6608"/>
      <c r="L6608"/>
      <c r="M6608"/>
      <c r="P6608" s="2"/>
      <c r="Q6608" s="2"/>
      <c r="R6608"/>
      <c r="Y6608" s="2"/>
      <c r="Z6608" s="2"/>
    </row>
    <row r="6609" spans="2:26">
      <c r="B6609" s="1"/>
      <c r="C6609"/>
      <c r="D6609"/>
      <c r="E6609"/>
      <c r="F6609"/>
      <c r="G6609"/>
      <c r="H6609"/>
      <c r="I6609"/>
      <c r="J6609"/>
      <c r="K6609"/>
      <c r="L6609"/>
      <c r="M6609"/>
      <c r="P6609" s="2"/>
      <c r="Q6609" s="2"/>
      <c r="R6609"/>
      <c r="Y6609" s="2"/>
      <c r="Z6609" s="2"/>
    </row>
    <row r="6610" spans="2:26">
      <c r="B6610" s="1"/>
      <c r="C6610"/>
      <c r="D6610"/>
      <c r="E6610"/>
      <c r="F6610"/>
      <c r="G6610"/>
      <c r="H6610"/>
      <c r="I6610"/>
      <c r="J6610"/>
      <c r="K6610"/>
      <c r="L6610"/>
      <c r="M6610"/>
      <c r="P6610" s="2"/>
      <c r="Q6610" s="2"/>
      <c r="R6610"/>
      <c r="Y6610" s="2"/>
      <c r="Z6610" s="2"/>
    </row>
    <row r="6611" spans="2:26">
      <c r="B6611" s="1"/>
      <c r="C6611"/>
      <c r="D6611"/>
      <c r="E6611"/>
      <c r="F6611"/>
      <c r="G6611"/>
      <c r="H6611"/>
      <c r="I6611"/>
      <c r="J6611"/>
      <c r="K6611"/>
      <c r="L6611"/>
      <c r="M6611"/>
      <c r="P6611" s="2"/>
      <c r="Q6611" s="2"/>
      <c r="R6611"/>
      <c r="Y6611" s="2"/>
      <c r="Z6611" s="2"/>
    </row>
    <row r="6612" spans="2:26">
      <c r="B6612" s="1"/>
      <c r="C6612"/>
      <c r="D6612"/>
      <c r="E6612"/>
      <c r="F6612"/>
      <c r="G6612"/>
      <c r="H6612"/>
      <c r="I6612"/>
      <c r="J6612"/>
      <c r="K6612"/>
      <c r="L6612"/>
      <c r="M6612"/>
      <c r="P6612" s="2"/>
      <c r="Q6612" s="2"/>
      <c r="R6612"/>
      <c r="Y6612" s="2"/>
      <c r="Z6612" s="2"/>
    </row>
    <row r="6613" spans="2:26">
      <c r="B6613" s="1"/>
      <c r="C6613"/>
      <c r="D6613"/>
      <c r="E6613"/>
      <c r="F6613"/>
      <c r="G6613"/>
      <c r="H6613"/>
      <c r="I6613"/>
      <c r="J6613"/>
      <c r="K6613"/>
      <c r="L6613"/>
      <c r="M6613"/>
      <c r="P6613" s="2"/>
      <c r="Q6613" s="2"/>
      <c r="R6613"/>
      <c r="Y6613" s="2"/>
      <c r="Z6613" s="2"/>
    </row>
    <row r="6614" spans="2:26">
      <c r="B6614" s="1"/>
      <c r="C6614"/>
      <c r="D6614"/>
      <c r="E6614"/>
      <c r="F6614"/>
      <c r="G6614"/>
      <c r="H6614"/>
      <c r="I6614"/>
      <c r="J6614"/>
      <c r="K6614"/>
      <c r="L6614"/>
      <c r="M6614"/>
      <c r="P6614" s="2"/>
      <c r="Q6614" s="2"/>
      <c r="R6614"/>
      <c r="Y6614" s="2"/>
      <c r="Z6614" s="2"/>
    </row>
    <row r="6615" spans="2:26">
      <c r="B6615" s="1"/>
      <c r="C6615"/>
      <c r="D6615"/>
      <c r="E6615"/>
      <c r="F6615"/>
      <c r="G6615"/>
      <c r="H6615"/>
      <c r="I6615"/>
      <c r="J6615"/>
      <c r="K6615"/>
      <c r="L6615"/>
      <c r="M6615"/>
      <c r="P6615" s="2"/>
      <c r="Q6615" s="2"/>
      <c r="R6615"/>
      <c r="Y6615" s="2"/>
      <c r="Z6615" s="2"/>
    </row>
    <row r="6616" spans="2:26">
      <c r="B6616" s="1"/>
      <c r="C6616"/>
      <c r="D6616"/>
      <c r="E6616"/>
      <c r="F6616"/>
      <c r="G6616"/>
      <c r="H6616"/>
      <c r="I6616"/>
      <c r="J6616"/>
      <c r="K6616"/>
      <c r="L6616"/>
      <c r="M6616"/>
      <c r="P6616" s="2"/>
      <c r="Q6616" s="2"/>
      <c r="R6616"/>
      <c r="Y6616" s="2"/>
      <c r="Z6616" s="2"/>
    </row>
    <row r="6617" spans="2:26">
      <c r="B6617" s="1"/>
      <c r="C6617"/>
      <c r="D6617"/>
      <c r="E6617"/>
      <c r="F6617"/>
      <c r="G6617"/>
      <c r="H6617"/>
      <c r="I6617"/>
      <c r="J6617"/>
      <c r="K6617"/>
      <c r="L6617"/>
      <c r="M6617"/>
      <c r="P6617" s="2"/>
      <c r="Q6617" s="2"/>
      <c r="R6617"/>
      <c r="Y6617" s="2"/>
      <c r="Z6617" s="2"/>
    </row>
    <row r="6618" spans="2:26">
      <c r="B6618" s="1"/>
      <c r="C6618"/>
      <c r="D6618"/>
      <c r="E6618"/>
      <c r="F6618"/>
      <c r="G6618"/>
      <c r="H6618"/>
      <c r="I6618"/>
      <c r="J6618"/>
      <c r="K6618"/>
      <c r="L6618"/>
      <c r="M6618"/>
      <c r="P6618" s="2"/>
      <c r="Q6618" s="2"/>
      <c r="R6618"/>
      <c r="Y6618" s="2"/>
      <c r="Z6618" s="2"/>
    </row>
    <row r="6619" spans="2:26">
      <c r="B6619" s="1"/>
      <c r="C6619"/>
      <c r="D6619"/>
      <c r="E6619"/>
      <c r="F6619"/>
      <c r="G6619"/>
      <c r="H6619"/>
      <c r="I6619"/>
      <c r="J6619"/>
      <c r="K6619"/>
      <c r="L6619"/>
      <c r="M6619"/>
      <c r="P6619" s="2"/>
      <c r="Q6619" s="2"/>
      <c r="R6619"/>
      <c r="Y6619" s="2"/>
      <c r="Z6619" s="2"/>
    </row>
    <row r="6620" spans="2:26">
      <c r="B6620" s="1"/>
      <c r="C6620"/>
      <c r="D6620"/>
      <c r="E6620"/>
      <c r="F6620"/>
      <c r="G6620"/>
      <c r="H6620"/>
      <c r="I6620"/>
      <c r="J6620"/>
      <c r="K6620"/>
      <c r="L6620"/>
      <c r="M6620"/>
      <c r="P6620" s="2"/>
      <c r="Q6620" s="2"/>
      <c r="R6620"/>
      <c r="Y6620" s="2"/>
      <c r="Z6620" s="2"/>
    </row>
    <row r="6621" spans="2:26">
      <c r="B6621" s="1"/>
      <c r="C6621"/>
      <c r="D6621"/>
      <c r="E6621"/>
      <c r="F6621"/>
      <c r="G6621"/>
      <c r="H6621"/>
      <c r="I6621"/>
      <c r="J6621"/>
      <c r="K6621"/>
      <c r="L6621"/>
      <c r="M6621"/>
      <c r="P6621" s="2"/>
      <c r="Q6621" s="2"/>
      <c r="R6621"/>
      <c r="Y6621" s="2"/>
      <c r="Z6621" s="2"/>
    </row>
    <row r="6622" spans="2:26">
      <c r="B6622" s="1"/>
      <c r="C6622"/>
      <c r="D6622"/>
      <c r="E6622"/>
      <c r="F6622"/>
      <c r="G6622"/>
      <c r="H6622"/>
      <c r="I6622"/>
      <c r="J6622"/>
      <c r="K6622"/>
      <c r="L6622"/>
      <c r="M6622"/>
      <c r="P6622" s="2"/>
      <c r="Q6622" s="2"/>
      <c r="R6622"/>
      <c r="Y6622" s="2"/>
      <c r="Z6622" s="2"/>
    </row>
    <row r="6623" spans="2:26">
      <c r="B6623" s="1"/>
      <c r="C6623"/>
      <c r="D6623"/>
      <c r="E6623"/>
      <c r="F6623"/>
      <c r="G6623"/>
      <c r="H6623"/>
      <c r="I6623"/>
      <c r="J6623"/>
      <c r="K6623"/>
      <c r="L6623"/>
      <c r="M6623"/>
      <c r="P6623" s="2"/>
      <c r="Q6623" s="2"/>
      <c r="R6623"/>
      <c r="Y6623" s="2"/>
      <c r="Z6623" s="2"/>
    </row>
    <row r="6624" spans="2:26">
      <c r="B6624" s="1"/>
      <c r="C6624"/>
      <c r="D6624"/>
      <c r="E6624"/>
      <c r="F6624"/>
      <c r="G6624"/>
      <c r="H6624"/>
      <c r="I6624"/>
      <c r="J6624"/>
      <c r="K6624"/>
      <c r="L6624"/>
      <c r="M6624"/>
      <c r="P6624" s="2"/>
      <c r="Q6624" s="2"/>
      <c r="R6624"/>
      <c r="Y6624" s="2"/>
      <c r="Z6624" s="2"/>
    </row>
    <row r="6625" spans="2:26">
      <c r="B6625" s="1"/>
      <c r="C6625"/>
      <c r="D6625"/>
      <c r="E6625"/>
      <c r="F6625"/>
      <c r="G6625"/>
      <c r="H6625"/>
      <c r="I6625"/>
      <c r="J6625"/>
      <c r="K6625"/>
      <c r="L6625"/>
      <c r="M6625"/>
      <c r="P6625" s="2"/>
      <c r="Q6625" s="2"/>
      <c r="R6625"/>
      <c r="Y6625" s="2"/>
      <c r="Z6625" s="2"/>
    </row>
    <row r="6626" spans="2:26">
      <c r="B6626" s="1"/>
      <c r="C6626"/>
      <c r="D6626"/>
      <c r="E6626"/>
      <c r="F6626"/>
      <c r="G6626"/>
      <c r="H6626"/>
      <c r="I6626"/>
      <c r="J6626"/>
      <c r="K6626"/>
      <c r="L6626"/>
      <c r="M6626"/>
      <c r="P6626" s="2"/>
      <c r="Q6626" s="2"/>
      <c r="R6626"/>
      <c r="Y6626" s="2"/>
      <c r="Z6626" s="2"/>
    </row>
    <row r="6627" spans="2:26">
      <c r="B6627" s="1"/>
      <c r="C6627"/>
      <c r="D6627"/>
      <c r="E6627"/>
      <c r="F6627"/>
      <c r="G6627"/>
      <c r="H6627"/>
      <c r="I6627"/>
      <c r="J6627"/>
      <c r="K6627"/>
      <c r="L6627"/>
      <c r="M6627"/>
      <c r="P6627" s="2"/>
      <c r="Q6627" s="2"/>
      <c r="R6627"/>
      <c r="Y6627" s="2"/>
      <c r="Z6627" s="2"/>
    </row>
    <row r="6628" spans="2:26">
      <c r="B6628" s="1"/>
      <c r="C6628"/>
      <c r="D6628"/>
      <c r="E6628"/>
      <c r="F6628"/>
      <c r="G6628"/>
      <c r="H6628"/>
      <c r="I6628"/>
      <c r="J6628"/>
      <c r="K6628"/>
      <c r="L6628"/>
      <c r="M6628"/>
      <c r="P6628" s="2"/>
      <c r="Q6628" s="2"/>
      <c r="R6628"/>
      <c r="Y6628" s="2"/>
      <c r="Z6628" s="2"/>
    </row>
    <row r="6629" spans="2:26">
      <c r="B6629" s="1"/>
      <c r="C6629"/>
      <c r="D6629"/>
      <c r="E6629"/>
      <c r="F6629"/>
      <c r="G6629"/>
      <c r="H6629"/>
      <c r="I6629"/>
      <c r="J6629"/>
      <c r="K6629"/>
      <c r="L6629"/>
      <c r="M6629"/>
      <c r="P6629" s="2"/>
      <c r="Q6629" s="2"/>
      <c r="R6629"/>
      <c r="Y6629" s="2"/>
      <c r="Z6629" s="2"/>
    </row>
    <row r="6630" spans="2:26">
      <c r="B6630" s="1"/>
      <c r="C6630"/>
      <c r="D6630"/>
      <c r="E6630"/>
      <c r="F6630"/>
      <c r="G6630"/>
      <c r="H6630"/>
      <c r="I6630"/>
      <c r="J6630"/>
      <c r="K6630"/>
      <c r="L6630"/>
      <c r="M6630"/>
      <c r="P6630" s="2"/>
      <c r="Q6630" s="2"/>
      <c r="R6630"/>
      <c r="Y6630" s="2"/>
      <c r="Z6630" s="2"/>
    </row>
    <row r="6631" spans="2:26">
      <c r="B6631" s="1"/>
      <c r="C6631"/>
      <c r="D6631"/>
      <c r="E6631"/>
      <c r="F6631"/>
      <c r="G6631"/>
      <c r="H6631"/>
      <c r="I6631"/>
      <c r="J6631"/>
      <c r="K6631"/>
      <c r="L6631"/>
      <c r="M6631"/>
      <c r="P6631" s="2"/>
      <c r="Q6631" s="2"/>
      <c r="R6631"/>
      <c r="Y6631" s="2"/>
      <c r="Z6631" s="2"/>
    </row>
    <row r="6632" spans="2:26">
      <c r="B6632" s="1"/>
      <c r="C6632"/>
      <c r="D6632"/>
      <c r="E6632"/>
      <c r="F6632"/>
      <c r="G6632"/>
      <c r="H6632"/>
      <c r="I6632"/>
      <c r="J6632"/>
      <c r="K6632"/>
      <c r="L6632"/>
      <c r="M6632"/>
      <c r="P6632" s="2"/>
      <c r="Q6632" s="2"/>
      <c r="R6632"/>
      <c r="Y6632" s="2"/>
      <c r="Z6632" s="2"/>
    </row>
    <row r="6633" spans="2:26">
      <c r="B6633" s="1"/>
      <c r="C6633"/>
      <c r="D6633"/>
      <c r="E6633"/>
      <c r="F6633"/>
      <c r="G6633"/>
      <c r="H6633"/>
      <c r="I6633"/>
      <c r="J6633"/>
      <c r="K6633"/>
      <c r="L6633"/>
      <c r="M6633"/>
      <c r="P6633" s="2"/>
      <c r="Q6633" s="2"/>
      <c r="R6633"/>
      <c r="Y6633" s="2"/>
      <c r="Z6633" s="2"/>
    </row>
    <row r="6634" spans="2:26">
      <c r="B6634" s="1"/>
      <c r="C6634"/>
      <c r="D6634"/>
      <c r="E6634"/>
      <c r="F6634"/>
      <c r="G6634"/>
      <c r="H6634"/>
      <c r="I6634"/>
      <c r="J6634"/>
      <c r="K6634"/>
      <c r="L6634"/>
      <c r="M6634"/>
      <c r="P6634" s="2"/>
      <c r="Q6634" s="2"/>
      <c r="R6634"/>
      <c r="Y6634" s="2"/>
      <c r="Z6634" s="2"/>
    </row>
    <row r="6635" spans="2:26">
      <c r="B6635" s="1"/>
      <c r="C6635"/>
      <c r="D6635"/>
      <c r="E6635"/>
      <c r="F6635"/>
      <c r="G6635"/>
      <c r="H6635"/>
      <c r="I6635"/>
      <c r="J6635"/>
      <c r="K6635"/>
      <c r="L6635"/>
      <c r="M6635"/>
      <c r="P6635" s="2"/>
      <c r="Q6635" s="2"/>
      <c r="R6635"/>
      <c r="Y6635" s="2"/>
      <c r="Z6635" s="2"/>
    </row>
    <row r="6636" spans="2:26">
      <c r="B6636" s="1"/>
      <c r="C6636"/>
      <c r="D6636"/>
      <c r="E6636"/>
      <c r="F6636"/>
      <c r="G6636"/>
      <c r="H6636"/>
      <c r="I6636"/>
      <c r="J6636"/>
      <c r="K6636"/>
      <c r="L6636"/>
      <c r="M6636"/>
      <c r="P6636" s="2"/>
      <c r="Q6636" s="2"/>
      <c r="R6636"/>
      <c r="Y6636" s="2"/>
      <c r="Z6636" s="2"/>
    </row>
    <row r="6637" spans="2:26">
      <c r="B6637" s="1"/>
      <c r="C6637"/>
      <c r="D6637"/>
      <c r="E6637"/>
      <c r="F6637"/>
      <c r="G6637"/>
      <c r="H6637"/>
      <c r="I6637"/>
      <c r="J6637"/>
      <c r="K6637"/>
      <c r="L6637"/>
      <c r="M6637"/>
      <c r="P6637" s="2"/>
      <c r="Q6637" s="2"/>
      <c r="R6637"/>
      <c r="Y6637" s="2"/>
      <c r="Z6637" s="2"/>
    </row>
    <row r="6638" spans="2:26">
      <c r="B6638" s="1"/>
      <c r="C6638"/>
      <c r="D6638"/>
      <c r="E6638"/>
      <c r="F6638"/>
      <c r="G6638"/>
      <c r="H6638"/>
      <c r="I6638"/>
      <c r="J6638"/>
      <c r="K6638"/>
      <c r="L6638"/>
      <c r="M6638"/>
      <c r="P6638" s="2"/>
      <c r="Q6638" s="2"/>
      <c r="R6638"/>
      <c r="Y6638" s="2"/>
      <c r="Z6638" s="2"/>
    </row>
    <row r="6639" spans="2:26">
      <c r="B6639" s="1"/>
      <c r="C6639"/>
      <c r="D6639"/>
      <c r="E6639"/>
      <c r="F6639"/>
      <c r="G6639"/>
      <c r="H6639"/>
      <c r="I6639"/>
      <c r="J6639"/>
      <c r="K6639"/>
      <c r="L6639"/>
      <c r="M6639"/>
      <c r="P6639" s="2"/>
      <c r="Q6639" s="2"/>
      <c r="R6639"/>
      <c r="Y6639" s="2"/>
      <c r="Z6639" s="2"/>
    </row>
    <row r="6640" spans="2:26">
      <c r="B6640" s="1"/>
      <c r="C6640"/>
      <c r="D6640"/>
      <c r="E6640"/>
      <c r="F6640"/>
      <c r="G6640"/>
      <c r="H6640"/>
      <c r="I6640"/>
      <c r="J6640"/>
      <c r="K6640"/>
      <c r="L6640"/>
      <c r="M6640"/>
      <c r="P6640" s="2"/>
      <c r="Q6640" s="2"/>
      <c r="R6640"/>
      <c r="Y6640" s="2"/>
      <c r="Z6640" s="2"/>
    </row>
    <row r="6641" spans="2:26">
      <c r="B6641" s="1"/>
      <c r="C6641"/>
      <c r="D6641"/>
      <c r="E6641"/>
      <c r="F6641"/>
      <c r="G6641"/>
      <c r="H6641"/>
      <c r="I6641"/>
      <c r="J6641"/>
      <c r="K6641"/>
      <c r="L6641"/>
      <c r="M6641"/>
      <c r="P6641" s="2"/>
      <c r="Q6641" s="2"/>
      <c r="R6641"/>
      <c r="Y6641" s="2"/>
      <c r="Z6641" s="2"/>
    </row>
    <row r="6642" spans="2:26">
      <c r="B6642" s="1"/>
      <c r="C6642"/>
      <c r="D6642"/>
      <c r="E6642"/>
      <c r="F6642"/>
      <c r="G6642"/>
      <c r="H6642"/>
      <c r="I6642"/>
      <c r="J6642"/>
      <c r="K6642"/>
      <c r="L6642"/>
      <c r="M6642"/>
      <c r="P6642" s="2"/>
      <c r="Q6642" s="2"/>
      <c r="R6642"/>
      <c r="Y6642" s="2"/>
      <c r="Z6642" s="2"/>
    </row>
    <row r="6643" spans="2:26">
      <c r="B6643" s="1"/>
      <c r="C6643"/>
      <c r="D6643"/>
      <c r="E6643"/>
      <c r="F6643"/>
      <c r="G6643"/>
      <c r="H6643"/>
      <c r="I6643"/>
      <c r="J6643"/>
      <c r="K6643"/>
      <c r="L6643"/>
      <c r="M6643"/>
      <c r="P6643" s="2"/>
      <c r="Q6643" s="2"/>
      <c r="R6643"/>
      <c r="Y6643" s="2"/>
      <c r="Z6643" s="2"/>
    </row>
    <row r="6644" spans="2:26">
      <c r="B6644" s="1"/>
      <c r="C6644"/>
      <c r="D6644"/>
      <c r="E6644"/>
      <c r="F6644"/>
      <c r="G6644"/>
      <c r="H6644"/>
      <c r="I6644"/>
      <c r="J6644"/>
      <c r="K6644"/>
      <c r="L6644"/>
      <c r="M6644"/>
      <c r="P6644" s="2"/>
      <c r="Q6644" s="2"/>
      <c r="R6644"/>
      <c r="Y6644" s="2"/>
      <c r="Z6644" s="2"/>
    </row>
    <row r="6645" spans="2:26">
      <c r="B6645" s="1"/>
      <c r="C6645"/>
      <c r="D6645"/>
      <c r="E6645"/>
      <c r="F6645"/>
      <c r="G6645"/>
      <c r="H6645"/>
      <c r="I6645"/>
      <c r="J6645"/>
      <c r="K6645"/>
      <c r="L6645"/>
      <c r="M6645"/>
      <c r="P6645" s="2"/>
      <c r="Q6645" s="2"/>
      <c r="R6645"/>
      <c r="Y6645" s="2"/>
      <c r="Z6645" s="2"/>
    </row>
    <row r="6646" spans="2:26">
      <c r="B6646" s="1"/>
      <c r="C6646"/>
      <c r="D6646"/>
      <c r="E6646"/>
      <c r="F6646"/>
      <c r="G6646"/>
      <c r="H6646"/>
      <c r="I6646"/>
      <c r="J6646"/>
      <c r="K6646"/>
      <c r="L6646"/>
      <c r="M6646"/>
      <c r="P6646" s="2"/>
      <c r="Q6646" s="2"/>
      <c r="R6646"/>
      <c r="Y6646" s="2"/>
      <c r="Z6646" s="2"/>
    </row>
    <row r="6647" spans="2:26">
      <c r="B6647" s="1"/>
      <c r="C6647"/>
      <c r="D6647"/>
      <c r="E6647"/>
      <c r="F6647"/>
      <c r="G6647"/>
      <c r="H6647"/>
      <c r="I6647"/>
      <c r="J6647"/>
      <c r="K6647"/>
      <c r="L6647"/>
      <c r="M6647"/>
      <c r="P6647" s="2"/>
      <c r="Q6647" s="2"/>
      <c r="R6647"/>
      <c r="Y6647" s="2"/>
      <c r="Z6647" s="2"/>
    </row>
    <row r="6648" spans="2:26">
      <c r="B6648" s="1"/>
      <c r="C6648"/>
      <c r="D6648"/>
      <c r="E6648"/>
      <c r="F6648"/>
      <c r="G6648"/>
      <c r="H6648"/>
      <c r="I6648"/>
      <c r="J6648"/>
      <c r="K6648"/>
      <c r="L6648"/>
      <c r="M6648"/>
      <c r="P6648" s="2"/>
      <c r="Q6648" s="2"/>
      <c r="R6648"/>
      <c r="Y6648" s="2"/>
      <c r="Z6648" s="2"/>
    </row>
    <row r="6649" spans="2:26">
      <c r="B6649" s="1"/>
      <c r="C6649"/>
      <c r="D6649"/>
      <c r="E6649"/>
      <c r="F6649"/>
      <c r="G6649"/>
      <c r="H6649"/>
      <c r="I6649"/>
      <c r="J6649"/>
      <c r="K6649"/>
      <c r="L6649"/>
      <c r="M6649"/>
      <c r="P6649" s="2"/>
      <c r="Q6649" s="2"/>
      <c r="R6649"/>
      <c r="Y6649" s="2"/>
      <c r="Z6649" s="2"/>
    </row>
    <row r="6650" spans="2:26">
      <c r="B6650" s="1"/>
      <c r="C6650"/>
      <c r="D6650"/>
      <c r="E6650"/>
      <c r="F6650"/>
      <c r="G6650"/>
      <c r="H6650"/>
      <c r="I6650"/>
      <c r="J6650"/>
      <c r="K6650"/>
      <c r="L6650"/>
      <c r="M6650"/>
      <c r="P6650" s="2"/>
      <c r="Q6650" s="2"/>
      <c r="R6650"/>
      <c r="Y6650" s="2"/>
      <c r="Z6650" s="2"/>
    </row>
    <row r="6651" spans="2:26">
      <c r="B6651" s="1"/>
      <c r="C6651"/>
      <c r="D6651"/>
      <c r="E6651"/>
      <c r="F6651"/>
      <c r="G6651"/>
      <c r="H6651"/>
      <c r="I6651"/>
      <c r="J6651"/>
      <c r="K6651"/>
      <c r="L6651"/>
      <c r="M6651"/>
      <c r="P6651" s="2"/>
      <c r="Q6651" s="2"/>
      <c r="R6651"/>
      <c r="Y6651" s="2"/>
      <c r="Z6651" s="2"/>
    </row>
    <row r="6652" spans="2:26">
      <c r="B6652" s="1"/>
      <c r="C6652"/>
      <c r="D6652"/>
      <c r="E6652"/>
      <c r="F6652"/>
      <c r="G6652"/>
      <c r="H6652"/>
      <c r="I6652"/>
      <c r="J6652"/>
      <c r="K6652"/>
      <c r="L6652"/>
      <c r="M6652"/>
      <c r="P6652" s="2"/>
      <c r="Q6652" s="2"/>
      <c r="R6652"/>
      <c r="Y6652" s="2"/>
      <c r="Z6652" s="2"/>
    </row>
    <row r="6653" spans="2:26">
      <c r="B6653" s="1"/>
      <c r="C6653"/>
      <c r="D6653"/>
      <c r="E6653"/>
      <c r="F6653"/>
      <c r="G6653"/>
      <c r="H6653"/>
      <c r="I6653"/>
      <c r="J6653"/>
      <c r="K6653"/>
      <c r="L6653"/>
      <c r="M6653"/>
      <c r="P6653" s="2"/>
      <c r="Q6653" s="2"/>
      <c r="R6653"/>
      <c r="Y6653" s="2"/>
      <c r="Z6653" s="2"/>
    </row>
    <row r="6654" spans="2:26">
      <c r="B6654" s="1"/>
      <c r="C6654"/>
      <c r="D6654"/>
      <c r="E6654"/>
      <c r="F6654"/>
      <c r="G6654"/>
      <c r="H6654"/>
      <c r="I6654"/>
      <c r="J6654"/>
      <c r="K6654"/>
      <c r="L6654"/>
      <c r="M6654"/>
      <c r="P6654" s="2"/>
      <c r="Q6654" s="2"/>
      <c r="R6654"/>
      <c r="Y6654" s="2"/>
      <c r="Z6654" s="2"/>
    </row>
    <row r="6655" spans="2:26">
      <c r="B6655" s="1"/>
      <c r="C6655"/>
      <c r="D6655"/>
      <c r="E6655"/>
      <c r="F6655"/>
      <c r="G6655"/>
      <c r="H6655"/>
      <c r="I6655"/>
      <c r="J6655"/>
      <c r="K6655"/>
      <c r="L6655"/>
      <c r="M6655"/>
      <c r="P6655" s="2"/>
      <c r="Q6655" s="2"/>
      <c r="R6655"/>
      <c r="Y6655" s="2"/>
      <c r="Z6655" s="2"/>
    </row>
    <row r="6656" spans="2:26">
      <c r="B6656" s="1"/>
      <c r="C6656"/>
      <c r="D6656"/>
      <c r="E6656"/>
      <c r="F6656"/>
      <c r="G6656"/>
      <c r="H6656"/>
      <c r="I6656"/>
      <c r="J6656"/>
      <c r="K6656"/>
      <c r="L6656"/>
      <c r="M6656"/>
      <c r="P6656" s="2"/>
      <c r="Q6656" s="2"/>
      <c r="R6656"/>
      <c r="Y6656" s="2"/>
      <c r="Z6656" s="2"/>
    </row>
    <row r="6657" spans="2:26">
      <c r="B6657" s="1"/>
      <c r="C6657"/>
      <c r="D6657"/>
      <c r="E6657"/>
      <c r="F6657"/>
      <c r="G6657"/>
      <c r="H6657"/>
      <c r="I6657"/>
      <c r="J6657"/>
      <c r="K6657"/>
      <c r="L6657"/>
      <c r="M6657"/>
      <c r="P6657" s="2"/>
      <c r="Q6657" s="2"/>
      <c r="R6657"/>
      <c r="Y6657" s="2"/>
      <c r="Z6657" s="2"/>
    </row>
    <row r="6658" spans="2:26">
      <c r="B6658" s="1"/>
      <c r="C6658"/>
      <c r="D6658"/>
      <c r="E6658"/>
      <c r="F6658"/>
      <c r="G6658"/>
      <c r="H6658"/>
      <c r="I6658"/>
      <c r="J6658"/>
      <c r="K6658"/>
      <c r="L6658"/>
      <c r="M6658"/>
      <c r="P6658" s="2"/>
      <c r="Q6658" s="2"/>
      <c r="R6658"/>
      <c r="Y6658" s="2"/>
      <c r="Z6658" s="2"/>
    </row>
    <row r="6659" spans="2:26">
      <c r="B6659" s="1"/>
      <c r="C6659"/>
      <c r="D6659"/>
      <c r="E6659"/>
      <c r="F6659"/>
      <c r="G6659"/>
      <c r="H6659"/>
      <c r="I6659"/>
      <c r="J6659"/>
      <c r="K6659"/>
      <c r="L6659"/>
      <c r="M6659"/>
      <c r="P6659" s="2"/>
      <c r="Q6659" s="2"/>
      <c r="R6659"/>
      <c r="Y6659" s="2"/>
      <c r="Z6659" s="2"/>
    </row>
    <row r="6660" spans="2:26">
      <c r="B6660" s="1"/>
      <c r="C6660"/>
      <c r="D6660"/>
      <c r="E6660"/>
      <c r="F6660"/>
      <c r="G6660"/>
      <c r="H6660"/>
      <c r="I6660"/>
      <c r="J6660"/>
      <c r="K6660"/>
      <c r="L6660"/>
      <c r="M6660"/>
      <c r="P6660" s="2"/>
      <c r="Q6660" s="2"/>
      <c r="R6660"/>
      <c r="Y6660" s="2"/>
      <c r="Z6660" s="2"/>
    </row>
    <row r="6661" spans="2:26">
      <c r="B6661" s="1"/>
      <c r="C6661"/>
      <c r="D6661"/>
      <c r="E6661"/>
      <c r="F6661"/>
      <c r="G6661"/>
      <c r="H6661"/>
      <c r="I6661"/>
      <c r="J6661"/>
      <c r="K6661"/>
      <c r="L6661"/>
      <c r="M6661"/>
      <c r="P6661" s="2"/>
      <c r="Q6661" s="2"/>
      <c r="R6661"/>
      <c r="Y6661" s="2"/>
      <c r="Z6661" s="2"/>
    </row>
    <row r="6662" spans="2:26">
      <c r="B6662" s="1"/>
      <c r="C6662"/>
      <c r="D6662"/>
      <c r="E6662"/>
      <c r="F6662"/>
      <c r="G6662"/>
      <c r="H6662"/>
      <c r="I6662"/>
      <c r="J6662"/>
      <c r="K6662"/>
      <c r="L6662"/>
      <c r="M6662"/>
      <c r="P6662" s="2"/>
      <c r="Q6662" s="2"/>
      <c r="R6662"/>
      <c r="Y6662" s="2"/>
      <c r="Z6662" s="2"/>
    </row>
    <row r="6663" spans="2:26">
      <c r="B6663" s="1"/>
      <c r="C6663"/>
      <c r="D6663"/>
      <c r="E6663"/>
      <c r="F6663"/>
      <c r="G6663"/>
      <c r="H6663"/>
      <c r="I6663"/>
      <c r="J6663"/>
      <c r="K6663"/>
      <c r="L6663"/>
      <c r="M6663"/>
      <c r="P6663" s="2"/>
      <c r="Q6663" s="2"/>
      <c r="R6663"/>
      <c r="Y6663" s="2"/>
      <c r="Z6663" s="2"/>
    </row>
    <row r="6664" spans="2:26">
      <c r="B6664" s="1"/>
      <c r="C6664"/>
      <c r="D6664"/>
      <c r="E6664"/>
      <c r="F6664"/>
      <c r="G6664"/>
      <c r="H6664"/>
      <c r="I6664"/>
      <c r="J6664"/>
      <c r="K6664"/>
      <c r="L6664"/>
      <c r="M6664"/>
      <c r="P6664" s="2"/>
      <c r="Q6664" s="2"/>
      <c r="R6664"/>
      <c r="Y6664" s="2"/>
      <c r="Z6664" s="2"/>
    </row>
    <row r="6665" spans="2:26">
      <c r="B6665" s="1"/>
      <c r="C6665"/>
      <c r="D6665"/>
      <c r="E6665"/>
      <c r="F6665"/>
      <c r="G6665"/>
      <c r="H6665"/>
      <c r="I6665"/>
      <c r="J6665"/>
      <c r="K6665"/>
      <c r="L6665"/>
      <c r="M6665"/>
      <c r="P6665" s="2"/>
      <c r="Q6665" s="2"/>
      <c r="R6665"/>
      <c r="Y6665" s="2"/>
      <c r="Z6665" s="2"/>
    </row>
    <row r="6666" spans="2:26">
      <c r="B6666" s="1"/>
      <c r="C6666"/>
      <c r="D6666"/>
      <c r="E6666"/>
      <c r="F6666"/>
      <c r="G6666"/>
      <c r="H6666"/>
      <c r="I6666"/>
      <c r="J6666"/>
      <c r="K6666"/>
      <c r="L6666"/>
      <c r="M6666"/>
      <c r="P6666" s="2"/>
      <c r="Q6666" s="2"/>
      <c r="R6666"/>
      <c r="Y6666" s="2"/>
      <c r="Z6666" s="2"/>
    </row>
    <row r="6667" spans="2:26">
      <c r="B6667" s="1"/>
      <c r="C6667"/>
      <c r="D6667"/>
      <c r="E6667"/>
      <c r="F6667"/>
      <c r="G6667"/>
      <c r="H6667"/>
      <c r="I6667"/>
      <c r="J6667"/>
      <c r="K6667"/>
      <c r="L6667"/>
      <c r="M6667"/>
      <c r="P6667" s="2"/>
      <c r="Q6667" s="2"/>
      <c r="R6667"/>
      <c r="Y6667" s="2"/>
      <c r="Z6667" s="2"/>
    </row>
    <row r="6668" spans="2:26">
      <c r="B6668" s="1"/>
      <c r="C6668"/>
      <c r="D6668"/>
      <c r="E6668"/>
      <c r="F6668"/>
      <c r="G6668"/>
      <c r="H6668"/>
      <c r="I6668"/>
      <c r="J6668"/>
      <c r="K6668"/>
      <c r="L6668"/>
      <c r="M6668"/>
      <c r="P6668" s="2"/>
      <c r="Q6668" s="2"/>
      <c r="R6668"/>
      <c r="Y6668" s="2"/>
      <c r="Z6668" s="2"/>
    </row>
    <row r="6669" spans="2:26">
      <c r="B6669" s="1"/>
      <c r="C6669"/>
      <c r="D6669"/>
      <c r="E6669"/>
      <c r="F6669"/>
      <c r="G6669"/>
      <c r="H6669"/>
      <c r="I6669"/>
      <c r="J6669"/>
      <c r="K6669"/>
      <c r="L6669"/>
      <c r="M6669"/>
      <c r="P6669" s="2"/>
      <c r="Q6669" s="2"/>
      <c r="R6669"/>
      <c r="Y6669" s="2"/>
      <c r="Z6669" s="2"/>
    </row>
    <row r="6670" spans="2:26">
      <c r="B6670" s="1"/>
      <c r="C6670"/>
      <c r="D6670"/>
      <c r="E6670"/>
      <c r="F6670"/>
      <c r="G6670"/>
      <c r="H6670"/>
      <c r="I6670"/>
      <c r="J6670"/>
      <c r="K6670"/>
      <c r="L6670"/>
      <c r="M6670"/>
      <c r="P6670" s="2"/>
      <c r="Q6670" s="2"/>
      <c r="R6670"/>
      <c r="Y6670" s="2"/>
      <c r="Z6670" s="2"/>
    </row>
    <row r="6671" spans="2:26">
      <c r="B6671" s="1"/>
      <c r="C6671"/>
      <c r="D6671"/>
      <c r="E6671"/>
      <c r="F6671"/>
      <c r="G6671"/>
      <c r="H6671"/>
      <c r="I6671"/>
      <c r="J6671"/>
      <c r="K6671"/>
      <c r="L6671"/>
      <c r="M6671"/>
      <c r="P6671" s="2"/>
      <c r="Q6671" s="2"/>
      <c r="R6671"/>
      <c r="Y6671" s="2"/>
      <c r="Z6671" s="2"/>
    </row>
    <row r="6672" spans="2:26">
      <c r="B6672" s="1"/>
      <c r="C6672"/>
      <c r="D6672"/>
      <c r="E6672"/>
      <c r="F6672"/>
      <c r="G6672"/>
      <c r="H6672"/>
      <c r="I6672"/>
      <c r="J6672"/>
      <c r="K6672"/>
      <c r="L6672"/>
      <c r="M6672"/>
      <c r="P6672" s="2"/>
      <c r="Q6672" s="2"/>
      <c r="R6672"/>
      <c r="Y6672" s="2"/>
      <c r="Z6672" s="2"/>
    </row>
    <row r="6673" spans="2:26">
      <c r="B6673" s="1"/>
      <c r="C6673"/>
      <c r="D6673"/>
      <c r="E6673"/>
      <c r="F6673"/>
      <c r="G6673"/>
      <c r="H6673"/>
      <c r="I6673"/>
      <c r="J6673"/>
      <c r="K6673"/>
      <c r="L6673"/>
      <c r="M6673"/>
      <c r="P6673" s="2"/>
      <c r="Q6673" s="2"/>
      <c r="R6673"/>
      <c r="Y6673" s="2"/>
      <c r="Z6673" s="2"/>
    </row>
    <row r="6674" spans="2:26">
      <c r="B6674" s="1"/>
      <c r="C6674"/>
      <c r="D6674"/>
      <c r="E6674"/>
      <c r="F6674"/>
      <c r="G6674"/>
      <c r="H6674"/>
      <c r="I6674"/>
      <c r="J6674"/>
      <c r="K6674"/>
      <c r="L6674"/>
      <c r="M6674"/>
      <c r="P6674" s="2"/>
      <c r="Q6674" s="2"/>
      <c r="R6674"/>
      <c r="Y6674" s="2"/>
      <c r="Z6674" s="2"/>
    </row>
    <row r="6675" spans="2:26">
      <c r="B6675" s="1"/>
      <c r="C6675"/>
      <c r="D6675"/>
      <c r="E6675"/>
      <c r="F6675"/>
      <c r="G6675"/>
      <c r="H6675"/>
      <c r="I6675"/>
      <c r="J6675"/>
      <c r="K6675"/>
      <c r="L6675"/>
      <c r="M6675"/>
      <c r="P6675" s="2"/>
      <c r="Q6675" s="2"/>
      <c r="R6675"/>
      <c r="Y6675" s="2"/>
      <c r="Z6675" s="2"/>
    </row>
    <row r="6676" spans="2:26">
      <c r="B6676" s="1"/>
      <c r="C6676"/>
      <c r="D6676"/>
      <c r="E6676"/>
      <c r="F6676"/>
      <c r="G6676"/>
      <c r="H6676"/>
      <c r="I6676"/>
      <c r="J6676"/>
      <c r="K6676"/>
      <c r="L6676"/>
      <c r="M6676"/>
      <c r="P6676" s="2"/>
      <c r="Q6676" s="2"/>
      <c r="R6676"/>
      <c r="Y6676" s="2"/>
      <c r="Z6676" s="2"/>
    </row>
    <row r="6677" spans="2:26">
      <c r="B6677" s="1"/>
      <c r="C6677"/>
      <c r="D6677"/>
      <c r="E6677"/>
      <c r="F6677"/>
      <c r="G6677"/>
      <c r="H6677"/>
      <c r="I6677"/>
      <c r="J6677"/>
      <c r="K6677"/>
      <c r="L6677"/>
      <c r="M6677"/>
      <c r="P6677" s="2"/>
      <c r="Q6677" s="2"/>
      <c r="R6677"/>
      <c r="Y6677" s="2"/>
      <c r="Z6677" s="2"/>
    </row>
    <row r="6678" spans="2:26">
      <c r="B6678" s="1"/>
      <c r="C6678"/>
      <c r="D6678"/>
      <c r="E6678"/>
      <c r="F6678"/>
      <c r="G6678"/>
      <c r="H6678"/>
      <c r="I6678"/>
      <c r="J6678"/>
      <c r="K6678"/>
      <c r="L6678"/>
      <c r="M6678"/>
      <c r="P6678" s="2"/>
      <c r="Q6678" s="2"/>
      <c r="R6678"/>
      <c r="Y6678" s="2"/>
      <c r="Z6678" s="2"/>
    </row>
    <row r="6679" spans="2:26">
      <c r="B6679" s="1"/>
      <c r="C6679"/>
      <c r="D6679"/>
      <c r="E6679"/>
      <c r="F6679"/>
      <c r="G6679"/>
      <c r="H6679"/>
      <c r="I6679"/>
      <c r="J6679"/>
      <c r="K6679"/>
      <c r="L6679"/>
      <c r="M6679"/>
      <c r="P6679" s="2"/>
      <c r="Q6679" s="2"/>
      <c r="R6679"/>
      <c r="Y6679" s="2"/>
      <c r="Z6679" s="2"/>
    </row>
    <row r="6680" spans="2:26">
      <c r="B6680" s="1"/>
      <c r="C6680"/>
      <c r="D6680"/>
      <c r="E6680"/>
      <c r="F6680"/>
      <c r="G6680"/>
      <c r="H6680"/>
      <c r="I6680"/>
      <c r="J6680"/>
      <c r="K6680"/>
      <c r="L6680"/>
      <c r="M6680"/>
      <c r="P6680" s="2"/>
      <c r="Q6680" s="2"/>
      <c r="R6680"/>
      <c r="Y6680" s="2"/>
      <c r="Z6680" s="2"/>
    </row>
    <row r="6681" spans="2:26">
      <c r="B6681" s="1"/>
      <c r="C6681"/>
      <c r="D6681"/>
      <c r="E6681"/>
      <c r="F6681"/>
      <c r="G6681"/>
      <c r="H6681"/>
      <c r="I6681"/>
      <c r="J6681"/>
      <c r="K6681"/>
      <c r="L6681"/>
      <c r="M6681"/>
      <c r="P6681" s="2"/>
      <c r="Q6681" s="2"/>
      <c r="R6681"/>
      <c r="Y6681" s="2"/>
      <c r="Z6681" s="2"/>
    </row>
    <row r="6682" spans="2:26">
      <c r="B6682" s="1"/>
      <c r="C6682"/>
      <c r="D6682"/>
      <c r="E6682"/>
      <c r="F6682"/>
      <c r="G6682"/>
      <c r="H6682"/>
      <c r="I6682"/>
      <c r="J6682"/>
      <c r="K6682"/>
      <c r="L6682"/>
      <c r="M6682"/>
      <c r="P6682" s="2"/>
      <c r="Q6682" s="2"/>
      <c r="R6682"/>
      <c r="Y6682" s="2"/>
      <c r="Z6682" s="2"/>
    </row>
    <row r="6683" spans="2:26">
      <c r="B6683" s="1"/>
      <c r="C6683"/>
      <c r="D6683"/>
      <c r="E6683"/>
      <c r="F6683"/>
      <c r="G6683"/>
      <c r="H6683"/>
      <c r="I6683"/>
      <c r="J6683"/>
      <c r="K6683"/>
      <c r="L6683"/>
      <c r="M6683"/>
      <c r="P6683" s="2"/>
      <c r="Q6683" s="2"/>
      <c r="R6683"/>
      <c r="Y6683" s="2"/>
      <c r="Z6683" s="2"/>
    </row>
    <row r="6684" spans="2:26">
      <c r="B6684" s="1"/>
      <c r="C6684"/>
      <c r="D6684"/>
      <c r="E6684"/>
      <c r="F6684"/>
      <c r="G6684"/>
      <c r="H6684"/>
      <c r="I6684"/>
      <c r="J6684"/>
      <c r="K6684"/>
      <c r="L6684"/>
      <c r="M6684"/>
      <c r="P6684" s="2"/>
      <c r="Q6684" s="2"/>
      <c r="R6684"/>
      <c r="Y6684" s="2"/>
      <c r="Z6684" s="2"/>
    </row>
    <row r="6685" spans="2:26">
      <c r="B6685" s="1"/>
      <c r="C6685"/>
      <c r="D6685"/>
      <c r="E6685"/>
      <c r="F6685"/>
      <c r="G6685"/>
      <c r="H6685"/>
      <c r="I6685"/>
      <c r="J6685"/>
      <c r="K6685"/>
      <c r="L6685"/>
      <c r="M6685"/>
      <c r="P6685" s="2"/>
      <c r="Q6685" s="2"/>
      <c r="R6685"/>
      <c r="Y6685" s="2"/>
      <c r="Z6685" s="2"/>
    </row>
    <row r="6686" spans="2:26">
      <c r="B6686" s="1"/>
      <c r="C6686"/>
      <c r="D6686"/>
      <c r="E6686"/>
      <c r="F6686"/>
      <c r="G6686"/>
      <c r="H6686"/>
      <c r="I6686"/>
      <c r="J6686"/>
      <c r="K6686"/>
      <c r="L6686"/>
      <c r="M6686"/>
      <c r="P6686" s="2"/>
      <c r="Q6686" s="2"/>
      <c r="R6686"/>
      <c r="Y6686" s="2"/>
      <c r="Z6686" s="2"/>
    </row>
    <row r="6687" spans="2:26">
      <c r="B6687" s="1"/>
      <c r="C6687"/>
      <c r="D6687"/>
      <c r="E6687"/>
      <c r="F6687"/>
      <c r="G6687"/>
      <c r="H6687"/>
      <c r="I6687"/>
      <c r="J6687"/>
      <c r="K6687"/>
      <c r="L6687"/>
      <c r="M6687"/>
      <c r="P6687" s="2"/>
      <c r="Q6687" s="2"/>
      <c r="R6687"/>
      <c r="Y6687" s="2"/>
      <c r="Z6687" s="2"/>
    </row>
    <row r="6688" spans="2:26">
      <c r="B6688" s="1"/>
      <c r="C6688"/>
      <c r="D6688"/>
      <c r="E6688"/>
      <c r="F6688"/>
      <c r="G6688"/>
      <c r="H6688"/>
      <c r="I6688"/>
      <c r="J6688"/>
      <c r="K6688"/>
      <c r="L6688"/>
      <c r="M6688"/>
      <c r="P6688" s="2"/>
      <c r="Q6688" s="2"/>
      <c r="R6688"/>
      <c r="Y6688" s="2"/>
      <c r="Z6688" s="2"/>
    </row>
    <row r="6689" spans="2:26">
      <c r="B6689" s="1"/>
      <c r="C6689"/>
      <c r="D6689"/>
      <c r="E6689"/>
      <c r="F6689"/>
      <c r="G6689"/>
      <c r="H6689"/>
      <c r="I6689"/>
      <c r="J6689"/>
      <c r="K6689"/>
      <c r="L6689"/>
      <c r="M6689"/>
      <c r="P6689" s="2"/>
      <c r="Q6689" s="2"/>
      <c r="R6689"/>
      <c r="Y6689" s="2"/>
      <c r="Z6689" s="2"/>
    </row>
    <row r="6690" spans="2:26">
      <c r="B6690" s="1"/>
      <c r="C6690"/>
      <c r="D6690"/>
      <c r="E6690"/>
      <c r="F6690"/>
      <c r="G6690"/>
      <c r="H6690"/>
      <c r="I6690"/>
      <c r="J6690"/>
      <c r="K6690"/>
      <c r="L6690"/>
      <c r="M6690"/>
      <c r="P6690" s="2"/>
      <c r="Q6690" s="2"/>
      <c r="R6690"/>
      <c r="Y6690" s="2"/>
      <c r="Z6690" s="2"/>
    </row>
    <row r="6691" spans="2:26">
      <c r="B6691" s="1"/>
      <c r="C6691"/>
      <c r="D6691"/>
      <c r="E6691"/>
      <c r="F6691"/>
      <c r="G6691"/>
      <c r="H6691"/>
      <c r="I6691"/>
      <c r="J6691"/>
      <c r="K6691"/>
      <c r="L6691"/>
      <c r="M6691"/>
      <c r="P6691" s="2"/>
      <c r="Q6691" s="2"/>
      <c r="R6691"/>
      <c r="Y6691" s="2"/>
      <c r="Z6691" s="2"/>
    </row>
    <row r="6692" spans="2:26">
      <c r="B6692" s="1"/>
      <c r="C6692"/>
      <c r="D6692"/>
      <c r="E6692"/>
      <c r="F6692"/>
      <c r="G6692"/>
      <c r="H6692"/>
      <c r="I6692"/>
      <c r="J6692"/>
      <c r="K6692"/>
      <c r="L6692"/>
      <c r="M6692"/>
      <c r="P6692" s="2"/>
      <c r="Q6692" s="2"/>
      <c r="R6692"/>
      <c r="Y6692" s="2"/>
      <c r="Z6692" s="2"/>
    </row>
    <row r="6693" spans="2:26">
      <c r="B6693" s="1"/>
      <c r="C6693"/>
      <c r="D6693"/>
      <c r="E6693"/>
      <c r="F6693"/>
      <c r="G6693"/>
      <c r="H6693"/>
      <c r="I6693"/>
      <c r="J6693"/>
      <c r="K6693"/>
      <c r="L6693"/>
      <c r="M6693"/>
      <c r="P6693" s="2"/>
      <c r="Q6693" s="2"/>
      <c r="R6693"/>
      <c r="Y6693" s="2"/>
      <c r="Z6693" s="2"/>
    </row>
    <row r="6694" spans="2:26">
      <c r="B6694" s="1"/>
      <c r="C6694"/>
      <c r="D6694"/>
      <c r="E6694"/>
      <c r="F6694"/>
      <c r="G6694"/>
      <c r="H6694"/>
      <c r="I6694"/>
      <c r="J6694"/>
      <c r="K6694"/>
      <c r="L6694"/>
      <c r="M6694"/>
      <c r="P6694" s="2"/>
      <c r="Q6694" s="2"/>
      <c r="R6694"/>
      <c r="Y6694" s="2"/>
      <c r="Z6694" s="2"/>
    </row>
    <row r="6695" spans="2:26">
      <c r="B6695" s="1"/>
      <c r="C6695"/>
      <c r="D6695"/>
      <c r="E6695"/>
      <c r="F6695"/>
      <c r="G6695"/>
      <c r="H6695"/>
      <c r="I6695"/>
      <c r="J6695"/>
      <c r="K6695"/>
      <c r="L6695"/>
      <c r="M6695"/>
      <c r="P6695" s="2"/>
      <c r="Q6695" s="2"/>
      <c r="R6695"/>
      <c r="Y6695" s="2"/>
      <c r="Z6695" s="2"/>
    </row>
    <row r="6696" spans="2:26">
      <c r="B6696" s="1"/>
      <c r="C6696"/>
      <c r="D6696"/>
      <c r="E6696"/>
      <c r="F6696"/>
      <c r="G6696"/>
      <c r="H6696"/>
      <c r="I6696"/>
      <c r="J6696"/>
      <c r="K6696"/>
      <c r="L6696"/>
      <c r="M6696"/>
      <c r="P6696" s="2"/>
      <c r="Q6696" s="2"/>
      <c r="R6696"/>
      <c r="Y6696" s="2"/>
      <c r="Z6696" s="2"/>
    </row>
    <row r="6697" spans="2:26">
      <c r="B6697" s="1"/>
      <c r="C6697"/>
      <c r="D6697"/>
      <c r="E6697"/>
      <c r="F6697"/>
      <c r="G6697"/>
      <c r="H6697"/>
      <c r="I6697"/>
      <c r="J6697"/>
      <c r="K6697"/>
      <c r="L6697"/>
      <c r="M6697"/>
      <c r="P6697" s="2"/>
      <c r="Q6697" s="2"/>
      <c r="R6697"/>
      <c r="Y6697" s="2"/>
      <c r="Z6697" s="2"/>
    </row>
    <row r="6698" spans="2:26">
      <c r="B6698" s="1"/>
      <c r="C6698"/>
      <c r="D6698"/>
      <c r="E6698"/>
      <c r="F6698"/>
      <c r="G6698"/>
      <c r="H6698"/>
      <c r="I6698"/>
      <c r="J6698"/>
      <c r="K6698"/>
      <c r="L6698"/>
      <c r="M6698"/>
      <c r="P6698" s="2"/>
      <c r="Q6698" s="2"/>
      <c r="R6698"/>
      <c r="Y6698" s="2"/>
      <c r="Z6698" s="2"/>
    </row>
    <row r="6699" spans="2:26">
      <c r="B6699" s="1"/>
      <c r="C6699"/>
      <c r="D6699"/>
      <c r="E6699"/>
      <c r="F6699"/>
      <c r="G6699"/>
      <c r="H6699"/>
      <c r="I6699"/>
      <c r="J6699"/>
      <c r="K6699"/>
      <c r="L6699"/>
      <c r="M6699"/>
      <c r="P6699" s="2"/>
      <c r="Q6699" s="2"/>
      <c r="R6699"/>
      <c r="Y6699" s="2"/>
      <c r="Z6699" s="2"/>
    </row>
    <row r="6700" spans="2:26">
      <c r="B6700" s="1"/>
      <c r="C6700"/>
      <c r="D6700"/>
      <c r="E6700"/>
      <c r="F6700"/>
      <c r="G6700"/>
      <c r="H6700"/>
      <c r="I6700"/>
      <c r="J6700"/>
      <c r="K6700"/>
      <c r="L6700"/>
      <c r="M6700"/>
      <c r="P6700" s="2"/>
      <c r="Q6700" s="2"/>
      <c r="R6700"/>
      <c r="Y6700" s="2"/>
      <c r="Z6700" s="2"/>
    </row>
    <row r="6701" spans="2:26">
      <c r="B6701" s="1"/>
      <c r="C6701"/>
      <c r="D6701"/>
      <c r="E6701"/>
      <c r="F6701"/>
      <c r="G6701"/>
      <c r="H6701"/>
      <c r="I6701"/>
      <c r="J6701"/>
      <c r="K6701"/>
      <c r="L6701"/>
      <c r="M6701"/>
      <c r="P6701" s="2"/>
      <c r="Q6701" s="2"/>
      <c r="R6701"/>
      <c r="Y6701" s="2"/>
      <c r="Z6701" s="2"/>
    </row>
    <row r="6702" spans="2:26">
      <c r="B6702" s="1"/>
      <c r="C6702"/>
      <c r="D6702"/>
      <c r="E6702"/>
      <c r="F6702"/>
      <c r="G6702"/>
      <c r="H6702"/>
      <c r="I6702"/>
      <c r="J6702"/>
      <c r="K6702"/>
      <c r="L6702"/>
      <c r="M6702"/>
      <c r="P6702" s="2"/>
      <c r="Q6702" s="2"/>
      <c r="R6702"/>
      <c r="Y6702" s="2"/>
      <c r="Z6702" s="2"/>
    </row>
    <row r="6703" spans="2:26">
      <c r="B6703" s="1"/>
      <c r="C6703"/>
      <c r="D6703"/>
      <c r="E6703"/>
      <c r="F6703"/>
      <c r="G6703"/>
      <c r="H6703"/>
      <c r="I6703"/>
      <c r="J6703"/>
      <c r="K6703"/>
      <c r="L6703"/>
      <c r="M6703"/>
      <c r="P6703" s="2"/>
      <c r="Q6703" s="2"/>
      <c r="R6703"/>
      <c r="Y6703" s="2"/>
      <c r="Z6703" s="2"/>
    </row>
    <row r="6704" spans="2:26">
      <c r="B6704" s="1"/>
      <c r="C6704"/>
      <c r="D6704"/>
      <c r="E6704"/>
      <c r="F6704"/>
      <c r="G6704"/>
      <c r="H6704"/>
      <c r="I6704"/>
      <c r="J6704"/>
      <c r="K6704"/>
      <c r="L6704"/>
      <c r="M6704"/>
      <c r="P6704" s="2"/>
      <c r="Q6704" s="2"/>
      <c r="R6704"/>
      <c r="Y6704" s="2"/>
      <c r="Z6704" s="2"/>
    </row>
    <row r="6705" spans="2:26">
      <c r="B6705" s="1"/>
      <c r="C6705"/>
      <c r="D6705"/>
      <c r="E6705"/>
      <c r="F6705"/>
      <c r="G6705"/>
      <c r="H6705"/>
      <c r="I6705"/>
      <c r="J6705"/>
      <c r="K6705"/>
      <c r="L6705"/>
      <c r="M6705"/>
      <c r="P6705" s="2"/>
      <c r="Q6705" s="2"/>
      <c r="R6705"/>
      <c r="Y6705" s="2"/>
      <c r="Z6705" s="2"/>
    </row>
    <row r="6706" spans="2:26">
      <c r="B6706" s="1"/>
      <c r="C6706"/>
      <c r="D6706"/>
      <c r="E6706"/>
      <c r="F6706"/>
      <c r="G6706"/>
      <c r="H6706"/>
      <c r="I6706"/>
      <c r="J6706"/>
      <c r="K6706"/>
      <c r="L6706"/>
      <c r="M6706"/>
      <c r="P6706" s="2"/>
      <c r="Q6706" s="2"/>
      <c r="R6706"/>
      <c r="Y6706" s="2"/>
      <c r="Z6706" s="2"/>
    </row>
    <row r="6707" spans="2:26">
      <c r="B6707" s="1"/>
      <c r="C6707"/>
      <c r="D6707"/>
      <c r="E6707"/>
      <c r="F6707"/>
      <c r="G6707"/>
      <c r="H6707"/>
      <c r="I6707"/>
      <c r="J6707"/>
      <c r="K6707"/>
      <c r="L6707"/>
      <c r="M6707"/>
      <c r="P6707" s="2"/>
      <c r="Q6707" s="2"/>
      <c r="R6707"/>
      <c r="Y6707" s="2"/>
      <c r="Z6707" s="2"/>
    </row>
    <row r="6708" spans="2:26">
      <c r="B6708" s="1"/>
      <c r="C6708"/>
      <c r="D6708"/>
      <c r="E6708"/>
      <c r="F6708"/>
      <c r="G6708"/>
      <c r="H6708"/>
      <c r="I6708"/>
      <c r="J6708"/>
      <c r="K6708"/>
      <c r="L6708"/>
      <c r="M6708"/>
      <c r="P6708" s="2"/>
      <c r="Q6708" s="2"/>
      <c r="R6708"/>
      <c r="Y6708" s="2"/>
      <c r="Z6708" s="2"/>
    </row>
    <row r="6709" spans="2:26">
      <c r="B6709" s="1"/>
      <c r="C6709"/>
      <c r="D6709"/>
      <c r="E6709"/>
      <c r="F6709"/>
      <c r="G6709"/>
      <c r="H6709"/>
      <c r="I6709"/>
      <c r="J6709"/>
      <c r="K6709"/>
      <c r="L6709"/>
      <c r="M6709"/>
      <c r="P6709" s="2"/>
      <c r="Q6709" s="2"/>
      <c r="R6709"/>
      <c r="Y6709" s="2"/>
      <c r="Z6709" s="2"/>
    </row>
    <row r="6710" spans="2:26">
      <c r="B6710" s="1"/>
      <c r="C6710"/>
      <c r="D6710"/>
      <c r="E6710"/>
      <c r="F6710"/>
      <c r="G6710"/>
      <c r="H6710"/>
      <c r="I6710"/>
      <c r="J6710"/>
      <c r="K6710"/>
      <c r="L6710"/>
      <c r="M6710"/>
      <c r="P6710" s="2"/>
      <c r="Q6710" s="2"/>
      <c r="R6710"/>
      <c r="Y6710" s="2"/>
      <c r="Z6710" s="2"/>
    </row>
    <row r="6711" spans="2:26">
      <c r="B6711" s="1"/>
      <c r="C6711"/>
      <c r="D6711"/>
      <c r="E6711"/>
      <c r="F6711"/>
      <c r="G6711"/>
      <c r="H6711"/>
      <c r="I6711"/>
      <c r="J6711"/>
      <c r="K6711"/>
      <c r="L6711"/>
      <c r="M6711"/>
      <c r="P6711" s="2"/>
      <c r="Q6711" s="2"/>
      <c r="R6711"/>
      <c r="Y6711" s="2"/>
      <c r="Z6711" s="2"/>
    </row>
    <row r="6712" spans="2:26">
      <c r="B6712" s="1"/>
      <c r="C6712"/>
      <c r="D6712"/>
      <c r="E6712"/>
      <c r="F6712"/>
      <c r="G6712"/>
      <c r="H6712"/>
      <c r="I6712"/>
      <c r="J6712"/>
      <c r="K6712"/>
      <c r="L6712"/>
      <c r="M6712"/>
      <c r="P6712" s="2"/>
      <c r="Q6712" s="2"/>
      <c r="R6712"/>
      <c r="Y6712" s="2"/>
      <c r="Z6712" s="2"/>
    </row>
    <row r="6713" spans="2:26">
      <c r="B6713" s="1"/>
      <c r="C6713"/>
      <c r="D6713"/>
      <c r="E6713"/>
      <c r="F6713"/>
      <c r="G6713"/>
      <c r="H6713"/>
      <c r="I6713"/>
      <c r="J6713"/>
      <c r="K6713"/>
      <c r="L6713"/>
      <c r="M6713"/>
      <c r="P6713" s="2"/>
      <c r="Q6713" s="2"/>
      <c r="R6713"/>
      <c r="Y6713" s="2"/>
      <c r="Z6713" s="2"/>
    </row>
    <row r="6714" spans="2:26">
      <c r="B6714" s="1"/>
      <c r="C6714"/>
      <c r="D6714"/>
      <c r="E6714"/>
      <c r="F6714"/>
      <c r="G6714"/>
      <c r="H6714"/>
      <c r="I6714"/>
      <c r="J6714"/>
      <c r="K6714"/>
      <c r="L6714"/>
      <c r="M6714"/>
      <c r="P6714" s="2"/>
      <c r="Q6714" s="2"/>
      <c r="R6714"/>
      <c r="Y6714" s="2"/>
      <c r="Z6714" s="2"/>
    </row>
    <row r="6715" spans="2:26">
      <c r="B6715" s="1"/>
      <c r="C6715"/>
      <c r="D6715"/>
      <c r="E6715"/>
      <c r="F6715"/>
      <c r="G6715"/>
      <c r="H6715"/>
      <c r="I6715"/>
      <c r="J6715"/>
      <c r="K6715"/>
      <c r="L6715"/>
      <c r="M6715"/>
      <c r="P6715" s="2"/>
      <c r="Q6715" s="2"/>
      <c r="R6715"/>
      <c r="Y6715" s="2"/>
      <c r="Z6715" s="2"/>
    </row>
    <row r="6716" spans="2:26">
      <c r="B6716" s="1"/>
      <c r="C6716"/>
      <c r="D6716"/>
      <c r="E6716"/>
      <c r="F6716"/>
      <c r="G6716"/>
      <c r="H6716"/>
      <c r="I6716"/>
      <c r="J6716"/>
      <c r="K6716"/>
      <c r="L6716"/>
      <c r="M6716"/>
      <c r="P6716" s="2"/>
      <c r="Q6716" s="2"/>
      <c r="R6716"/>
      <c r="Y6716" s="2"/>
      <c r="Z6716" s="2"/>
    </row>
    <row r="6717" spans="2:26">
      <c r="B6717" s="1"/>
      <c r="C6717"/>
      <c r="D6717"/>
      <c r="E6717"/>
      <c r="F6717"/>
      <c r="G6717"/>
      <c r="H6717"/>
      <c r="I6717"/>
      <c r="J6717"/>
      <c r="K6717"/>
      <c r="L6717"/>
      <c r="M6717"/>
      <c r="P6717" s="2"/>
      <c r="Q6717" s="2"/>
      <c r="R6717"/>
      <c r="Y6717" s="2"/>
      <c r="Z6717" s="2"/>
    </row>
    <row r="6718" spans="2:26">
      <c r="B6718" s="1"/>
      <c r="C6718"/>
      <c r="D6718"/>
      <c r="E6718"/>
      <c r="F6718"/>
      <c r="G6718"/>
      <c r="H6718"/>
      <c r="I6718"/>
      <c r="J6718"/>
      <c r="K6718"/>
      <c r="L6718"/>
      <c r="M6718"/>
      <c r="P6718" s="2"/>
      <c r="Q6718" s="2"/>
      <c r="R6718"/>
      <c r="Y6718" s="2"/>
      <c r="Z6718" s="2"/>
    </row>
    <row r="6719" spans="2:26">
      <c r="B6719" s="1"/>
      <c r="C6719"/>
      <c r="D6719"/>
      <c r="E6719"/>
      <c r="F6719"/>
      <c r="G6719"/>
      <c r="H6719"/>
      <c r="I6719"/>
      <c r="J6719"/>
      <c r="K6719"/>
      <c r="L6719"/>
      <c r="M6719"/>
      <c r="P6719" s="2"/>
      <c r="Q6719" s="2"/>
      <c r="R6719"/>
      <c r="Y6719" s="2"/>
      <c r="Z6719" s="2"/>
    </row>
    <row r="6720" spans="2:26">
      <c r="B6720" s="1"/>
      <c r="C6720"/>
      <c r="D6720"/>
      <c r="E6720"/>
      <c r="F6720"/>
      <c r="G6720"/>
      <c r="H6720"/>
      <c r="I6720"/>
      <c r="J6720"/>
      <c r="K6720"/>
      <c r="L6720"/>
      <c r="M6720"/>
      <c r="P6720" s="2"/>
      <c r="Q6720" s="2"/>
      <c r="R6720"/>
      <c r="Y6720" s="2"/>
      <c r="Z6720" s="2"/>
    </row>
    <row r="6721" spans="2:26">
      <c r="B6721" s="1"/>
      <c r="C6721"/>
      <c r="D6721"/>
      <c r="E6721"/>
      <c r="F6721"/>
      <c r="G6721"/>
      <c r="H6721"/>
      <c r="I6721"/>
      <c r="J6721"/>
      <c r="K6721"/>
      <c r="L6721"/>
      <c r="M6721"/>
      <c r="P6721" s="2"/>
      <c r="Q6721" s="2"/>
      <c r="R6721"/>
      <c r="Y6721" s="2"/>
      <c r="Z6721" s="2"/>
    </row>
    <row r="6722" spans="2:26">
      <c r="B6722" s="1"/>
      <c r="C6722"/>
      <c r="D6722"/>
      <c r="E6722"/>
      <c r="F6722"/>
      <c r="G6722"/>
      <c r="H6722"/>
      <c r="I6722"/>
      <c r="J6722"/>
      <c r="K6722"/>
      <c r="L6722"/>
      <c r="M6722"/>
      <c r="P6722" s="2"/>
      <c r="Q6722" s="2"/>
      <c r="R6722"/>
      <c r="Y6722" s="2"/>
      <c r="Z6722" s="2"/>
    </row>
    <row r="6723" spans="2:26">
      <c r="B6723" s="1"/>
      <c r="C6723"/>
      <c r="D6723"/>
      <c r="E6723"/>
      <c r="F6723"/>
      <c r="G6723"/>
      <c r="H6723"/>
      <c r="I6723"/>
      <c r="J6723"/>
      <c r="K6723"/>
      <c r="L6723"/>
      <c r="M6723"/>
      <c r="P6723" s="2"/>
      <c r="Q6723" s="2"/>
      <c r="R6723"/>
      <c r="Y6723" s="2"/>
      <c r="Z6723" s="2"/>
    </row>
    <row r="6724" spans="2:26">
      <c r="B6724" s="1"/>
      <c r="C6724"/>
      <c r="D6724"/>
      <c r="E6724"/>
      <c r="F6724"/>
      <c r="G6724"/>
      <c r="H6724"/>
      <c r="I6724"/>
      <c r="J6724"/>
      <c r="K6724"/>
      <c r="L6724"/>
      <c r="M6724"/>
      <c r="P6724" s="2"/>
      <c r="Q6724" s="2"/>
      <c r="R6724"/>
      <c r="Y6724" s="2"/>
      <c r="Z6724" s="2"/>
    </row>
    <row r="6725" spans="2:26">
      <c r="B6725" s="1"/>
      <c r="C6725"/>
      <c r="D6725"/>
      <c r="E6725"/>
      <c r="F6725"/>
      <c r="G6725"/>
      <c r="H6725"/>
      <c r="I6725"/>
      <c r="J6725"/>
      <c r="K6725"/>
      <c r="L6725"/>
      <c r="M6725"/>
      <c r="P6725" s="2"/>
      <c r="Q6725" s="2"/>
      <c r="R6725"/>
      <c r="Y6725" s="2"/>
      <c r="Z6725" s="2"/>
    </row>
    <row r="6726" spans="2:26">
      <c r="B6726" s="1"/>
      <c r="C6726"/>
      <c r="D6726"/>
      <c r="E6726"/>
      <c r="F6726"/>
      <c r="G6726"/>
      <c r="H6726"/>
      <c r="I6726"/>
      <c r="J6726"/>
      <c r="K6726"/>
      <c r="L6726"/>
      <c r="M6726"/>
      <c r="P6726" s="2"/>
      <c r="Q6726" s="2"/>
      <c r="R6726"/>
      <c r="Y6726" s="2"/>
      <c r="Z6726" s="2"/>
    </row>
    <row r="6727" spans="2:26">
      <c r="B6727" s="1"/>
      <c r="C6727"/>
      <c r="D6727"/>
      <c r="E6727"/>
      <c r="F6727"/>
      <c r="G6727"/>
      <c r="H6727"/>
      <c r="I6727"/>
      <c r="J6727"/>
      <c r="K6727"/>
      <c r="L6727"/>
      <c r="M6727"/>
      <c r="P6727" s="2"/>
      <c r="Q6727" s="2"/>
      <c r="R6727"/>
      <c r="Y6727" s="2"/>
      <c r="Z6727" s="2"/>
    </row>
    <row r="6728" spans="2:26">
      <c r="B6728" s="1"/>
      <c r="C6728"/>
      <c r="D6728"/>
      <c r="E6728"/>
      <c r="F6728"/>
      <c r="G6728"/>
      <c r="H6728"/>
      <c r="I6728"/>
      <c r="J6728"/>
      <c r="K6728"/>
      <c r="L6728"/>
      <c r="M6728"/>
      <c r="P6728" s="2"/>
      <c r="Q6728" s="2"/>
      <c r="R6728"/>
      <c r="Y6728" s="2"/>
      <c r="Z6728" s="2"/>
    </row>
    <row r="6729" spans="2:26">
      <c r="B6729" s="1"/>
      <c r="C6729"/>
      <c r="D6729"/>
      <c r="E6729"/>
      <c r="F6729"/>
      <c r="G6729"/>
      <c r="H6729"/>
      <c r="I6729"/>
      <c r="J6729"/>
      <c r="K6729"/>
      <c r="L6729"/>
      <c r="M6729"/>
      <c r="P6729" s="2"/>
      <c r="Q6729" s="2"/>
      <c r="R6729"/>
      <c r="Y6729" s="2"/>
      <c r="Z6729" s="2"/>
    </row>
    <row r="6730" spans="2:26">
      <c r="B6730" s="1"/>
      <c r="C6730"/>
      <c r="D6730"/>
      <c r="E6730"/>
      <c r="F6730"/>
      <c r="G6730"/>
      <c r="H6730"/>
      <c r="I6730"/>
      <c r="J6730"/>
      <c r="K6730"/>
      <c r="L6730"/>
      <c r="M6730"/>
      <c r="P6730" s="2"/>
      <c r="Q6730" s="2"/>
      <c r="R6730"/>
      <c r="Y6730" s="2"/>
      <c r="Z6730" s="2"/>
    </row>
    <row r="6731" spans="2:26">
      <c r="B6731" s="1"/>
      <c r="C6731"/>
      <c r="D6731"/>
      <c r="E6731"/>
      <c r="F6731"/>
      <c r="G6731"/>
      <c r="H6731"/>
      <c r="I6731"/>
      <c r="J6731"/>
      <c r="K6731"/>
      <c r="L6731"/>
      <c r="M6731"/>
      <c r="P6731" s="2"/>
      <c r="Q6731" s="2"/>
      <c r="R6731"/>
      <c r="Y6731" s="2"/>
      <c r="Z6731" s="2"/>
    </row>
    <row r="6732" spans="2:26">
      <c r="B6732" s="1"/>
      <c r="C6732"/>
      <c r="D6732"/>
      <c r="E6732"/>
      <c r="F6732"/>
      <c r="G6732"/>
      <c r="H6732"/>
      <c r="I6732"/>
      <c r="J6732"/>
      <c r="K6732"/>
      <c r="L6732"/>
      <c r="M6732"/>
      <c r="P6732" s="2"/>
      <c r="Q6732" s="2"/>
      <c r="R6732"/>
      <c r="Y6732" s="2"/>
      <c r="Z6732" s="2"/>
    </row>
    <row r="6733" spans="2:26">
      <c r="B6733" s="1"/>
      <c r="C6733"/>
      <c r="D6733"/>
      <c r="E6733"/>
      <c r="F6733"/>
      <c r="G6733"/>
      <c r="H6733"/>
      <c r="I6733"/>
      <c r="J6733"/>
      <c r="K6733"/>
      <c r="L6733"/>
      <c r="M6733"/>
      <c r="P6733" s="2"/>
      <c r="Q6733" s="2"/>
      <c r="R6733"/>
      <c r="Y6733" s="2"/>
      <c r="Z6733" s="2"/>
    </row>
    <row r="6734" spans="2:26">
      <c r="B6734" s="1"/>
      <c r="C6734"/>
      <c r="D6734"/>
      <c r="E6734"/>
      <c r="F6734"/>
      <c r="G6734"/>
      <c r="H6734"/>
      <c r="I6734"/>
      <c r="J6734"/>
      <c r="K6734"/>
      <c r="L6734"/>
      <c r="M6734"/>
      <c r="P6734" s="2"/>
      <c r="Q6734" s="2"/>
      <c r="R6734"/>
      <c r="Y6734" s="2"/>
      <c r="Z6734" s="2"/>
    </row>
    <row r="6735" spans="2:26">
      <c r="B6735" s="1"/>
      <c r="C6735"/>
      <c r="D6735"/>
      <c r="E6735"/>
      <c r="F6735"/>
      <c r="G6735"/>
      <c r="H6735"/>
      <c r="I6735"/>
      <c r="J6735"/>
      <c r="K6735"/>
      <c r="L6735"/>
      <c r="M6735"/>
      <c r="P6735" s="2"/>
      <c r="Q6735" s="2"/>
      <c r="R6735"/>
      <c r="Y6735" s="2"/>
      <c r="Z6735" s="2"/>
    </row>
    <row r="6736" spans="2:26">
      <c r="B6736" s="1"/>
      <c r="C6736"/>
      <c r="D6736"/>
      <c r="E6736"/>
      <c r="F6736"/>
      <c r="G6736"/>
      <c r="H6736"/>
      <c r="I6736"/>
      <c r="J6736"/>
      <c r="K6736"/>
      <c r="L6736"/>
      <c r="M6736"/>
      <c r="P6736" s="2"/>
      <c r="Q6736" s="2"/>
      <c r="R6736"/>
      <c r="Y6736" s="2"/>
      <c r="Z6736" s="2"/>
    </row>
    <row r="6737" spans="2:26">
      <c r="B6737" s="1"/>
      <c r="C6737"/>
      <c r="D6737"/>
      <c r="E6737"/>
      <c r="F6737"/>
      <c r="G6737"/>
      <c r="H6737"/>
      <c r="I6737"/>
      <c r="J6737"/>
      <c r="K6737"/>
      <c r="L6737"/>
      <c r="M6737"/>
      <c r="P6737" s="2"/>
      <c r="Q6737" s="2"/>
      <c r="R6737"/>
      <c r="Y6737" s="2"/>
      <c r="Z6737" s="2"/>
    </row>
    <row r="6738" spans="2:26">
      <c r="B6738" s="1"/>
      <c r="C6738"/>
      <c r="D6738"/>
      <c r="E6738"/>
      <c r="F6738"/>
      <c r="G6738"/>
      <c r="H6738"/>
      <c r="I6738"/>
      <c r="J6738"/>
      <c r="K6738"/>
      <c r="L6738"/>
      <c r="M6738"/>
      <c r="P6738" s="2"/>
      <c r="Q6738" s="2"/>
      <c r="R6738"/>
      <c r="Y6738" s="2"/>
      <c r="Z6738" s="2"/>
    </row>
    <row r="6739" spans="2:26">
      <c r="B6739" s="1"/>
      <c r="C6739"/>
      <c r="D6739"/>
      <c r="E6739"/>
      <c r="F6739"/>
      <c r="G6739"/>
      <c r="H6739"/>
      <c r="I6739"/>
      <c r="J6739"/>
      <c r="K6739"/>
      <c r="L6739"/>
      <c r="M6739"/>
      <c r="P6739" s="2"/>
      <c r="Q6739" s="2"/>
      <c r="R6739"/>
      <c r="Y6739" s="2"/>
      <c r="Z6739" s="2"/>
    </row>
    <row r="6740" spans="2:26">
      <c r="B6740" s="1"/>
      <c r="C6740"/>
      <c r="D6740"/>
      <c r="E6740"/>
      <c r="F6740"/>
      <c r="G6740"/>
      <c r="H6740"/>
      <c r="I6740"/>
      <c r="J6740"/>
      <c r="K6740"/>
      <c r="L6740"/>
      <c r="M6740"/>
      <c r="P6740" s="2"/>
      <c r="Q6740" s="2"/>
      <c r="R6740"/>
      <c r="Y6740" s="2"/>
      <c r="Z6740" s="2"/>
    </row>
    <row r="6741" spans="2:26">
      <c r="B6741" s="1"/>
      <c r="C6741"/>
      <c r="D6741"/>
      <c r="E6741"/>
      <c r="F6741"/>
      <c r="G6741"/>
      <c r="H6741"/>
      <c r="I6741"/>
      <c r="J6741"/>
      <c r="K6741"/>
      <c r="L6741"/>
      <c r="M6741"/>
      <c r="P6741" s="2"/>
      <c r="Q6741" s="2"/>
      <c r="R6741"/>
      <c r="Y6741" s="2"/>
      <c r="Z6741" s="2"/>
    </row>
    <row r="6742" spans="2:26">
      <c r="B6742" s="1"/>
      <c r="C6742"/>
      <c r="D6742"/>
      <c r="E6742"/>
      <c r="F6742"/>
      <c r="G6742"/>
      <c r="H6742"/>
      <c r="I6742"/>
      <c r="J6742"/>
      <c r="K6742"/>
      <c r="L6742"/>
      <c r="M6742"/>
      <c r="P6742" s="2"/>
      <c r="Q6742" s="2"/>
      <c r="R6742"/>
      <c r="Y6742" s="2"/>
      <c r="Z6742" s="2"/>
    </row>
    <row r="6743" spans="2:26">
      <c r="B6743" s="1"/>
      <c r="C6743"/>
      <c r="D6743"/>
      <c r="E6743"/>
      <c r="F6743"/>
      <c r="G6743"/>
      <c r="H6743"/>
      <c r="I6743"/>
      <c r="J6743"/>
      <c r="K6743"/>
      <c r="L6743"/>
      <c r="M6743"/>
      <c r="P6743" s="2"/>
      <c r="Q6743" s="2"/>
      <c r="R6743"/>
      <c r="Y6743" s="2"/>
      <c r="Z6743" s="2"/>
    </row>
    <row r="6744" spans="2:26">
      <c r="B6744" s="1"/>
      <c r="C6744"/>
      <c r="D6744"/>
      <c r="E6744"/>
      <c r="F6744"/>
      <c r="G6744"/>
      <c r="H6744"/>
      <c r="I6744"/>
      <c r="J6744"/>
      <c r="K6744"/>
      <c r="L6744"/>
      <c r="M6744"/>
      <c r="P6744" s="2"/>
      <c r="Q6744" s="2"/>
      <c r="R6744"/>
      <c r="Y6744" s="2"/>
      <c r="Z6744" s="2"/>
    </row>
    <row r="6745" spans="2:26">
      <c r="B6745" s="1"/>
      <c r="C6745"/>
      <c r="D6745"/>
      <c r="E6745"/>
      <c r="F6745"/>
      <c r="G6745"/>
      <c r="H6745"/>
      <c r="I6745"/>
      <c r="J6745"/>
      <c r="K6745"/>
      <c r="L6745"/>
      <c r="M6745"/>
      <c r="P6745" s="2"/>
      <c r="Q6745" s="2"/>
      <c r="R6745"/>
      <c r="Y6745" s="2"/>
      <c r="Z6745" s="2"/>
    </row>
    <row r="6746" spans="2:26">
      <c r="B6746" s="1"/>
      <c r="C6746"/>
      <c r="D6746"/>
      <c r="E6746"/>
      <c r="F6746"/>
      <c r="G6746"/>
      <c r="H6746"/>
      <c r="I6746"/>
      <c r="J6746"/>
      <c r="K6746"/>
      <c r="L6746"/>
      <c r="M6746"/>
      <c r="P6746" s="2"/>
      <c r="Q6746" s="2"/>
      <c r="R6746"/>
      <c r="Y6746" s="2"/>
      <c r="Z6746" s="2"/>
    </row>
    <row r="6747" spans="2:26">
      <c r="B6747" s="1"/>
      <c r="C6747"/>
      <c r="D6747"/>
      <c r="E6747"/>
      <c r="F6747"/>
      <c r="G6747"/>
      <c r="H6747"/>
      <c r="I6747"/>
      <c r="J6747"/>
      <c r="K6747"/>
      <c r="L6747"/>
      <c r="M6747"/>
      <c r="P6747" s="2"/>
      <c r="Q6747" s="2"/>
      <c r="R6747"/>
      <c r="Y6747" s="2"/>
      <c r="Z6747" s="2"/>
    </row>
    <row r="6748" spans="2:26">
      <c r="B6748" s="1"/>
      <c r="C6748"/>
      <c r="D6748"/>
      <c r="E6748"/>
      <c r="F6748"/>
      <c r="G6748"/>
      <c r="H6748"/>
      <c r="I6748"/>
      <c r="J6748"/>
      <c r="K6748"/>
      <c r="L6748"/>
      <c r="M6748"/>
      <c r="P6748" s="2"/>
      <c r="Q6748" s="2"/>
      <c r="R6748"/>
      <c r="Y6748" s="2"/>
      <c r="Z6748" s="2"/>
    </row>
    <row r="6749" spans="2:26">
      <c r="B6749" s="1"/>
      <c r="C6749"/>
      <c r="D6749"/>
      <c r="E6749"/>
      <c r="F6749"/>
      <c r="G6749"/>
      <c r="H6749"/>
      <c r="I6749"/>
      <c r="J6749"/>
      <c r="K6749"/>
      <c r="L6749"/>
      <c r="M6749"/>
      <c r="P6749" s="2"/>
      <c r="Q6749" s="2"/>
      <c r="R6749"/>
      <c r="Y6749" s="2"/>
      <c r="Z6749" s="2"/>
    </row>
    <row r="6750" spans="2:26">
      <c r="B6750" s="1"/>
      <c r="C6750"/>
      <c r="D6750"/>
      <c r="E6750"/>
      <c r="F6750"/>
      <c r="G6750"/>
      <c r="H6750"/>
      <c r="I6750"/>
      <c r="J6750"/>
      <c r="K6750"/>
      <c r="L6750"/>
      <c r="M6750"/>
      <c r="P6750" s="2"/>
      <c r="Q6750" s="2"/>
      <c r="R6750"/>
      <c r="Y6750" s="2"/>
      <c r="Z6750" s="2"/>
    </row>
    <row r="6751" spans="2:26">
      <c r="B6751" s="1"/>
      <c r="C6751"/>
      <c r="D6751"/>
      <c r="E6751"/>
      <c r="F6751"/>
      <c r="G6751"/>
      <c r="H6751"/>
      <c r="I6751"/>
      <c r="J6751"/>
      <c r="K6751"/>
      <c r="L6751"/>
      <c r="M6751"/>
      <c r="P6751" s="2"/>
      <c r="Q6751" s="2"/>
      <c r="R6751"/>
      <c r="Y6751" s="2"/>
      <c r="Z6751" s="2"/>
    </row>
    <row r="6752" spans="2:26">
      <c r="B6752" s="1"/>
      <c r="C6752"/>
      <c r="D6752"/>
      <c r="E6752"/>
      <c r="F6752"/>
      <c r="G6752"/>
      <c r="H6752"/>
      <c r="I6752"/>
      <c r="J6752"/>
      <c r="K6752"/>
      <c r="L6752"/>
      <c r="M6752"/>
      <c r="P6752" s="2"/>
      <c r="Q6752" s="2"/>
      <c r="R6752"/>
      <c r="Y6752" s="2"/>
      <c r="Z6752" s="2"/>
    </row>
    <row r="6753" spans="2:26">
      <c r="B6753" s="1"/>
      <c r="C6753"/>
      <c r="D6753"/>
      <c r="E6753"/>
      <c r="F6753"/>
      <c r="G6753"/>
      <c r="H6753"/>
      <c r="I6753"/>
      <c r="J6753"/>
      <c r="K6753"/>
      <c r="L6753"/>
      <c r="M6753"/>
      <c r="P6753" s="2"/>
      <c r="Q6753" s="2"/>
      <c r="R6753"/>
      <c r="Y6753" s="2"/>
      <c r="Z6753" s="2"/>
    </row>
    <row r="6754" spans="2:26">
      <c r="B6754" s="1"/>
      <c r="C6754"/>
      <c r="D6754"/>
      <c r="E6754"/>
      <c r="F6754"/>
      <c r="G6754"/>
      <c r="H6754"/>
      <c r="I6754"/>
      <c r="J6754"/>
      <c r="K6754"/>
      <c r="L6754"/>
      <c r="M6754"/>
      <c r="P6754" s="2"/>
      <c r="Q6754" s="2"/>
      <c r="R6754"/>
      <c r="Y6754" s="2"/>
      <c r="Z6754" s="2"/>
    </row>
    <row r="6755" spans="2:26">
      <c r="B6755" s="1"/>
      <c r="C6755"/>
      <c r="D6755"/>
      <c r="E6755"/>
      <c r="F6755"/>
      <c r="G6755"/>
      <c r="H6755"/>
      <c r="I6755"/>
      <c r="J6755"/>
      <c r="K6755"/>
      <c r="L6755"/>
      <c r="M6755"/>
      <c r="P6755" s="2"/>
      <c r="Q6755" s="2"/>
      <c r="R6755"/>
      <c r="Y6755" s="2"/>
      <c r="Z6755" s="2"/>
    </row>
    <row r="6756" spans="2:26">
      <c r="B6756" s="1"/>
      <c r="C6756"/>
      <c r="D6756"/>
      <c r="E6756"/>
      <c r="F6756"/>
      <c r="G6756"/>
      <c r="H6756"/>
      <c r="I6756"/>
      <c r="J6756"/>
      <c r="K6756"/>
      <c r="L6756"/>
      <c r="M6756"/>
      <c r="P6756" s="2"/>
      <c r="Q6756" s="2"/>
      <c r="R6756"/>
      <c r="Y6756" s="2"/>
      <c r="Z6756" s="2"/>
    </row>
    <row r="6757" spans="2:26">
      <c r="B6757" s="1"/>
      <c r="C6757"/>
      <c r="D6757"/>
      <c r="E6757"/>
      <c r="F6757"/>
      <c r="G6757"/>
      <c r="H6757"/>
      <c r="I6757"/>
      <c r="J6757"/>
      <c r="K6757"/>
      <c r="L6757"/>
      <c r="M6757"/>
      <c r="P6757" s="2"/>
      <c r="Q6757" s="2"/>
      <c r="R6757"/>
      <c r="Y6757" s="2"/>
      <c r="Z6757" s="2"/>
    </row>
    <row r="6758" spans="2:26">
      <c r="B6758" s="1"/>
      <c r="C6758"/>
      <c r="D6758"/>
      <c r="E6758"/>
      <c r="F6758"/>
      <c r="G6758"/>
      <c r="H6758"/>
      <c r="I6758"/>
      <c r="J6758"/>
      <c r="K6758"/>
      <c r="L6758"/>
      <c r="M6758"/>
      <c r="P6758" s="2"/>
      <c r="Q6758" s="2"/>
      <c r="R6758"/>
      <c r="Y6758" s="2"/>
      <c r="Z6758" s="2"/>
    </row>
    <row r="6759" spans="2:26">
      <c r="B6759" s="1"/>
      <c r="C6759"/>
      <c r="D6759"/>
      <c r="E6759"/>
      <c r="F6759"/>
      <c r="G6759"/>
      <c r="H6759"/>
      <c r="I6759"/>
      <c r="J6759"/>
      <c r="K6759"/>
      <c r="L6759"/>
      <c r="M6759"/>
      <c r="P6759" s="2"/>
      <c r="Q6759" s="2"/>
      <c r="R6759"/>
      <c r="Y6759" s="2"/>
      <c r="Z6759" s="2"/>
    </row>
    <row r="6760" spans="2:26">
      <c r="B6760" s="1"/>
      <c r="C6760"/>
      <c r="D6760"/>
      <c r="E6760"/>
      <c r="F6760"/>
      <c r="G6760"/>
      <c r="H6760"/>
      <c r="I6760"/>
      <c r="J6760"/>
      <c r="K6760"/>
      <c r="L6760"/>
      <c r="M6760"/>
      <c r="P6760" s="2"/>
      <c r="Q6760" s="2"/>
      <c r="R6760"/>
      <c r="Y6760" s="2"/>
      <c r="Z6760" s="2"/>
    </row>
    <row r="6761" spans="2:26">
      <c r="B6761" s="1"/>
      <c r="C6761"/>
      <c r="D6761"/>
      <c r="E6761"/>
      <c r="F6761"/>
      <c r="G6761"/>
      <c r="H6761"/>
      <c r="I6761"/>
      <c r="J6761"/>
      <c r="K6761"/>
      <c r="L6761"/>
      <c r="M6761"/>
      <c r="P6761" s="2"/>
      <c r="Q6761" s="2"/>
      <c r="R6761"/>
      <c r="Y6761" s="2"/>
      <c r="Z6761" s="2"/>
    </row>
    <row r="6762" spans="2:26">
      <c r="B6762" s="1"/>
      <c r="C6762"/>
      <c r="D6762"/>
      <c r="E6762"/>
      <c r="F6762"/>
      <c r="G6762"/>
      <c r="H6762"/>
      <c r="I6762"/>
      <c r="J6762"/>
      <c r="K6762"/>
      <c r="L6762"/>
      <c r="M6762"/>
      <c r="P6762" s="2"/>
      <c r="Q6762" s="2"/>
      <c r="R6762"/>
      <c r="Y6762" s="2"/>
      <c r="Z6762" s="2"/>
    </row>
    <row r="6763" spans="2:26">
      <c r="B6763" s="1"/>
      <c r="C6763"/>
      <c r="D6763"/>
      <c r="E6763"/>
      <c r="F6763"/>
      <c r="G6763"/>
      <c r="H6763"/>
      <c r="I6763"/>
      <c r="J6763"/>
      <c r="K6763"/>
      <c r="L6763"/>
      <c r="M6763"/>
      <c r="P6763" s="2"/>
      <c r="Q6763" s="2"/>
      <c r="R6763"/>
      <c r="Y6763" s="2"/>
      <c r="Z6763" s="2"/>
    </row>
    <row r="6764" spans="2:26">
      <c r="B6764" s="1"/>
      <c r="C6764"/>
      <c r="D6764"/>
      <c r="E6764"/>
      <c r="F6764"/>
      <c r="G6764"/>
      <c r="H6764"/>
      <c r="I6764"/>
      <c r="J6764"/>
      <c r="K6764"/>
      <c r="L6764"/>
      <c r="M6764"/>
      <c r="P6764" s="2"/>
      <c r="Q6764" s="2"/>
      <c r="R6764"/>
      <c r="Y6764" s="2"/>
      <c r="Z6764" s="2"/>
    </row>
    <row r="6765" spans="2:26">
      <c r="B6765" s="1"/>
      <c r="C6765"/>
      <c r="D6765"/>
      <c r="E6765"/>
      <c r="F6765"/>
      <c r="G6765"/>
      <c r="H6765"/>
      <c r="I6765"/>
      <c r="J6765"/>
      <c r="K6765"/>
      <c r="L6765"/>
      <c r="M6765"/>
      <c r="P6765" s="2"/>
      <c r="Q6765" s="2"/>
      <c r="R6765"/>
      <c r="Y6765" s="2"/>
      <c r="Z6765" s="2"/>
    </row>
    <row r="6766" spans="2:26">
      <c r="B6766" s="1"/>
      <c r="C6766"/>
      <c r="D6766"/>
      <c r="E6766"/>
      <c r="F6766"/>
      <c r="G6766"/>
      <c r="H6766"/>
      <c r="I6766"/>
      <c r="J6766"/>
      <c r="K6766"/>
      <c r="L6766"/>
      <c r="M6766"/>
      <c r="P6766" s="2"/>
      <c r="Q6766" s="2"/>
      <c r="R6766"/>
      <c r="Y6766" s="2"/>
      <c r="Z6766" s="2"/>
    </row>
    <row r="6767" spans="2:26">
      <c r="B6767" s="1"/>
      <c r="C6767"/>
      <c r="D6767"/>
      <c r="E6767"/>
      <c r="F6767"/>
      <c r="G6767"/>
      <c r="H6767"/>
      <c r="I6767"/>
      <c r="J6767"/>
      <c r="K6767"/>
      <c r="L6767"/>
      <c r="M6767"/>
      <c r="P6767" s="2"/>
      <c r="Q6767" s="2"/>
      <c r="R6767"/>
      <c r="Y6767" s="2"/>
      <c r="Z6767" s="2"/>
    </row>
    <row r="6768" spans="2:26">
      <c r="B6768" s="1"/>
      <c r="C6768"/>
      <c r="D6768"/>
      <c r="E6768"/>
      <c r="F6768"/>
      <c r="G6768"/>
      <c r="H6768"/>
      <c r="I6768"/>
      <c r="J6768"/>
      <c r="K6768"/>
      <c r="L6768"/>
      <c r="M6768"/>
      <c r="P6768" s="2"/>
      <c r="Q6768" s="2"/>
      <c r="R6768"/>
      <c r="Y6768" s="2"/>
      <c r="Z6768" s="2"/>
    </row>
    <row r="6769" spans="2:26">
      <c r="B6769" s="1"/>
      <c r="C6769"/>
      <c r="D6769"/>
      <c r="E6769"/>
      <c r="F6769"/>
      <c r="G6769"/>
      <c r="H6769"/>
      <c r="I6769"/>
      <c r="J6769"/>
      <c r="K6769"/>
      <c r="L6769"/>
      <c r="M6769"/>
      <c r="P6769" s="2"/>
      <c r="Q6769" s="2"/>
      <c r="R6769"/>
      <c r="Y6769" s="2"/>
      <c r="Z6769" s="2"/>
    </row>
    <row r="6770" spans="2:26">
      <c r="B6770" s="1"/>
      <c r="C6770"/>
      <c r="D6770"/>
      <c r="E6770"/>
      <c r="F6770"/>
      <c r="G6770"/>
      <c r="H6770"/>
      <c r="I6770"/>
      <c r="J6770"/>
      <c r="K6770"/>
      <c r="L6770"/>
      <c r="M6770"/>
      <c r="P6770" s="2"/>
      <c r="Q6770" s="2"/>
      <c r="R6770"/>
      <c r="Y6770" s="2"/>
      <c r="Z6770" s="2"/>
    </row>
    <row r="6771" spans="2:26">
      <c r="B6771" s="1"/>
      <c r="C6771"/>
      <c r="D6771"/>
      <c r="E6771"/>
      <c r="F6771"/>
      <c r="G6771"/>
      <c r="H6771"/>
      <c r="I6771"/>
      <c r="J6771"/>
      <c r="K6771"/>
      <c r="L6771"/>
      <c r="M6771"/>
      <c r="P6771" s="2"/>
      <c r="Q6771" s="2"/>
      <c r="R6771"/>
      <c r="Y6771" s="2"/>
      <c r="Z6771" s="2"/>
    </row>
    <row r="6772" spans="2:26">
      <c r="B6772" s="1"/>
      <c r="C6772"/>
      <c r="D6772"/>
      <c r="E6772"/>
      <c r="F6772"/>
      <c r="G6772"/>
      <c r="H6772"/>
      <c r="I6772"/>
      <c r="J6772"/>
      <c r="K6772"/>
      <c r="L6772"/>
      <c r="M6772"/>
      <c r="P6772" s="2"/>
      <c r="Q6772" s="2"/>
      <c r="R6772"/>
      <c r="Y6772" s="2"/>
      <c r="Z6772" s="2"/>
    </row>
    <row r="6773" spans="2:26">
      <c r="B6773" s="1"/>
      <c r="C6773"/>
      <c r="D6773"/>
      <c r="E6773"/>
      <c r="F6773"/>
      <c r="G6773"/>
      <c r="H6773"/>
      <c r="I6773"/>
      <c r="J6773"/>
      <c r="K6773"/>
      <c r="L6773"/>
      <c r="M6773"/>
      <c r="P6773" s="2"/>
      <c r="Q6773" s="2"/>
      <c r="R6773"/>
      <c r="Y6773" s="2"/>
      <c r="Z6773" s="2"/>
    </row>
    <row r="6774" spans="2:26">
      <c r="B6774" s="1"/>
      <c r="C6774"/>
      <c r="D6774"/>
      <c r="E6774"/>
      <c r="F6774"/>
      <c r="G6774"/>
      <c r="H6774"/>
      <c r="I6774"/>
      <c r="J6774"/>
      <c r="K6774"/>
      <c r="L6774"/>
      <c r="M6774"/>
      <c r="P6774" s="2"/>
      <c r="Q6774" s="2"/>
      <c r="R6774"/>
      <c r="Y6774" s="2"/>
      <c r="Z6774" s="2"/>
    </row>
    <row r="6775" spans="2:26">
      <c r="B6775" s="1"/>
      <c r="C6775"/>
      <c r="D6775"/>
      <c r="E6775"/>
      <c r="F6775"/>
      <c r="G6775"/>
      <c r="H6775"/>
      <c r="I6775"/>
      <c r="J6775"/>
      <c r="K6775"/>
      <c r="L6775"/>
      <c r="M6775"/>
      <c r="P6775" s="2"/>
      <c r="Q6775" s="2"/>
      <c r="R6775"/>
      <c r="Y6775" s="2"/>
      <c r="Z6775" s="2"/>
    </row>
    <row r="6776" spans="2:26">
      <c r="B6776" s="1"/>
      <c r="C6776"/>
      <c r="D6776"/>
      <c r="E6776"/>
      <c r="F6776"/>
      <c r="G6776"/>
      <c r="H6776"/>
      <c r="I6776"/>
      <c r="J6776"/>
      <c r="K6776"/>
      <c r="L6776"/>
      <c r="M6776"/>
      <c r="P6776" s="2"/>
      <c r="Q6776" s="2"/>
      <c r="R6776"/>
      <c r="Y6776" s="2"/>
      <c r="Z6776" s="2"/>
    </row>
    <row r="6777" spans="2:26">
      <c r="B6777" s="1"/>
      <c r="C6777"/>
      <c r="D6777"/>
      <c r="E6777"/>
      <c r="F6777"/>
      <c r="G6777"/>
      <c r="H6777"/>
      <c r="I6777"/>
      <c r="J6777"/>
      <c r="K6777"/>
      <c r="L6777"/>
      <c r="M6777"/>
      <c r="P6777" s="2"/>
      <c r="Q6777" s="2"/>
      <c r="R6777"/>
      <c r="Y6777" s="2"/>
      <c r="Z6777" s="2"/>
    </row>
    <row r="6778" spans="2:26">
      <c r="B6778" s="1"/>
      <c r="C6778"/>
      <c r="D6778"/>
      <c r="E6778"/>
      <c r="F6778"/>
      <c r="G6778"/>
      <c r="H6778"/>
      <c r="I6778"/>
      <c r="J6778"/>
      <c r="K6778"/>
      <c r="L6778"/>
      <c r="M6778"/>
      <c r="P6778" s="2"/>
      <c r="Q6778" s="2"/>
      <c r="R6778"/>
      <c r="Y6778" s="2"/>
      <c r="Z6778" s="2"/>
    </row>
    <row r="6779" spans="2:26">
      <c r="B6779" s="1"/>
      <c r="C6779"/>
      <c r="D6779"/>
      <c r="E6779"/>
      <c r="F6779"/>
      <c r="G6779"/>
      <c r="H6779"/>
      <c r="I6779"/>
      <c r="J6779"/>
      <c r="K6779"/>
      <c r="L6779"/>
      <c r="M6779"/>
      <c r="P6779" s="2"/>
      <c r="Q6779" s="2"/>
      <c r="R6779"/>
      <c r="Y6779" s="2"/>
      <c r="Z6779" s="2"/>
    </row>
    <row r="6780" spans="2:26">
      <c r="B6780" s="1"/>
      <c r="C6780"/>
      <c r="D6780"/>
      <c r="E6780"/>
      <c r="F6780"/>
      <c r="G6780"/>
      <c r="H6780"/>
      <c r="I6780"/>
      <c r="J6780"/>
      <c r="K6780"/>
      <c r="L6780"/>
      <c r="M6780"/>
      <c r="P6780" s="2"/>
      <c r="Q6780" s="2"/>
      <c r="R6780"/>
      <c r="Y6780" s="2"/>
      <c r="Z6780" s="2"/>
    </row>
    <row r="6781" spans="2:26">
      <c r="B6781" s="1"/>
      <c r="C6781"/>
      <c r="D6781"/>
      <c r="E6781"/>
      <c r="F6781"/>
      <c r="G6781"/>
      <c r="H6781"/>
      <c r="I6781"/>
      <c r="J6781"/>
      <c r="K6781"/>
      <c r="L6781"/>
      <c r="M6781"/>
      <c r="P6781" s="2"/>
      <c r="Q6781" s="2"/>
      <c r="R6781"/>
      <c r="Y6781" s="2"/>
      <c r="Z6781" s="2"/>
    </row>
    <row r="6782" spans="2:26">
      <c r="B6782" s="1"/>
      <c r="C6782"/>
      <c r="D6782"/>
      <c r="E6782"/>
      <c r="F6782"/>
      <c r="G6782"/>
      <c r="H6782"/>
      <c r="I6782"/>
      <c r="J6782"/>
      <c r="K6782"/>
      <c r="L6782"/>
      <c r="M6782"/>
      <c r="P6782" s="2"/>
      <c r="Q6782" s="2"/>
      <c r="R6782"/>
      <c r="Y6782" s="2"/>
      <c r="Z6782" s="2"/>
    </row>
    <row r="6783" spans="2:26">
      <c r="B6783" s="1"/>
      <c r="C6783"/>
      <c r="D6783"/>
      <c r="E6783"/>
      <c r="F6783"/>
      <c r="G6783"/>
      <c r="H6783"/>
      <c r="I6783"/>
      <c r="J6783"/>
      <c r="K6783"/>
      <c r="L6783"/>
      <c r="M6783"/>
      <c r="P6783" s="2"/>
      <c r="Q6783" s="2"/>
      <c r="R6783"/>
      <c r="Y6783" s="2"/>
      <c r="Z6783" s="2"/>
    </row>
    <row r="6784" spans="2:26">
      <c r="B6784" s="1"/>
      <c r="C6784"/>
      <c r="D6784"/>
      <c r="E6784"/>
      <c r="F6784"/>
      <c r="G6784"/>
      <c r="H6784"/>
      <c r="I6784"/>
      <c r="J6784"/>
      <c r="K6784"/>
      <c r="L6784"/>
      <c r="M6784"/>
      <c r="P6784" s="2"/>
      <c r="Q6784" s="2"/>
      <c r="R6784"/>
      <c r="Y6784" s="2"/>
      <c r="Z6784" s="2"/>
    </row>
    <row r="6785" spans="2:26">
      <c r="B6785" s="1"/>
      <c r="C6785"/>
      <c r="D6785"/>
      <c r="E6785"/>
      <c r="F6785"/>
      <c r="G6785"/>
      <c r="H6785"/>
      <c r="I6785"/>
      <c r="J6785"/>
      <c r="K6785"/>
      <c r="L6785"/>
      <c r="M6785"/>
      <c r="P6785" s="2"/>
      <c r="Q6785" s="2"/>
      <c r="R6785"/>
      <c r="Y6785" s="2"/>
      <c r="Z6785" s="2"/>
    </row>
    <row r="6786" spans="2:26">
      <c r="B6786" s="1"/>
      <c r="C6786"/>
      <c r="D6786"/>
      <c r="E6786"/>
      <c r="F6786"/>
      <c r="G6786"/>
      <c r="H6786"/>
      <c r="I6786"/>
      <c r="J6786"/>
      <c r="K6786"/>
      <c r="L6786"/>
      <c r="M6786"/>
      <c r="P6786" s="2"/>
      <c r="Q6786" s="2"/>
      <c r="R6786"/>
      <c r="Y6786" s="2"/>
      <c r="Z6786" s="2"/>
    </row>
    <row r="6787" spans="2:26">
      <c r="B6787" s="1"/>
      <c r="C6787"/>
      <c r="D6787"/>
      <c r="E6787"/>
      <c r="F6787"/>
      <c r="G6787"/>
      <c r="H6787"/>
      <c r="I6787"/>
      <c r="J6787"/>
      <c r="K6787"/>
      <c r="L6787"/>
      <c r="M6787"/>
      <c r="P6787" s="2"/>
      <c r="Q6787" s="2"/>
      <c r="R6787"/>
      <c r="Y6787" s="2"/>
      <c r="Z6787" s="2"/>
    </row>
    <row r="6788" spans="2:26">
      <c r="B6788" s="1"/>
      <c r="C6788"/>
      <c r="D6788"/>
      <c r="E6788"/>
      <c r="F6788"/>
      <c r="G6788"/>
      <c r="H6788"/>
      <c r="I6788"/>
      <c r="J6788"/>
      <c r="K6788"/>
      <c r="L6788"/>
      <c r="M6788"/>
      <c r="P6788" s="2"/>
      <c r="Q6788" s="2"/>
      <c r="R6788"/>
      <c r="Y6788" s="2"/>
      <c r="Z6788" s="2"/>
    </row>
    <row r="6789" spans="2:26">
      <c r="B6789" s="1"/>
      <c r="C6789"/>
      <c r="D6789"/>
      <c r="E6789"/>
      <c r="F6789"/>
      <c r="G6789"/>
      <c r="H6789"/>
      <c r="I6789"/>
      <c r="J6789"/>
      <c r="K6789"/>
      <c r="L6789"/>
      <c r="M6789"/>
      <c r="P6789" s="2"/>
      <c r="Q6789" s="2"/>
      <c r="R6789"/>
      <c r="Y6789" s="2"/>
      <c r="Z6789" s="2"/>
    </row>
    <row r="6790" spans="2:26">
      <c r="B6790" s="1"/>
      <c r="C6790"/>
      <c r="D6790"/>
      <c r="E6790"/>
      <c r="F6790"/>
      <c r="G6790"/>
      <c r="H6790"/>
      <c r="I6790"/>
      <c r="J6790"/>
      <c r="K6790"/>
      <c r="L6790"/>
      <c r="M6790"/>
      <c r="P6790" s="2"/>
      <c r="Q6790" s="2"/>
      <c r="R6790"/>
      <c r="Y6790" s="2"/>
      <c r="Z6790" s="2"/>
    </row>
    <row r="6791" spans="2:26">
      <c r="B6791" s="1"/>
      <c r="C6791"/>
      <c r="D6791"/>
      <c r="E6791"/>
      <c r="F6791"/>
      <c r="G6791"/>
      <c r="H6791"/>
      <c r="I6791"/>
      <c r="J6791"/>
      <c r="K6791"/>
      <c r="L6791"/>
      <c r="M6791"/>
      <c r="P6791" s="2"/>
      <c r="Q6791" s="2"/>
      <c r="R6791"/>
      <c r="Y6791" s="2"/>
      <c r="Z6791" s="2"/>
    </row>
    <row r="6792" spans="2:26">
      <c r="B6792" s="1"/>
      <c r="C6792"/>
      <c r="D6792"/>
      <c r="E6792"/>
      <c r="F6792"/>
      <c r="G6792"/>
      <c r="H6792"/>
      <c r="I6792"/>
      <c r="J6792"/>
      <c r="K6792"/>
      <c r="L6792"/>
      <c r="M6792"/>
      <c r="P6792" s="2"/>
      <c r="Q6792" s="2"/>
      <c r="R6792"/>
      <c r="Y6792" s="2"/>
      <c r="Z6792" s="2"/>
    </row>
    <row r="6793" spans="2:26">
      <c r="B6793" s="1"/>
      <c r="C6793"/>
      <c r="D6793"/>
      <c r="E6793"/>
      <c r="F6793"/>
      <c r="G6793"/>
      <c r="H6793"/>
      <c r="I6793"/>
      <c r="J6793"/>
      <c r="K6793"/>
      <c r="L6793"/>
      <c r="M6793"/>
      <c r="P6793" s="2"/>
      <c r="Q6793" s="2"/>
      <c r="R6793"/>
      <c r="Y6793" s="2"/>
      <c r="Z6793" s="2"/>
    </row>
    <row r="6794" spans="2:26">
      <c r="B6794" s="1"/>
      <c r="C6794"/>
      <c r="D6794"/>
      <c r="E6794"/>
      <c r="F6794"/>
      <c r="G6794"/>
      <c r="H6794"/>
      <c r="I6794"/>
      <c r="J6794"/>
      <c r="K6794"/>
      <c r="L6794"/>
      <c r="M6794"/>
      <c r="P6794" s="2"/>
      <c r="Q6794" s="2"/>
      <c r="R6794"/>
      <c r="Y6794" s="2"/>
      <c r="Z6794" s="2"/>
    </row>
    <row r="6795" spans="2:26">
      <c r="B6795" s="1"/>
      <c r="C6795"/>
      <c r="D6795"/>
      <c r="E6795"/>
      <c r="F6795"/>
      <c r="G6795"/>
      <c r="H6795"/>
      <c r="I6795"/>
      <c r="J6795"/>
      <c r="K6795"/>
      <c r="L6795"/>
      <c r="M6795"/>
      <c r="P6795" s="2"/>
      <c r="Q6795" s="2"/>
      <c r="R6795"/>
      <c r="Y6795" s="2"/>
      <c r="Z6795" s="2"/>
    </row>
    <row r="6796" spans="2:26">
      <c r="B6796" s="1"/>
      <c r="C6796"/>
      <c r="D6796"/>
      <c r="E6796"/>
      <c r="F6796"/>
      <c r="G6796"/>
      <c r="H6796"/>
      <c r="I6796"/>
      <c r="J6796"/>
      <c r="K6796"/>
      <c r="L6796"/>
      <c r="M6796"/>
      <c r="P6796" s="2"/>
      <c r="Q6796" s="2"/>
      <c r="R6796"/>
      <c r="Y6796" s="2"/>
      <c r="Z6796" s="2"/>
    </row>
    <row r="6797" spans="2:26">
      <c r="B6797" s="1"/>
      <c r="C6797"/>
      <c r="D6797"/>
      <c r="E6797"/>
      <c r="F6797"/>
      <c r="G6797"/>
      <c r="H6797"/>
      <c r="I6797"/>
      <c r="J6797"/>
      <c r="K6797"/>
      <c r="L6797"/>
      <c r="M6797"/>
      <c r="P6797" s="2"/>
      <c r="Q6797" s="2"/>
      <c r="R6797"/>
      <c r="Y6797" s="2"/>
      <c r="Z6797" s="2"/>
    </row>
    <row r="6798" spans="2:26">
      <c r="B6798" s="1"/>
      <c r="C6798"/>
      <c r="D6798"/>
      <c r="E6798"/>
      <c r="F6798"/>
      <c r="G6798"/>
      <c r="H6798"/>
      <c r="I6798"/>
      <c r="J6798"/>
      <c r="K6798"/>
      <c r="L6798"/>
      <c r="M6798"/>
      <c r="P6798" s="2"/>
      <c r="Q6798" s="2"/>
      <c r="R6798"/>
      <c r="Y6798" s="2"/>
      <c r="Z6798" s="2"/>
    </row>
    <row r="6799" spans="2:26">
      <c r="B6799" s="1"/>
      <c r="C6799"/>
      <c r="D6799"/>
      <c r="E6799"/>
      <c r="F6799"/>
      <c r="G6799"/>
      <c r="H6799"/>
      <c r="I6799"/>
      <c r="J6799"/>
      <c r="K6799"/>
      <c r="L6799"/>
      <c r="M6799"/>
      <c r="P6799" s="2"/>
      <c r="Q6799" s="2"/>
      <c r="R6799"/>
      <c r="Y6799" s="2"/>
      <c r="Z6799" s="2"/>
    </row>
    <row r="6800" spans="2:26">
      <c r="B6800" s="1"/>
      <c r="C6800"/>
      <c r="D6800"/>
      <c r="E6800"/>
      <c r="F6800"/>
      <c r="G6800"/>
      <c r="H6800"/>
      <c r="I6800"/>
      <c r="J6800"/>
      <c r="K6800"/>
      <c r="L6800"/>
      <c r="M6800"/>
      <c r="P6800" s="2"/>
      <c r="Q6800" s="2"/>
      <c r="R6800"/>
      <c r="Y6800" s="2"/>
      <c r="Z6800" s="2"/>
    </row>
    <row r="6801" spans="2:26">
      <c r="B6801" s="1"/>
      <c r="C6801"/>
      <c r="D6801"/>
      <c r="E6801"/>
      <c r="F6801"/>
      <c r="G6801"/>
      <c r="H6801"/>
      <c r="I6801"/>
      <c r="J6801"/>
      <c r="K6801"/>
      <c r="L6801"/>
      <c r="M6801"/>
      <c r="P6801" s="2"/>
      <c r="Q6801" s="2"/>
      <c r="R6801"/>
      <c r="Y6801" s="2"/>
      <c r="Z6801" s="2"/>
    </row>
    <row r="6802" spans="2:26">
      <c r="B6802" s="1"/>
      <c r="C6802"/>
      <c r="D6802"/>
      <c r="E6802"/>
      <c r="F6802"/>
      <c r="G6802"/>
      <c r="H6802"/>
      <c r="I6802"/>
      <c r="J6802"/>
      <c r="K6802"/>
      <c r="L6802"/>
      <c r="M6802"/>
      <c r="P6802" s="2"/>
      <c r="Q6802" s="2"/>
      <c r="R6802"/>
      <c r="Y6802" s="2"/>
      <c r="Z6802" s="2"/>
    </row>
    <row r="6803" spans="2:26">
      <c r="B6803" s="1"/>
      <c r="C6803"/>
      <c r="D6803"/>
      <c r="E6803"/>
      <c r="F6803"/>
      <c r="G6803"/>
      <c r="H6803"/>
      <c r="I6803"/>
      <c r="J6803"/>
      <c r="K6803"/>
      <c r="L6803"/>
      <c r="M6803"/>
      <c r="P6803" s="2"/>
      <c r="Q6803" s="2"/>
      <c r="R6803"/>
      <c r="Y6803" s="2"/>
      <c r="Z6803" s="2"/>
    </row>
    <row r="6804" spans="2:26">
      <c r="B6804" s="1"/>
      <c r="C6804"/>
      <c r="D6804"/>
      <c r="E6804"/>
      <c r="F6804"/>
      <c r="G6804"/>
      <c r="H6804"/>
      <c r="I6804"/>
      <c r="J6804"/>
      <c r="K6804"/>
      <c r="L6804"/>
      <c r="M6804"/>
      <c r="P6804" s="2"/>
      <c r="Q6804" s="2"/>
      <c r="R6804"/>
      <c r="Y6804" s="2"/>
      <c r="Z6804" s="2"/>
    </row>
    <row r="6805" spans="2:26">
      <c r="B6805" s="1"/>
      <c r="C6805"/>
      <c r="D6805"/>
      <c r="E6805"/>
      <c r="F6805"/>
      <c r="G6805"/>
      <c r="H6805"/>
      <c r="I6805"/>
      <c r="J6805"/>
      <c r="K6805"/>
      <c r="L6805"/>
      <c r="M6805"/>
      <c r="P6805" s="2"/>
      <c r="Q6805" s="2"/>
      <c r="R6805"/>
      <c r="Y6805" s="2"/>
      <c r="Z6805" s="2"/>
    </row>
    <row r="6806" spans="2:26">
      <c r="B6806" s="1"/>
      <c r="C6806"/>
      <c r="D6806"/>
      <c r="E6806"/>
      <c r="F6806"/>
      <c r="G6806"/>
      <c r="H6806"/>
      <c r="I6806"/>
      <c r="J6806"/>
      <c r="K6806"/>
      <c r="L6806"/>
      <c r="M6806"/>
      <c r="P6806" s="2"/>
      <c r="Q6806" s="2"/>
      <c r="R6806"/>
      <c r="Y6806" s="2"/>
      <c r="Z6806" s="2"/>
    </row>
    <row r="6807" spans="2:26">
      <c r="B6807" s="1"/>
      <c r="C6807"/>
      <c r="D6807"/>
      <c r="E6807"/>
      <c r="F6807"/>
      <c r="G6807"/>
      <c r="H6807"/>
      <c r="I6807"/>
      <c r="J6807"/>
      <c r="K6807"/>
      <c r="L6807"/>
      <c r="M6807"/>
      <c r="P6807" s="2"/>
      <c r="Q6807" s="2"/>
      <c r="R6807"/>
      <c r="Y6807" s="2"/>
      <c r="Z6807" s="2"/>
    </row>
    <row r="6808" spans="2:26">
      <c r="B6808" s="1"/>
      <c r="C6808"/>
      <c r="D6808"/>
      <c r="E6808"/>
      <c r="F6808"/>
      <c r="G6808"/>
      <c r="H6808"/>
      <c r="I6808"/>
      <c r="J6808"/>
      <c r="K6808"/>
      <c r="L6808"/>
      <c r="M6808"/>
      <c r="P6808" s="2"/>
      <c r="Q6808" s="2"/>
      <c r="R6808"/>
      <c r="Y6808" s="2"/>
      <c r="Z6808" s="2"/>
    </row>
    <row r="6809" spans="2:26">
      <c r="B6809" s="1"/>
      <c r="C6809"/>
      <c r="D6809"/>
      <c r="E6809"/>
      <c r="F6809"/>
      <c r="G6809"/>
      <c r="H6809"/>
      <c r="I6809"/>
      <c r="J6809"/>
      <c r="K6809"/>
      <c r="L6809"/>
      <c r="M6809"/>
      <c r="P6809" s="2"/>
      <c r="Q6809" s="2"/>
      <c r="R6809"/>
      <c r="Y6809" s="2"/>
      <c r="Z6809" s="2"/>
    </row>
    <row r="6810" spans="2:26">
      <c r="B6810" s="1"/>
      <c r="C6810"/>
      <c r="D6810"/>
      <c r="E6810"/>
      <c r="F6810"/>
      <c r="G6810"/>
      <c r="H6810"/>
      <c r="I6810"/>
      <c r="J6810"/>
      <c r="K6810"/>
      <c r="L6810"/>
      <c r="M6810"/>
      <c r="P6810" s="2"/>
      <c r="Q6810" s="2"/>
      <c r="R6810"/>
      <c r="Y6810" s="2"/>
      <c r="Z6810" s="2"/>
    </row>
    <row r="6811" spans="2:26">
      <c r="B6811" s="1"/>
      <c r="C6811"/>
      <c r="D6811"/>
      <c r="E6811"/>
      <c r="F6811"/>
      <c r="G6811"/>
      <c r="H6811"/>
      <c r="I6811"/>
      <c r="J6811"/>
      <c r="K6811"/>
      <c r="L6811"/>
      <c r="M6811"/>
      <c r="P6811" s="2"/>
      <c r="Q6811" s="2"/>
      <c r="R6811"/>
      <c r="Y6811" s="2"/>
      <c r="Z6811" s="2"/>
    </row>
    <row r="6812" spans="2:26">
      <c r="B6812" s="1"/>
      <c r="C6812"/>
      <c r="D6812"/>
      <c r="E6812"/>
      <c r="F6812"/>
      <c r="G6812"/>
      <c r="H6812"/>
      <c r="I6812"/>
      <c r="J6812"/>
      <c r="K6812"/>
      <c r="L6812"/>
      <c r="M6812"/>
      <c r="P6812" s="2"/>
      <c r="Q6812" s="2"/>
      <c r="R6812"/>
      <c r="Y6812" s="2"/>
      <c r="Z6812" s="2"/>
    </row>
    <row r="6813" spans="2:26">
      <c r="B6813" s="1"/>
      <c r="C6813"/>
      <c r="D6813"/>
      <c r="E6813"/>
      <c r="F6813"/>
      <c r="G6813"/>
      <c r="H6813"/>
      <c r="I6813"/>
      <c r="J6813"/>
      <c r="K6813"/>
      <c r="L6813"/>
      <c r="M6813"/>
      <c r="P6813" s="2"/>
      <c r="Q6813" s="2"/>
      <c r="R6813"/>
      <c r="Y6813" s="2"/>
      <c r="Z6813" s="2"/>
    </row>
    <row r="6814" spans="2:26">
      <c r="B6814" s="1"/>
      <c r="C6814"/>
      <c r="D6814"/>
      <c r="E6814"/>
      <c r="F6814"/>
      <c r="G6814"/>
      <c r="H6814"/>
      <c r="I6814"/>
      <c r="J6814"/>
      <c r="K6814"/>
      <c r="L6814"/>
      <c r="M6814"/>
      <c r="P6814" s="2"/>
      <c r="Q6814" s="2"/>
      <c r="R6814"/>
      <c r="Y6814" s="2"/>
      <c r="Z6814" s="2"/>
    </row>
    <row r="6815" spans="2:26">
      <c r="B6815" s="1"/>
      <c r="C6815"/>
      <c r="D6815"/>
      <c r="E6815"/>
      <c r="F6815"/>
      <c r="G6815"/>
      <c r="H6815"/>
      <c r="I6815"/>
      <c r="J6815"/>
      <c r="K6815"/>
      <c r="L6815"/>
      <c r="M6815"/>
      <c r="P6815" s="2"/>
      <c r="Q6815" s="2"/>
      <c r="R6815"/>
      <c r="Y6815" s="2"/>
      <c r="Z6815" s="2"/>
    </row>
    <row r="6816" spans="2:26">
      <c r="B6816" s="1"/>
      <c r="C6816"/>
      <c r="D6816"/>
      <c r="E6816"/>
      <c r="F6816"/>
      <c r="G6816"/>
      <c r="H6816"/>
      <c r="I6816"/>
      <c r="J6816"/>
      <c r="K6816"/>
      <c r="L6816"/>
      <c r="M6816"/>
      <c r="P6816" s="2"/>
      <c r="Q6816" s="2"/>
      <c r="R6816"/>
      <c r="Y6816" s="2"/>
      <c r="Z6816" s="2"/>
    </row>
    <row r="6817" spans="2:26">
      <c r="B6817" s="1"/>
      <c r="C6817"/>
      <c r="D6817"/>
      <c r="E6817"/>
      <c r="F6817"/>
      <c r="G6817"/>
      <c r="H6817"/>
      <c r="I6817"/>
      <c r="J6817"/>
      <c r="K6817"/>
      <c r="L6817"/>
      <c r="M6817"/>
      <c r="P6817" s="2"/>
      <c r="Q6817" s="2"/>
      <c r="R6817"/>
      <c r="Y6817" s="2"/>
      <c r="Z6817" s="2"/>
    </row>
    <row r="6818" spans="2:26">
      <c r="B6818" s="1"/>
      <c r="C6818"/>
      <c r="D6818"/>
      <c r="E6818"/>
      <c r="F6818"/>
      <c r="G6818"/>
      <c r="H6818"/>
      <c r="I6818"/>
      <c r="J6818"/>
      <c r="K6818"/>
      <c r="L6818"/>
      <c r="M6818"/>
      <c r="P6818" s="2"/>
      <c r="Q6818" s="2"/>
      <c r="R6818"/>
      <c r="Y6818" s="2"/>
      <c r="Z6818" s="2"/>
    </row>
    <row r="6819" spans="2:26">
      <c r="B6819" s="1"/>
      <c r="C6819"/>
      <c r="D6819"/>
      <c r="E6819"/>
      <c r="F6819"/>
      <c r="G6819"/>
      <c r="H6819"/>
      <c r="I6819"/>
      <c r="J6819"/>
      <c r="K6819"/>
      <c r="L6819"/>
      <c r="M6819"/>
      <c r="P6819" s="2"/>
      <c r="Q6819" s="2"/>
      <c r="R6819"/>
      <c r="Y6819" s="2"/>
      <c r="Z6819" s="2"/>
    </row>
    <row r="6820" spans="2:26">
      <c r="B6820" s="1"/>
      <c r="C6820"/>
      <c r="D6820"/>
      <c r="E6820"/>
      <c r="F6820"/>
      <c r="G6820"/>
      <c r="H6820"/>
      <c r="I6820"/>
      <c r="J6820"/>
      <c r="K6820"/>
      <c r="L6820"/>
      <c r="M6820"/>
      <c r="P6820" s="2"/>
      <c r="Q6820" s="2"/>
      <c r="R6820"/>
      <c r="Y6820" s="2"/>
      <c r="Z6820" s="2"/>
    </row>
    <row r="6821" spans="2:26">
      <c r="B6821" s="1"/>
      <c r="C6821"/>
      <c r="D6821"/>
      <c r="E6821"/>
      <c r="F6821"/>
      <c r="G6821"/>
      <c r="H6821"/>
      <c r="I6821"/>
      <c r="J6821"/>
      <c r="K6821"/>
      <c r="L6821"/>
      <c r="M6821"/>
      <c r="P6821" s="2"/>
      <c r="Q6821" s="2"/>
      <c r="R6821"/>
      <c r="Y6821" s="2"/>
      <c r="Z6821" s="2"/>
    </row>
    <row r="6822" spans="2:26">
      <c r="B6822" s="1"/>
      <c r="C6822"/>
      <c r="D6822"/>
      <c r="E6822"/>
      <c r="F6822"/>
      <c r="G6822"/>
      <c r="H6822"/>
      <c r="I6822"/>
      <c r="J6822"/>
      <c r="K6822"/>
      <c r="L6822"/>
      <c r="M6822"/>
      <c r="P6822" s="2"/>
      <c r="Q6822" s="2"/>
      <c r="R6822"/>
      <c r="Y6822" s="2"/>
      <c r="Z6822" s="2"/>
    </row>
    <row r="6823" spans="2:26">
      <c r="B6823" s="1"/>
      <c r="C6823"/>
      <c r="D6823"/>
      <c r="E6823"/>
      <c r="F6823"/>
      <c r="G6823"/>
      <c r="H6823"/>
      <c r="I6823"/>
      <c r="J6823"/>
      <c r="K6823"/>
      <c r="L6823"/>
      <c r="M6823"/>
      <c r="P6823" s="2"/>
      <c r="Q6823" s="2"/>
      <c r="R6823"/>
      <c r="Y6823" s="2"/>
      <c r="Z6823" s="2"/>
    </row>
    <row r="6824" spans="2:26">
      <c r="B6824" s="1"/>
      <c r="C6824"/>
      <c r="D6824"/>
      <c r="E6824"/>
      <c r="F6824"/>
      <c r="G6824"/>
      <c r="H6824"/>
      <c r="I6824"/>
      <c r="J6824"/>
      <c r="K6824"/>
      <c r="L6824"/>
      <c r="M6824"/>
      <c r="P6824" s="2"/>
      <c r="Q6824" s="2"/>
      <c r="R6824"/>
      <c r="Y6824" s="2"/>
      <c r="Z6824" s="2"/>
    </row>
    <row r="6825" spans="2:26">
      <c r="B6825" s="1"/>
      <c r="C6825"/>
      <c r="D6825"/>
      <c r="E6825"/>
      <c r="F6825"/>
      <c r="G6825"/>
      <c r="H6825"/>
      <c r="I6825"/>
      <c r="J6825"/>
      <c r="K6825"/>
      <c r="L6825"/>
      <c r="M6825"/>
      <c r="P6825" s="2"/>
      <c r="Q6825" s="2"/>
      <c r="R6825"/>
      <c r="Y6825" s="2"/>
      <c r="Z6825" s="2"/>
    </row>
    <row r="6826" spans="2:26">
      <c r="B6826" s="1"/>
      <c r="C6826"/>
      <c r="D6826"/>
      <c r="E6826"/>
      <c r="F6826"/>
      <c r="G6826"/>
      <c r="H6826"/>
      <c r="I6826"/>
      <c r="J6826"/>
      <c r="K6826"/>
      <c r="L6826"/>
      <c r="M6826"/>
      <c r="P6826" s="2"/>
      <c r="Q6826" s="2"/>
      <c r="R6826"/>
      <c r="Y6826" s="2"/>
      <c r="Z6826" s="2"/>
    </row>
    <row r="6827" spans="2:26">
      <c r="B6827" s="1"/>
      <c r="C6827"/>
      <c r="D6827"/>
      <c r="E6827"/>
      <c r="F6827"/>
      <c r="G6827"/>
      <c r="H6827"/>
      <c r="I6827"/>
      <c r="J6827"/>
      <c r="K6827"/>
      <c r="L6827"/>
      <c r="M6827"/>
      <c r="P6827" s="2"/>
      <c r="Q6827" s="2"/>
      <c r="R6827"/>
      <c r="Y6827" s="2"/>
      <c r="Z6827" s="2"/>
    </row>
    <row r="6828" spans="2:26">
      <c r="B6828" s="1"/>
      <c r="C6828"/>
      <c r="D6828"/>
      <c r="E6828"/>
      <c r="F6828"/>
      <c r="G6828"/>
      <c r="H6828"/>
      <c r="I6828"/>
      <c r="J6828"/>
      <c r="K6828"/>
      <c r="L6828"/>
      <c r="M6828"/>
      <c r="P6828" s="2"/>
      <c r="Q6828" s="2"/>
      <c r="R6828"/>
      <c r="Y6828" s="2"/>
      <c r="Z6828" s="2"/>
    </row>
    <row r="6829" spans="2:26">
      <c r="B6829" s="1"/>
      <c r="C6829"/>
      <c r="D6829"/>
      <c r="E6829"/>
      <c r="F6829"/>
      <c r="G6829"/>
      <c r="H6829"/>
      <c r="I6829"/>
      <c r="J6829"/>
      <c r="K6829"/>
      <c r="L6829"/>
      <c r="M6829"/>
      <c r="P6829" s="2"/>
      <c r="Q6829" s="2"/>
      <c r="R6829"/>
      <c r="Y6829" s="2"/>
      <c r="Z6829" s="2"/>
    </row>
    <row r="6830" spans="2:26">
      <c r="B6830" s="1"/>
      <c r="C6830"/>
      <c r="D6830"/>
      <c r="E6830"/>
      <c r="F6830"/>
      <c r="G6830"/>
      <c r="H6830"/>
      <c r="I6830"/>
      <c r="J6830"/>
      <c r="K6830"/>
      <c r="L6830"/>
      <c r="M6830"/>
      <c r="P6830" s="2"/>
      <c r="Q6830" s="2"/>
      <c r="R6830"/>
      <c r="Y6830" s="2"/>
      <c r="Z6830" s="2"/>
    </row>
    <row r="6831" spans="2:26">
      <c r="B6831" s="1"/>
      <c r="C6831"/>
      <c r="D6831"/>
      <c r="E6831"/>
      <c r="F6831"/>
      <c r="G6831"/>
      <c r="H6831"/>
      <c r="I6831"/>
      <c r="J6831"/>
      <c r="K6831"/>
      <c r="L6831"/>
      <c r="M6831"/>
      <c r="P6831" s="2"/>
      <c r="Q6831" s="2"/>
      <c r="R6831"/>
      <c r="Y6831" s="2"/>
      <c r="Z6831" s="2"/>
    </row>
    <row r="6832" spans="2:26">
      <c r="B6832" s="1"/>
      <c r="C6832"/>
      <c r="D6832"/>
      <c r="E6832"/>
      <c r="F6832"/>
      <c r="G6832"/>
      <c r="H6832"/>
      <c r="I6832"/>
      <c r="J6832"/>
      <c r="K6832"/>
      <c r="L6832"/>
      <c r="M6832"/>
      <c r="P6832" s="2"/>
      <c r="Q6832" s="2"/>
      <c r="R6832"/>
      <c r="Y6832" s="2"/>
      <c r="Z6832" s="2"/>
    </row>
    <row r="6833" spans="2:26">
      <c r="B6833" s="1"/>
      <c r="C6833"/>
      <c r="D6833"/>
      <c r="E6833"/>
      <c r="F6833"/>
      <c r="G6833"/>
      <c r="H6833"/>
      <c r="I6833"/>
      <c r="J6833"/>
      <c r="K6833"/>
      <c r="L6833"/>
      <c r="M6833"/>
      <c r="P6833" s="2"/>
      <c r="Q6833" s="2"/>
      <c r="R6833"/>
      <c r="Y6833" s="2"/>
      <c r="Z6833" s="2"/>
    </row>
    <row r="6834" spans="2:26">
      <c r="B6834" s="1"/>
      <c r="C6834"/>
      <c r="D6834"/>
      <c r="E6834"/>
      <c r="F6834"/>
      <c r="G6834"/>
      <c r="H6834"/>
      <c r="I6834"/>
      <c r="J6834"/>
      <c r="K6834"/>
      <c r="L6834"/>
      <c r="M6834"/>
      <c r="P6834" s="2"/>
      <c r="Q6834" s="2"/>
      <c r="R6834"/>
      <c r="Y6834" s="2"/>
      <c r="Z6834" s="2"/>
    </row>
    <row r="6835" spans="2:26">
      <c r="B6835" s="1"/>
      <c r="C6835"/>
      <c r="D6835"/>
      <c r="E6835"/>
      <c r="F6835"/>
      <c r="G6835"/>
      <c r="H6835"/>
      <c r="I6835"/>
      <c r="J6835"/>
      <c r="K6835"/>
      <c r="L6835"/>
      <c r="M6835"/>
      <c r="P6835" s="2"/>
      <c r="Q6835" s="2"/>
      <c r="R6835"/>
      <c r="Y6835" s="2"/>
      <c r="Z6835" s="2"/>
    </row>
    <row r="6836" spans="2:26">
      <c r="B6836" s="1"/>
      <c r="C6836"/>
      <c r="D6836"/>
      <c r="E6836"/>
      <c r="F6836"/>
      <c r="G6836"/>
      <c r="H6836"/>
      <c r="I6836"/>
      <c r="J6836"/>
      <c r="K6836"/>
      <c r="L6836"/>
      <c r="M6836"/>
      <c r="P6836" s="2"/>
      <c r="Q6836" s="2"/>
      <c r="R6836"/>
      <c r="Y6836" s="2"/>
      <c r="Z6836" s="2"/>
    </row>
    <row r="6837" spans="2:26">
      <c r="B6837" s="1"/>
      <c r="C6837"/>
      <c r="D6837"/>
      <c r="E6837"/>
      <c r="F6837"/>
      <c r="G6837"/>
      <c r="H6837"/>
      <c r="I6837"/>
      <c r="J6837"/>
      <c r="K6837"/>
      <c r="L6837"/>
      <c r="M6837"/>
      <c r="P6837" s="2"/>
      <c r="Q6837" s="2"/>
      <c r="R6837"/>
      <c r="Y6837" s="2"/>
      <c r="Z6837" s="2"/>
    </row>
    <row r="6838" spans="2:26">
      <c r="B6838" s="1"/>
      <c r="C6838"/>
      <c r="D6838"/>
      <c r="E6838"/>
      <c r="F6838"/>
      <c r="G6838"/>
      <c r="H6838"/>
      <c r="I6838"/>
      <c r="J6838"/>
      <c r="K6838"/>
      <c r="L6838"/>
      <c r="M6838"/>
      <c r="P6838" s="2"/>
      <c r="Q6838" s="2"/>
      <c r="R6838"/>
      <c r="Y6838" s="2"/>
      <c r="Z6838" s="2"/>
    </row>
    <row r="6839" spans="2:26">
      <c r="B6839" s="1"/>
      <c r="C6839"/>
      <c r="D6839"/>
      <c r="E6839"/>
      <c r="F6839"/>
      <c r="G6839"/>
      <c r="H6839"/>
      <c r="I6839"/>
      <c r="J6839"/>
      <c r="K6839"/>
      <c r="L6839"/>
      <c r="M6839"/>
      <c r="P6839" s="2"/>
      <c r="Q6839" s="2"/>
      <c r="R6839"/>
      <c r="Y6839" s="2"/>
      <c r="Z6839" s="2"/>
    </row>
    <row r="6840" spans="2:26">
      <c r="B6840" s="1"/>
      <c r="C6840"/>
      <c r="D6840"/>
      <c r="E6840"/>
      <c r="F6840"/>
      <c r="G6840"/>
      <c r="H6840"/>
      <c r="I6840"/>
      <c r="J6840"/>
      <c r="K6840"/>
      <c r="L6840"/>
      <c r="M6840"/>
      <c r="P6840" s="2"/>
      <c r="Q6840" s="2"/>
      <c r="R6840"/>
      <c r="Y6840" s="2"/>
      <c r="Z6840" s="2"/>
    </row>
    <row r="6841" spans="2:26">
      <c r="B6841" s="1"/>
      <c r="C6841"/>
      <c r="D6841"/>
      <c r="E6841"/>
      <c r="F6841"/>
      <c r="G6841"/>
      <c r="H6841"/>
      <c r="I6841"/>
      <c r="J6841"/>
      <c r="K6841"/>
      <c r="L6841"/>
      <c r="M6841"/>
      <c r="P6841" s="2"/>
      <c r="Q6841" s="2"/>
      <c r="R6841"/>
      <c r="Y6841" s="2"/>
      <c r="Z6841" s="2"/>
    </row>
    <row r="6842" spans="2:26">
      <c r="B6842" s="1"/>
      <c r="C6842"/>
      <c r="D6842"/>
      <c r="E6842"/>
      <c r="F6842"/>
      <c r="G6842"/>
      <c r="H6842"/>
      <c r="I6842"/>
      <c r="J6842"/>
      <c r="K6842"/>
      <c r="L6842"/>
      <c r="M6842"/>
      <c r="P6842" s="2"/>
      <c r="Q6842" s="2"/>
      <c r="R6842"/>
      <c r="Y6842" s="2"/>
      <c r="Z6842" s="2"/>
    </row>
    <row r="6843" spans="2:26">
      <c r="B6843" s="1"/>
      <c r="C6843"/>
      <c r="D6843"/>
      <c r="E6843"/>
      <c r="F6843"/>
      <c r="G6843"/>
      <c r="H6843"/>
      <c r="I6843"/>
      <c r="J6843"/>
      <c r="K6843"/>
      <c r="L6843"/>
      <c r="M6843"/>
      <c r="P6843" s="2"/>
      <c r="Q6843" s="2"/>
      <c r="R6843"/>
      <c r="Y6843" s="2"/>
      <c r="Z6843" s="2"/>
    </row>
    <row r="6844" spans="2:26">
      <c r="B6844" s="1"/>
      <c r="C6844"/>
      <c r="D6844"/>
      <c r="E6844"/>
      <c r="F6844"/>
      <c r="G6844"/>
      <c r="H6844"/>
      <c r="I6844"/>
      <c r="J6844"/>
      <c r="K6844"/>
      <c r="L6844"/>
      <c r="M6844"/>
      <c r="P6844" s="2"/>
      <c r="Q6844" s="2"/>
      <c r="R6844"/>
      <c r="Y6844" s="2"/>
      <c r="Z6844" s="2"/>
    </row>
    <row r="6845" spans="2:26">
      <c r="B6845" s="1"/>
      <c r="C6845"/>
      <c r="D6845"/>
      <c r="E6845"/>
      <c r="F6845"/>
      <c r="G6845"/>
      <c r="H6845"/>
      <c r="I6845"/>
      <c r="J6845"/>
      <c r="K6845"/>
      <c r="L6845"/>
      <c r="M6845"/>
      <c r="P6845" s="2"/>
      <c r="Q6845" s="2"/>
      <c r="R6845"/>
      <c r="Y6845" s="2"/>
      <c r="Z6845" s="2"/>
    </row>
    <row r="6846" spans="2:26">
      <c r="B6846" s="1"/>
      <c r="C6846"/>
      <c r="D6846"/>
      <c r="E6846"/>
      <c r="F6846"/>
      <c r="G6846"/>
      <c r="H6846"/>
      <c r="I6846"/>
      <c r="J6846"/>
      <c r="K6846"/>
      <c r="L6846"/>
      <c r="M6846"/>
      <c r="P6846" s="2"/>
      <c r="Q6846" s="2"/>
      <c r="R6846"/>
      <c r="Y6846" s="2"/>
      <c r="Z6846" s="2"/>
    </row>
    <row r="6847" spans="2:26">
      <c r="B6847" s="1"/>
      <c r="C6847"/>
      <c r="D6847"/>
      <c r="E6847"/>
      <c r="F6847"/>
      <c r="G6847"/>
      <c r="H6847"/>
      <c r="I6847"/>
      <c r="J6847"/>
      <c r="K6847"/>
      <c r="L6847"/>
      <c r="M6847"/>
      <c r="P6847" s="2"/>
      <c r="Q6847" s="2"/>
      <c r="R6847"/>
      <c r="Y6847" s="2"/>
      <c r="Z6847" s="2"/>
    </row>
    <row r="6848" spans="2:26">
      <c r="B6848" s="1"/>
      <c r="C6848"/>
      <c r="D6848"/>
      <c r="E6848"/>
      <c r="F6848"/>
      <c r="G6848"/>
      <c r="H6848"/>
      <c r="I6848"/>
      <c r="J6848"/>
      <c r="K6848"/>
      <c r="L6848"/>
      <c r="M6848"/>
      <c r="P6848" s="2"/>
      <c r="Q6848" s="2"/>
      <c r="R6848"/>
      <c r="Y6848" s="2"/>
      <c r="Z6848" s="2"/>
    </row>
    <row r="6849" spans="2:26">
      <c r="B6849" s="1"/>
      <c r="C6849"/>
      <c r="D6849"/>
      <c r="E6849"/>
      <c r="F6849"/>
      <c r="G6849"/>
      <c r="H6849"/>
      <c r="I6849"/>
      <c r="J6849"/>
      <c r="K6849"/>
      <c r="L6849"/>
      <c r="M6849"/>
      <c r="P6849" s="2"/>
      <c r="Q6849" s="2"/>
      <c r="R6849"/>
      <c r="Y6849" s="2"/>
      <c r="Z6849" s="2"/>
    </row>
    <row r="6850" spans="2:26">
      <c r="B6850" s="1"/>
      <c r="C6850"/>
      <c r="D6850"/>
      <c r="E6850"/>
      <c r="F6850"/>
      <c r="G6850"/>
      <c r="H6850"/>
      <c r="I6850"/>
      <c r="J6850"/>
      <c r="K6850"/>
      <c r="L6850"/>
      <c r="M6850"/>
      <c r="P6850" s="2"/>
      <c r="Q6850" s="2"/>
      <c r="R6850"/>
      <c r="Y6850" s="2"/>
      <c r="Z6850" s="2"/>
    </row>
    <row r="6851" spans="2:26">
      <c r="B6851" s="1"/>
      <c r="C6851"/>
      <c r="D6851"/>
      <c r="E6851"/>
      <c r="F6851"/>
      <c r="G6851"/>
      <c r="H6851"/>
      <c r="I6851"/>
      <c r="J6851"/>
      <c r="K6851"/>
      <c r="L6851"/>
      <c r="M6851"/>
      <c r="P6851" s="2"/>
      <c r="Q6851" s="2"/>
      <c r="R6851"/>
      <c r="Y6851" s="2"/>
      <c r="Z6851" s="2"/>
    </row>
    <row r="6852" spans="2:26">
      <c r="B6852" s="1"/>
      <c r="C6852"/>
      <c r="D6852"/>
      <c r="E6852"/>
      <c r="F6852"/>
      <c r="G6852"/>
      <c r="H6852"/>
      <c r="I6852"/>
      <c r="J6852"/>
      <c r="K6852"/>
      <c r="L6852"/>
      <c r="M6852"/>
      <c r="P6852" s="2"/>
      <c r="Q6852" s="2"/>
      <c r="R6852"/>
      <c r="Y6852" s="2"/>
      <c r="Z6852" s="2"/>
    </row>
    <row r="6853" spans="2:26">
      <c r="B6853" s="1"/>
      <c r="C6853"/>
      <c r="D6853"/>
      <c r="E6853"/>
      <c r="F6853"/>
      <c r="G6853"/>
      <c r="H6853"/>
      <c r="I6853"/>
      <c r="J6853"/>
      <c r="K6853"/>
      <c r="L6853"/>
      <c r="M6853"/>
      <c r="P6853" s="2"/>
      <c r="Q6853" s="2"/>
      <c r="R6853"/>
      <c r="Y6853" s="2"/>
      <c r="Z6853" s="2"/>
    </row>
    <row r="6854" spans="2:26">
      <c r="B6854" s="1"/>
      <c r="C6854"/>
      <c r="D6854"/>
      <c r="E6854"/>
      <c r="F6854"/>
      <c r="G6854"/>
      <c r="H6854"/>
      <c r="I6854"/>
      <c r="J6854"/>
      <c r="K6854"/>
      <c r="L6854"/>
      <c r="M6854"/>
      <c r="P6854" s="2"/>
      <c r="Q6854" s="2"/>
      <c r="R6854"/>
      <c r="Y6854" s="2"/>
      <c r="Z6854" s="2"/>
    </row>
    <row r="6855" spans="2:26">
      <c r="B6855" s="1"/>
      <c r="C6855"/>
      <c r="D6855"/>
      <c r="E6855"/>
      <c r="F6855"/>
      <c r="G6855"/>
      <c r="H6855"/>
      <c r="I6855"/>
      <c r="J6855"/>
      <c r="K6855"/>
      <c r="L6855"/>
      <c r="M6855"/>
      <c r="P6855" s="2"/>
      <c r="Q6855" s="2"/>
      <c r="R6855"/>
      <c r="Y6855" s="2"/>
      <c r="Z6855" s="2"/>
    </row>
    <row r="6856" spans="2:26">
      <c r="B6856" s="1"/>
      <c r="C6856"/>
      <c r="D6856"/>
      <c r="E6856"/>
      <c r="F6856"/>
      <c r="G6856"/>
      <c r="H6856"/>
      <c r="I6856"/>
      <c r="J6856"/>
      <c r="K6856"/>
      <c r="L6856"/>
      <c r="M6856"/>
      <c r="P6856" s="2"/>
      <c r="Q6856" s="2"/>
      <c r="R6856"/>
      <c r="Y6856" s="2"/>
      <c r="Z6856" s="2"/>
    </row>
    <row r="6857" spans="2:26">
      <c r="B6857" s="1"/>
      <c r="C6857"/>
      <c r="D6857"/>
      <c r="E6857"/>
      <c r="F6857"/>
      <c r="G6857"/>
      <c r="H6857"/>
      <c r="I6857"/>
      <c r="J6857"/>
      <c r="K6857"/>
      <c r="L6857"/>
      <c r="M6857"/>
      <c r="P6857" s="2"/>
      <c r="Q6857" s="2"/>
      <c r="R6857"/>
      <c r="Y6857" s="2"/>
      <c r="Z6857" s="2"/>
    </row>
    <row r="6858" spans="2:26">
      <c r="B6858" s="1"/>
      <c r="C6858"/>
      <c r="D6858"/>
      <c r="E6858"/>
      <c r="F6858"/>
      <c r="G6858"/>
      <c r="H6858"/>
      <c r="I6858"/>
      <c r="J6858"/>
      <c r="K6858"/>
      <c r="L6858"/>
      <c r="M6858"/>
      <c r="P6858" s="2"/>
      <c r="Q6858" s="2"/>
      <c r="R6858"/>
      <c r="Y6858" s="2"/>
      <c r="Z6858" s="2"/>
    </row>
    <row r="6859" spans="2:26">
      <c r="B6859" s="1"/>
      <c r="C6859"/>
      <c r="D6859"/>
      <c r="E6859"/>
      <c r="F6859"/>
      <c r="G6859"/>
      <c r="H6859"/>
      <c r="I6859"/>
      <c r="J6859"/>
      <c r="K6859"/>
      <c r="L6859"/>
      <c r="M6859"/>
      <c r="P6859" s="2"/>
      <c r="Q6859" s="2"/>
      <c r="R6859"/>
      <c r="Y6859" s="2"/>
      <c r="Z6859" s="2"/>
    </row>
    <row r="6860" spans="2:26">
      <c r="B6860" s="1"/>
      <c r="C6860"/>
      <c r="D6860"/>
      <c r="E6860"/>
      <c r="F6860"/>
      <c r="G6860"/>
      <c r="H6860"/>
      <c r="I6860"/>
      <c r="J6860"/>
      <c r="K6860"/>
      <c r="L6860"/>
      <c r="M6860"/>
      <c r="P6860" s="2"/>
      <c r="Q6860" s="2"/>
      <c r="R6860"/>
      <c r="Y6860" s="2"/>
      <c r="Z6860" s="2"/>
    </row>
    <row r="6861" spans="2:26">
      <c r="B6861" s="1"/>
      <c r="C6861"/>
      <c r="D6861"/>
      <c r="E6861"/>
      <c r="F6861"/>
      <c r="G6861"/>
      <c r="H6861"/>
      <c r="I6861"/>
      <c r="J6861"/>
      <c r="K6861"/>
      <c r="L6861"/>
      <c r="M6861"/>
      <c r="P6861" s="2"/>
      <c r="Q6861" s="2"/>
      <c r="R6861"/>
      <c r="Y6861" s="2"/>
      <c r="Z6861" s="2"/>
    </row>
    <row r="6862" spans="2:26">
      <c r="B6862" s="1"/>
      <c r="C6862"/>
      <c r="D6862"/>
      <c r="E6862"/>
      <c r="F6862"/>
      <c r="G6862"/>
      <c r="H6862"/>
      <c r="I6862"/>
      <c r="J6862"/>
      <c r="K6862"/>
      <c r="L6862"/>
      <c r="M6862"/>
      <c r="P6862" s="2"/>
      <c r="Q6862" s="2"/>
      <c r="R6862"/>
      <c r="Y6862" s="2"/>
      <c r="Z6862" s="2"/>
    </row>
    <row r="6863" spans="2:26">
      <c r="B6863" s="1"/>
      <c r="C6863"/>
      <c r="D6863"/>
      <c r="E6863"/>
      <c r="F6863"/>
      <c r="G6863"/>
      <c r="H6863"/>
      <c r="I6863"/>
      <c r="J6863"/>
      <c r="K6863"/>
      <c r="L6863"/>
      <c r="M6863"/>
      <c r="P6863" s="2"/>
      <c r="Q6863" s="2"/>
      <c r="R6863"/>
      <c r="Y6863" s="2"/>
      <c r="Z6863" s="2"/>
    </row>
    <row r="6864" spans="2:26">
      <c r="B6864" s="1"/>
      <c r="C6864"/>
      <c r="D6864"/>
      <c r="E6864"/>
      <c r="F6864"/>
      <c r="G6864"/>
      <c r="H6864"/>
      <c r="I6864"/>
      <c r="J6864"/>
      <c r="K6864"/>
      <c r="L6864"/>
      <c r="M6864"/>
      <c r="P6864" s="2"/>
      <c r="Q6864" s="2"/>
      <c r="R6864"/>
      <c r="Y6864" s="2"/>
      <c r="Z6864" s="2"/>
    </row>
    <row r="6865" spans="2:26">
      <c r="B6865" s="1"/>
      <c r="C6865"/>
      <c r="D6865"/>
      <c r="E6865"/>
      <c r="F6865"/>
      <c r="G6865"/>
      <c r="H6865"/>
      <c r="I6865"/>
      <c r="J6865"/>
      <c r="K6865"/>
      <c r="L6865"/>
      <c r="M6865"/>
      <c r="P6865" s="2"/>
      <c r="Q6865" s="2"/>
      <c r="R6865"/>
      <c r="Y6865" s="2"/>
      <c r="Z6865" s="2"/>
    </row>
    <row r="6866" spans="2:26">
      <c r="B6866" s="1"/>
      <c r="C6866"/>
      <c r="D6866"/>
      <c r="E6866"/>
      <c r="F6866"/>
      <c r="G6866"/>
      <c r="H6866"/>
      <c r="I6866"/>
      <c r="J6866"/>
      <c r="K6866"/>
      <c r="L6866"/>
      <c r="M6866"/>
      <c r="P6866" s="2"/>
      <c r="Q6866" s="2"/>
      <c r="R6866"/>
      <c r="Y6866" s="2"/>
      <c r="Z6866" s="2"/>
    </row>
    <row r="6867" spans="2:26">
      <c r="B6867" s="1"/>
      <c r="C6867"/>
      <c r="D6867"/>
      <c r="E6867"/>
      <c r="F6867"/>
      <c r="G6867"/>
      <c r="H6867"/>
      <c r="I6867"/>
      <c r="J6867"/>
      <c r="K6867"/>
      <c r="L6867"/>
      <c r="M6867"/>
      <c r="P6867" s="2"/>
      <c r="Q6867" s="2"/>
      <c r="R6867"/>
      <c r="Y6867" s="2"/>
      <c r="Z6867" s="2"/>
    </row>
    <row r="6868" spans="2:26">
      <c r="B6868" s="1"/>
      <c r="C6868"/>
      <c r="D6868"/>
      <c r="E6868"/>
      <c r="F6868"/>
      <c r="G6868"/>
      <c r="H6868"/>
      <c r="I6868"/>
      <c r="J6868"/>
      <c r="K6868"/>
      <c r="L6868"/>
      <c r="M6868"/>
      <c r="P6868" s="2"/>
      <c r="Q6868" s="2"/>
      <c r="R6868"/>
      <c r="Y6868" s="2"/>
      <c r="Z6868" s="2"/>
    </row>
    <row r="6869" spans="2:26">
      <c r="B6869" s="1"/>
      <c r="C6869"/>
      <c r="D6869"/>
      <c r="E6869"/>
      <c r="F6869"/>
      <c r="G6869"/>
      <c r="H6869"/>
      <c r="I6869"/>
      <c r="J6869"/>
      <c r="K6869"/>
      <c r="L6869"/>
      <c r="M6869"/>
      <c r="P6869" s="2"/>
      <c r="Q6869" s="2"/>
      <c r="R6869"/>
      <c r="Y6869" s="2"/>
      <c r="Z6869" s="2"/>
    </row>
    <row r="6870" spans="2:26">
      <c r="B6870" s="1"/>
      <c r="C6870"/>
      <c r="D6870"/>
      <c r="E6870"/>
      <c r="F6870"/>
      <c r="G6870"/>
      <c r="H6870"/>
      <c r="I6870"/>
      <c r="J6870"/>
      <c r="K6870"/>
      <c r="L6870"/>
      <c r="M6870"/>
      <c r="P6870" s="2"/>
      <c r="Q6870" s="2"/>
      <c r="R6870"/>
      <c r="Y6870" s="2"/>
      <c r="Z6870" s="2"/>
    </row>
    <row r="6871" spans="2:26">
      <c r="B6871" s="1"/>
      <c r="C6871"/>
      <c r="D6871"/>
      <c r="E6871"/>
      <c r="F6871"/>
      <c r="G6871"/>
      <c r="H6871"/>
      <c r="I6871"/>
      <c r="J6871"/>
      <c r="K6871"/>
      <c r="L6871"/>
      <c r="M6871"/>
      <c r="P6871" s="2"/>
      <c r="Q6871" s="2"/>
      <c r="R6871"/>
      <c r="Y6871" s="2"/>
      <c r="Z6871" s="2"/>
    </row>
    <row r="6872" spans="2:26">
      <c r="B6872" s="1"/>
      <c r="C6872"/>
      <c r="D6872"/>
      <c r="E6872"/>
      <c r="F6872"/>
      <c r="G6872"/>
      <c r="H6872"/>
      <c r="I6872"/>
      <c r="J6872"/>
      <c r="K6872"/>
      <c r="L6872"/>
      <c r="M6872"/>
      <c r="P6872" s="2"/>
      <c r="Q6872" s="2"/>
      <c r="R6872"/>
      <c r="Y6872" s="2"/>
      <c r="Z6872" s="2"/>
    </row>
    <row r="6873" spans="2:26">
      <c r="B6873" s="1"/>
      <c r="C6873"/>
      <c r="D6873"/>
      <c r="E6873"/>
      <c r="F6873"/>
      <c r="G6873"/>
      <c r="H6873"/>
      <c r="I6873"/>
      <c r="J6873"/>
      <c r="K6873"/>
      <c r="L6873"/>
      <c r="M6873"/>
      <c r="P6873" s="2"/>
      <c r="Q6873" s="2"/>
      <c r="R6873"/>
      <c r="Y6873" s="2"/>
      <c r="Z6873" s="2"/>
    </row>
    <row r="6874" spans="2:26">
      <c r="B6874" s="1"/>
      <c r="C6874"/>
      <c r="D6874"/>
      <c r="E6874"/>
      <c r="F6874"/>
      <c r="G6874"/>
      <c r="H6874"/>
      <c r="I6874"/>
      <c r="J6874"/>
      <c r="K6874"/>
      <c r="L6874"/>
      <c r="M6874"/>
      <c r="P6874" s="2"/>
      <c r="Q6874" s="2"/>
      <c r="R6874"/>
      <c r="Y6874" s="2"/>
      <c r="Z6874" s="2"/>
    </row>
    <row r="6875" spans="2:26">
      <c r="B6875" s="1"/>
      <c r="C6875"/>
      <c r="D6875"/>
      <c r="E6875"/>
      <c r="F6875"/>
      <c r="G6875"/>
      <c r="H6875"/>
      <c r="I6875"/>
      <c r="J6875"/>
      <c r="K6875"/>
      <c r="L6875"/>
      <c r="M6875"/>
      <c r="P6875" s="2"/>
      <c r="Q6875" s="2"/>
      <c r="R6875"/>
      <c r="Y6875" s="2"/>
      <c r="Z6875" s="2"/>
    </row>
    <row r="6876" spans="2:26">
      <c r="B6876" s="1"/>
      <c r="C6876"/>
      <c r="D6876"/>
      <c r="E6876"/>
      <c r="F6876"/>
      <c r="G6876"/>
      <c r="H6876"/>
      <c r="I6876"/>
      <c r="J6876"/>
      <c r="K6876"/>
      <c r="L6876"/>
      <c r="M6876"/>
      <c r="P6876" s="2"/>
      <c r="Q6876" s="2"/>
      <c r="R6876"/>
      <c r="Y6876" s="2"/>
      <c r="Z6876" s="2"/>
    </row>
    <row r="6877" spans="2:26">
      <c r="B6877" s="1"/>
      <c r="C6877"/>
      <c r="D6877"/>
      <c r="E6877"/>
      <c r="F6877"/>
      <c r="G6877"/>
      <c r="H6877"/>
      <c r="I6877"/>
      <c r="J6877"/>
      <c r="K6877"/>
      <c r="L6877"/>
      <c r="M6877"/>
      <c r="P6877" s="2"/>
      <c r="Q6877" s="2"/>
      <c r="R6877"/>
      <c r="Y6877" s="2"/>
      <c r="Z6877" s="2"/>
    </row>
    <row r="6878" spans="2:26">
      <c r="B6878" s="1"/>
      <c r="C6878"/>
      <c r="D6878"/>
      <c r="E6878"/>
      <c r="F6878"/>
      <c r="G6878"/>
      <c r="H6878"/>
      <c r="I6878"/>
      <c r="J6878"/>
      <c r="K6878"/>
      <c r="L6878"/>
      <c r="M6878"/>
      <c r="P6878" s="2"/>
      <c r="Q6878" s="2"/>
      <c r="R6878"/>
      <c r="Y6878" s="2"/>
      <c r="Z6878" s="2"/>
    </row>
    <row r="6879" spans="2:26">
      <c r="B6879" s="1"/>
      <c r="C6879"/>
      <c r="D6879"/>
      <c r="E6879"/>
      <c r="F6879"/>
      <c r="G6879"/>
      <c r="H6879"/>
      <c r="I6879"/>
      <c r="J6879"/>
      <c r="K6879"/>
      <c r="L6879"/>
      <c r="M6879"/>
      <c r="P6879" s="2"/>
      <c r="Q6879" s="2"/>
      <c r="R6879"/>
      <c r="Y6879" s="2"/>
      <c r="Z6879" s="2"/>
    </row>
    <row r="6880" spans="2:26">
      <c r="B6880" s="1"/>
      <c r="C6880"/>
      <c r="D6880"/>
      <c r="E6880"/>
      <c r="F6880"/>
      <c r="G6880"/>
      <c r="H6880"/>
      <c r="I6880"/>
      <c r="J6880"/>
      <c r="K6880"/>
      <c r="L6880"/>
      <c r="M6880"/>
      <c r="P6880" s="2"/>
      <c r="Q6880" s="2"/>
      <c r="R6880"/>
      <c r="Y6880" s="2"/>
      <c r="Z6880" s="2"/>
    </row>
    <row r="6881" spans="2:26">
      <c r="B6881" s="1"/>
      <c r="C6881"/>
      <c r="D6881"/>
      <c r="E6881"/>
      <c r="F6881"/>
      <c r="G6881"/>
      <c r="H6881"/>
      <c r="I6881"/>
      <c r="J6881"/>
      <c r="K6881"/>
      <c r="L6881"/>
      <c r="M6881"/>
      <c r="P6881" s="2"/>
      <c r="Q6881" s="2"/>
      <c r="R6881"/>
      <c r="Y6881" s="2"/>
      <c r="Z6881" s="2"/>
    </row>
    <row r="6882" spans="2:26">
      <c r="B6882" s="1"/>
      <c r="C6882"/>
      <c r="D6882"/>
      <c r="E6882"/>
      <c r="F6882"/>
      <c r="G6882"/>
      <c r="H6882"/>
      <c r="I6882"/>
      <c r="J6882"/>
      <c r="K6882"/>
      <c r="L6882"/>
      <c r="M6882"/>
      <c r="P6882" s="2"/>
      <c r="Q6882" s="2"/>
      <c r="R6882"/>
      <c r="Y6882" s="2"/>
      <c r="Z6882" s="2"/>
    </row>
    <row r="6883" spans="2:26">
      <c r="B6883" s="1"/>
      <c r="C6883"/>
      <c r="D6883"/>
      <c r="E6883"/>
      <c r="F6883"/>
      <c r="G6883"/>
      <c r="H6883"/>
      <c r="I6883"/>
      <c r="J6883"/>
      <c r="K6883"/>
      <c r="L6883"/>
      <c r="M6883"/>
      <c r="P6883" s="2"/>
      <c r="Q6883" s="2"/>
      <c r="R6883"/>
      <c r="Y6883" s="2"/>
      <c r="Z6883" s="2"/>
    </row>
    <row r="6884" spans="2:26">
      <c r="B6884" s="1"/>
      <c r="C6884"/>
      <c r="D6884"/>
      <c r="E6884"/>
      <c r="F6884"/>
      <c r="G6884"/>
      <c r="H6884"/>
      <c r="I6884"/>
      <c r="J6884"/>
      <c r="K6884"/>
      <c r="L6884"/>
      <c r="M6884"/>
      <c r="P6884" s="2"/>
      <c r="Q6884" s="2"/>
      <c r="R6884"/>
      <c r="Y6884" s="2"/>
      <c r="Z6884" s="2"/>
    </row>
    <row r="6885" spans="2:26">
      <c r="B6885" s="1"/>
      <c r="C6885"/>
      <c r="D6885"/>
      <c r="E6885"/>
      <c r="F6885"/>
      <c r="G6885"/>
      <c r="H6885"/>
      <c r="I6885"/>
      <c r="J6885"/>
      <c r="K6885"/>
      <c r="L6885"/>
      <c r="M6885"/>
      <c r="P6885" s="2"/>
      <c r="Q6885" s="2"/>
      <c r="R6885"/>
      <c r="Y6885" s="2"/>
      <c r="Z6885" s="2"/>
    </row>
    <row r="6886" spans="2:26">
      <c r="B6886" s="1"/>
      <c r="C6886"/>
      <c r="D6886"/>
      <c r="E6886"/>
      <c r="F6886"/>
      <c r="G6886"/>
      <c r="H6886"/>
      <c r="I6886"/>
      <c r="J6886"/>
      <c r="K6886"/>
      <c r="L6886"/>
      <c r="M6886"/>
      <c r="P6886" s="2"/>
      <c r="Q6886" s="2"/>
      <c r="R6886"/>
      <c r="Y6886" s="2"/>
      <c r="Z6886" s="2"/>
    </row>
    <row r="6887" spans="2:26">
      <c r="B6887" s="1"/>
      <c r="C6887"/>
      <c r="D6887"/>
      <c r="E6887"/>
      <c r="F6887"/>
      <c r="G6887"/>
      <c r="H6887"/>
      <c r="I6887"/>
      <c r="J6887"/>
      <c r="K6887"/>
      <c r="L6887"/>
      <c r="M6887"/>
      <c r="P6887" s="2"/>
      <c r="Q6887" s="2"/>
      <c r="R6887"/>
      <c r="Y6887" s="2"/>
      <c r="Z6887" s="2"/>
    </row>
    <row r="6888" spans="2:26">
      <c r="B6888" s="1"/>
      <c r="C6888"/>
      <c r="D6888"/>
      <c r="E6888"/>
      <c r="F6888"/>
      <c r="G6888"/>
      <c r="H6888"/>
      <c r="I6888"/>
      <c r="J6888"/>
      <c r="K6888"/>
      <c r="L6888"/>
      <c r="M6888"/>
      <c r="P6888" s="2"/>
      <c r="Q6888" s="2"/>
      <c r="R6888"/>
      <c r="Y6888" s="2"/>
      <c r="Z6888" s="2"/>
    </row>
    <row r="6889" spans="2:26">
      <c r="B6889" s="1"/>
      <c r="C6889"/>
      <c r="D6889"/>
      <c r="E6889"/>
      <c r="F6889"/>
      <c r="G6889"/>
      <c r="H6889"/>
      <c r="I6889"/>
      <c r="J6889"/>
      <c r="K6889"/>
      <c r="L6889"/>
      <c r="M6889"/>
      <c r="P6889" s="2"/>
      <c r="Q6889" s="2"/>
      <c r="R6889"/>
      <c r="Y6889" s="2"/>
      <c r="Z6889" s="2"/>
    </row>
    <row r="6890" spans="2:26">
      <c r="B6890" s="1"/>
      <c r="C6890"/>
      <c r="D6890"/>
      <c r="E6890"/>
      <c r="F6890"/>
      <c r="G6890"/>
      <c r="H6890"/>
      <c r="I6890"/>
      <c r="J6890"/>
      <c r="K6890"/>
      <c r="L6890"/>
      <c r="M6890"/>
      <c r="P6890" s="2"/>
      <c r="Q6890" s="2"/>
      <c r="R6890"/>
      <c r="Y6890" s="2"/>
      <c r="Z6890" s="2"/>
    </row>
    <row r="6891" spans="2:26">
      <c r="B6891" s="1"/>
      <c r="C6891"/>
      <c r="D6891"/>
      <c r="E6891"/>
      <c r="F6891"/>
      <c r="G6891"/>
      <c r="H6891"/>
      <c r="I6891"/>
      <c r="J6891"/>
      <c r="K6891"/>
      <c r="L6891"/>
      <c r="M6891"/>
      <c r="P6891" s="2"/>
      <c r="Q6891" s="2"/>
      <c r="R6891"/>
      <c r="Y6891" s="2"/>
      <c r="Z6891" s="2"/>
    </row>
    <row r="6892" spans="2:26">
      <c r="B6892" s="1"/>
      <c r="C6892"/>
      <c r="D6892"/>
      <c r="E6892"/>
      <c r="F6892"/>
      <c r="G6892"/>
      <c r="H6892"/>
      <c r="I6892"/>
      <c r="J6892"/>
      <c r="K6892"/>
      <c r="L6892"/>
      <c r="M6892"/>
      <c r="P6892" s="2"/>
      <c r="Q6892" s="2"/>
      <c r="R6892"/>
      <c r="Y6892" s="2"/>
      <c r="Z6892" s="2"/>
    </row>
    <row r="6893" spans="2:26">
      <c r="B6893" s="1"/>
      <c r="C6893"/>
      <c r="D6893"/>
      <c r="E6893"/>
      <c r="F6893"/>
      <c r="G6893"/>
      <c r="H6893"/>
      <c r="I6893"/>
      <c r="J6893"/>
      <c r="K6893"/>
      <c r="L6893"/>
      <c r="M6893"/>
      <c r="P6893" s="2"/>
      <c r="Q6893" s="2"/>
      <c r="R6893"/>
      <c r="Y6893" s="2"/>
      <c r="Z6893" s="2"/>
    </row>
    <row r="6894" spans="2:26">
      <c r="B6894" s="1"/>
      <c r="C6894"/>
      <c r="D6894"/>
      <c r="E6894"/>
      <c r="F6894"/>
      <c r="G6894"/>
      <c r="H6894"/>
      <c r="I6894"/>
      <c r="J6894"/>
      <c r="K6894"/>
      <c r="L6894"/>
      <c r="M6894"/>
      <c r="P6894" s="2"/>
      <c r="Q6894" s="2"/>
      <c r="R6894"/>
      <c r="Y6894" s="2"/>
      <c r="Z6894" s="2"/>
    </row>
    <row r="6895" spans="2:26">
      <c r="B6895" s="1"/>
      <c r="C6895"/>
      <c r="D6895"/>
      <c r="E6895"/>
      <c r="F6895"/>
      <c r="G6895"/>
      <c r="H6895"/>
      <c r="I6895"/>
      <c r="J6895"/>
      <c r="K6895"/>
      <c r="L6895"/>
      <c r="M6895"/>
      <c r="P6895" s="2"/>
      <c r="Q6895" s="2"/>
      <c r="R6895"/>
      <c r="Y6895" s="2"/>
      <c r="Z6895" s="2"/>
    </row>
    <row r="6896" spans="2:26">
      <c r="B6896" s="1"/>
      <c r="C6896"/>
      <c r="D6896"/>
      <c r="E6896"/>
      <c r="F6896"/>
      <c r="G6896"/>
      <c r="H6896"/>
      <c r="I6896"/>
      <c r="J6896"/>
      <c r="K6896"/>
      <c r="L6896"/>
      <c r="M6896"/>
      <c r="P6896" s="2"/>
      <c r="Q6896" s="2"/>
      <c r="R6896"/>
      <c r="Y6896" s="2"/>
      <c r="Z6896" s="2"/>
    </row>
    <row r="6897" spans="2:26">
      <c r="B6897" s="1"/>
      <c r="C6897"/>
      <c r="D6897"/>
      <c r="E6897"/>
      <c r="F6897"/>
      <c r="G6897"/>
      <c r="H6897"/>
      <c r="I6897"/>
      <c r="J6897"/>
      <c r="K6897"/>
      <c r="L6897"/>
      <c r="M6897"/>
      <c r="P6897" s="2"/>
      <c r="Q6897" s="2"/>
      <c r="R6897"/>
      <c r="Y6897" s="2"/>
      <c r="Z6897" s="2"/>
    </row>
    <row r="6898" spans="2:26">
      <c r="B6898" s="1"/>
      <c r="C6898"/>
      <c r="D6898"/>
      <c r="E6898"/>
      <c r="F6898"/>
      <c r="G6898"/>
      <c r="H6898"/>
      <c r="I6898"/>
      <c r="J6898"/>
      <c r="K6898"/>
      <c r="L6898"/>
      <c r="M6898"/>
      <c r="P6898" s="2"/>
      <c r="Q6898" s="2"/>
      <c r="R6898"/>
      <c r="Y6898" s="2"/>
      <c r="Z6898" s="2"/>
    </row>
    <row r="6899" spans="2:26">
      <c r="B6899" s="1"/>
      <c r="C6899"/>
      <c r="D6899"/>
      <c r="E6899"/>
      <c r="F6899"/>
      <c r="G6899"/>
      <c r="H6899"/>
      <c r="I6899"/>
      <c r="J6899"/>
      <c r="K6899"/>
      <c r="L6899"/>
      <c r="M6899"/>
      <c r="P6899" s="2"/>
      <c r="Q6899" s="2"/>
      <c r="R6899"/>
      <c r="Y6899" s="2"/>
      <c r="Z6899" s="2"/>
    </row>
    <row r="6900" spans="2:26">
      <c r="B6900" s="1"/>
      <c r="C6900"/>
      <c r="D6900"/>
      <c r="E6900"/>
      <c r="F6900"/>
      <c r="G6900"/>
      <c r="H6900"/>
      <c r="I6900"/>
      <c r="J6900"/>
      <c r="K6900"/>
      <c r="L6900"/>
      <c r="M6900"/>
      <c r="P6900" s="2"/>
      <c r="Q6900" s="2"/>
      <c r="R6900"/>
      <c r="Y6900" s="2"/>
      <c r="Z6900" s="2"/>
    </row>
    <row r="6901" spans="2:26">
      <c r="B6901" s="1"/>
      <c r="C6901"/>
      <c r="D6901"/>
      <c r="E6901"/>
      <c r="F6901"/>
      <c r="G6901"/>
      <c r="H6901"/>
      <c r="I6901"/>
      <c r="J6901"/>
      <c r="K6901"/>
      <c r="L6901"/>
      <c r="M6901"/>
      <c r="P6901" s="2"/>
      <c r="Q6901" s="2"/>
      <c r="R6901"/>
      <c r="Y6901" s="2"/>
      <c r="Z6901" s="2"/>
    </row>
    <row r="6902" spans="2:26">
      <c r="B6902" s="1"/>
      <c r="C6902"/>
      <c r="D6902"/>
      <c r="E6902"/>
      <c r="F6902"/>
      <c r="G6902"/>
      <c r="H6902"/>
      <c r="I6902"/>
      <c r="J6902"/>
      <c r="K6902"/>
      <c r="L6902"/>
      <c r="M6902"/>
      <c r="P6902" s="2"/>
      <c r="Q6902" s="2"/>
      <c r="R6902"/>
      <c r="Y6902" s="2"/>
      <c r="Z6902" s="2"/>
    </row>
    <row r="6903" spans="2:26">
      <c r="B6903" s="1"/>
      <c r="C6903"/>
      <c r="D6903"/>
      <c r="E6903"/>
      <c r="F6903"/>
      <c r="G6903"/>
      <c r="H6903"/>
      <c r="I6903"/>
      <c r="J6903"/>
      <c r="K6903"/>
      <c r="L6903"/>
      <c r="M6903"/>
      <c r="P6903" s="2"/>
      <c r="Q6903" s="2"/>
      <c r="R6903"/>
      <c r="Y6903" s="2"/>
      <c r="Z6903" s="2"/>
    </row>
    <row r="6904" spans="2:26">
      <c r="B6904" s="1"/>
      <c r="C6904"/>
      <c r="D6904"/>
      <c r="E6904"/>
      <c r="F6904"/>
      <c r="G6904"/>
      <c r="H6904"/>
      <c r="I6904"/>
      <c r="J6904"/>
      <c r="K6904"/>
      <c r="L6904"/>
      <c r="M6904"/>
      <c r="P6904" s="2"/>
      <c r="Q6904" s="2"/>
      <c r="R6904"/>
      <c r="Y6904" s="2"/>
      <c r="Z6904" s="2"/>
    </row>
    <row r="6905" spans="2:26">
      <c r="B6905" s="1"/>
      <c r="C6905"/>
      <c r="D6905"/>
      <c r="E6905"/>
      <c r="F6905"/>
      <c r="G6905"/>
      <c r="H6905"/>
      <c r="I6905"/>
      <c r="J6905"/>
      <c r="K6905"/>
      <c r="L6905"/>
      <c r="M6905"/>
      <c r="P6905" s="2"/>
      <c r="Q6905" s="2"/>
      <c r="R6905"/>
      <c r="Y6905" s="2"/>
      <c r="Z6905" s="2"/>
    </row>
    <row r="6906" spans="2:26">
      <c r="B6906" s="1"/>
      <c r="C6906"/>
      <c r="D6906"/>
      <c r="E6906"/>
      <c r="F6906"/>
      <c r="G6906"/>
      <c r="H6906"/>
      <c r="I6906"/>
      <c r="J6906"/>
      <c r="K6906"/>
      <c r="L6906"/>
      <c r="M6906"/>
      <c r="P6906" s="2"/>
      <c r="Q6906" s="2"/>
      <c r="R6906"/>
      <c r="Y6906" s="2"/>
      <c r="Z6906" s="2"/>
    </row>
    <row r="6907" spans="2:26">
      <c r="B6907" s="1"/>
      <c r="C6907"/>
      <c r="D6907"/>
      <c r="E6907"/>
      <c r="F6907"/>
      <c r="G6907"/>
      <c r="H6907"/>
      <c r="I6907"/>
      <c r="J6907"/>
      <c r="K6907"/>
      <c r="L6907"/>
      <c r="M6907"/>
      <c r="P6907" s="2"/>
      <c r="Q6907" s="2"/>
      <c r="R6907"/>
      <c r="Y6907" s="2"/>
      <c r="Z6907" s="2"/>
    </row>
    <row r="6908" spans="2:26">
      <c r="B6908" s="1"/>
      <c r="C6908"/>
      <c r="D6908"/>
      <c r="E6908"/>
      <c r="F6908"/>
      <c r="G6908"/>
      <c r="H6908"/>
      <c r="I6908"/>
      <c r="J6908"/>
      <c r="K6908"/>
      <c r="L6908"/>
      <c r="M6908"/>
      <c r="P6908" s="2"/>
      <c r="Q6908" s="2"/>
      <c r="R6908"/>
      <c r="Y6908" s="2"/>
      <c r="Z6908" s="2"/>
    </row>
    <row r="6909" spans="2:26">
      <c r="B6909" s="1"/>
      <c r="C6909"/>
      <c r="D6909"/>
      <c r="E6909"/>
      <c r="F6909"/>
      <c r="G6909"/>
      <c r="H6909"/>
      <c r="I6909"/>
      <c r="J6909"/>
      <c r="K6909"/>
      <c r="L6909"/>
      <c r="M6909"/>
      <c r="P6909" s="2"/>
      <c r="Q6909" s="2"/>
      <c r="R6909"/>
      <c r="Y6909" s="2"/>
      <c r="Z6909" s="2"/>
    </row>
    <row r="6910" spans="2:26">
      <c r="B6910" s="1"/>
      <c r="C6910"/>
      <c r="D6910"/>
      <c r="E6910"/>
      <c r="F6910"/>
      <c r="G6910"/>
      <c r="H6910"/>
      <c r="I6910"/>
      <c r="J6910"/>
      <c r="K6910"/>
      <c r="L6910"/>
      <c r="M6910"/>
      <c r="P6910" s="2"/>
      <c r="Q6910" s="2"/>
      <c r="R6910"/>
      <c r="Y6910" s="2"/>
      <c r="Z6910" s="2"/>
    </row>
    <row r="6911" spans="2:26">
      <c r="B6911" s="1"/>
      <c r="C6911"/>
      <c r="D6911"/>
      <c r="E6911"/>
      <c r="F6911"/>
      <c r="G6911"/>
      <c r="H6911"/>
      <c r="I6911"/>
      <c r="J6911"/>
      <c r="K6911"/>
      <c r="L6911"/>
      <c r="M6911"/>
      <c r="P6911" s="2"/>
      <c r="Q6911" s="2"/>
      <c r="R6911"/>
      <c r="Y6911" s="2"/>
      <c r="Z6911" s="2"/>
    </row>
    <row r="6912" spans="2:26">
      <c r="B6912" s="1"/>
      <c r="C6912"/>
      <c r="D6912"/>
      <c r="E6912"/>
      <c r="F6912"/>
      <c r="G6912"/>
      <c r="H6912"/>
      <c r="I6912"/>
      <c r="J6912"/>
      <c r="K6912"/>
      <c r="L6912"/>
      <c r="M6912"/>
      <c r="P6912" s="2"/>
      <c r="Q6912" s="2"/>
      <c r="R6912"/>
      <c r="Y6912" s="2"/>
      <c r="Z6912" s="2"/>
    </row>
    <row r="6913" spans="2:26">
      <c r="B6913" s="1"/>
      <c r="C6913"/>
      <c r="D6913"/>
      <c r="E6913"/>
      <c r="F6913"/>
      <c r="G6913"/>
      <c r="H6913"/>
      <c r="I6913"/>
      <c r="J6913"/>
      <c r="K6913"/>
      <c r="L6913"/>
      <c r="M6913"/>
      <c r="P6913" s="2"/>
      <c r="Q6913" s="2"/>
      <c r="R6913"/>
      <c r="Y6913" s="2"/>
      <c r="Z6913" s="2"/>
    </row>
    <row r="6914" spans="2:26">
      <c r="B6914" s="1"/>
      <c r="C6914"/>
      <c r="D6914"/>
      <c r="E6914"/>
      <c r="F6914"/>
      <c r="G6914"/>
      <c r="H6914"/>
      <c r="I6914"/>
      <c r="J6914"/>
      <c r="K6914"/>
      <c r="L6914"/>
      <c r="M6914"/>
      <c r="P6914" s="2"/>
      <c r="Q6914" s="2"/>
      <c r="R6914"/>
      <c r="Y6914" s="2"/>
      <c r="Z6914" s="2"/>
    </row>
    <row r="6915" spans="2:26">
      <c r="B6915" s="1"/>
      <c r="C6915"/>
      <c r="D6915"/>
      <c r="E6915"/>
      <c r="F6915"/>
      <c r="G6915"/>
      <c r="H6915"/>
      <c r="I6915"/>
      <c r="J6915"/>
      <c r="K6915"/>
      <c r="L6915"/>
      <c r="M6915"/>
      <c r="P6915" s="2"/>
      <c r="Q6915" s="2"/>
      <c r="R6915"/>
      <c r="Y6915" s="2"/>
      <c r="Z6915" s="2"/>
    </row>
    <row r="6916" spans="2:26">
      <c r="B6916" s="1"/>
      <c r="C6916"/>
      <c r="D6916"/>
      <c r="E6916"/>
      <c r="F6916"/>
      <c r="G6916"/>
      <c r="H6916"/>
      <c r="I6916"/>
      <c r="J6916"/>
      <c r="K6916"/>
      <c r="L6916"/>
      <c r="M6916"/>
      <c r="P6916" s="2"/>
      <c r="Q6916" s="2"/>
      <c r="R6916"/>
      <c r="Y6916" s="2"/>
      <c r="Z6916" s="2"/>
    </row>
    <row r="6917" spans="2:26">
      <c r="B6917" s="1"/>
      <c r="C6917"/>
      <c r="D6917"/>
      <c r="E6917"/>
      <c r="F6917"/>
      <c r="G6917"/>
      <c r="H6917"/>
      <c r="I6917"/>
      <c r="J6917"/>
      <c r="K6917"/>
      <c r="L6917"/>
      <c r="M6917"/>
      <c r="P6917" s="2"/>
      <c r="Q6917" s="2"/>
      <c r="R6917"/>
      <c r="Y6917" s="2"/>
      <c r="Z6917" s="2"/>
    </row>
    <row r="6918" spans="2:26">
      <c r="B6918" s="1"/>
      <c r="C6918"/>
      <c r="D6918"/>
      <c r="E6918"/>
      <c r="F6918"/>
      <c r="G6918"/>
      <c r="H6918"/>
      <c r="I6918"/>
      <c r="J6918"/>
      <c r="K6918"/>
      <c r="L6918"/>
      <c r="M6918"/>
      <c r="P6918" s="2"/>
      <c r="Q6918" s="2"/>
      <c r="R6918"/>
      <c r="Y6918" s="2"/>
      <c r="Z6918" s="2"/>
    </row>
    <row r="6919" spans="2:26">
      <c r="B6919" s="1"/>
      <c r="C6919"/>
      <c r="D6919"/>
      <c r="E6919"/>
      <c r="F6919"/>
      <c r="G6919"/>
      <c r="H6919"/>
      <c r="I6919"/>
      <c r="J6919"/>
      <c r="K6919"/>
      <c r="L6919"/>
      <c r="M6919"/>
      <c r="P6919" s="2"/>
      <c r="Q6919" s="2"/>
      <c r="R6919"/>
      <c r="Y6919" s="2"/>
      <c r="Z6919" s="2"/>
    </row>
    <row r="6920" spans="2:26">
      <c r="B6920" s="1"/>
      <c r="C6920"/>
      <c r="D6920"/>
      <c r="E6920"/>
      <c r="F6920"/>
      <c r="G6920"/>
      <c r="H6920"/>
      <c r="I6920"/>
      <c r="J6920"/>
      <c r="K6920"/>
      <c r="L6920"/>
      <c r="M6920"/>
      <c r="P6920" s="2"/>
      <c r="Q6920" s="2"/>
      <c r="R6920"/>
      <c r="Y6920" s="2"/>
      <c r="Z6920" s="2"/>
    </row>
    <row r="6921" spans="2:26">
      <c r="B6921" s="1"/>
      <c r="C6921"/>
      <c r="D6921"/>
      <c r="E6921"/>
      <c r="F6921"/>
      <c r="G6921"/>
      <c r="H6921"/>
      <c r="I6921"/>
      <c r="J6921"/>
      <c r="K6921"/>
      <c r="L6921"/>
      <c r="M6921"/>
      <c r="P6921" s="2"/>
      <c r="Q6921" s="2"/>
      <c r="R6921"/>
      <c r="Y6921" s="2"/>
      <c r="Z6921" s="2"/>
    </row>
    <row r="6922" spans="2:26">
      <c r="B6922" s="1"/>
      <c r="C6922"/>
      <c r="D6922"/>
      <c r="E6922"/>
      <c r="F6922"/>
      <c r="G6922"/>
      <c r="H6922"/>
      <c r="I6922"/>
      <c r="J6922"/>
      <c r="K6922"/>
      <c r="L6922"/>
      <c r="M6922"/>
      <c r="P6922" s="2"/>
      <c r="Q6922" s="2"/>
      <c r="R6922"/>
      <c r="Y6922" s="2"/>
      <c r="Z6922" s="2"/>
    </row>
    <row r="6923" spans="2:26">
      <c r="B6923" s="1"/>
      <c r="C6923"/>
      <c r="D6923"/>
      <c r="E6923"/>
      <c r="F6923"/>
      <c r="G6923"/>
      <c r="H6923"/>
      <c r="I6923"/>
      <c r="J6923"/>
      <c r="K6923"/>
      <c r="L6923"/>
      <c r="M6923"/>
      <c r="P6923" s="2"/>
      <c r="Q6923" s="2"/>
      <c r="R6923"/>
      <c r="Y6923" s="2"/>
      <c r="Z6923" s="2"/>
    </row>
    <row r="6924" spans="2:26">
      <c r="B6924" s="1"/>
      <c r="C6924"/>
      <c r="D6924"/>
      <c r="E6924"/>
      <c r="F6924"/>
      <c r="G6924"/>
      <c r="H6924"/>
      <c r="I6924"/>
      <c r="J6924"/>
      <c r="K6924"/>
      <c r="L6924"/>
      <c r="M6924"/>
      <c r="P6924" s="2"/>
      <c r="Q6924" s="2"/>
      <c r="R6924"/>
      <c r="Y6924" s="2"/>
      <c r="Z6924" s="2"/>
    </row>
    <row r="6925" spans="2:26">
      <c r="B6925" s="1"/>
      <c r="C6925"/>
      <c r="D6925"/>
      <c r="E6925"/>
      <c r="F6925"/>
      <c r="G6925"/>
      <c r="H6925"/>
      <c r="I6925"/>
      <c r="J6925"/>
      <c r="K6925"/>
      <c r="L6925"/>
      <c r="M6925"/>
      <c r="P6925" s="2"/>
      <c r="Q6925" s="2"/>
      <c r="R6925"/>
      <c r="Y6925" s="2"/>
      <c r="Z6925" s="2"/>
    </row>
    <row r="6926" spans="2:26">
      <c r="B6926" s="1"/>
      <c r="C6926"/>
      <c r="D6926"/>
      <c r="E6926"/>
      <c r="F6926"/>
      <c r="G6926"/>
      <c r="H6926"/>
      <c r="I6926"/>
      <c r="J6926"/>
      <c r="K6926"/>
      <c r="L6926"/>
      <c r="M6926"/>
      <c r="P6926" s="2"/>
      <c r="Q6926" s="2"/>
      <c r="R6926"/>
      <c r="Y6926" s="2"/>
      <c r="Z6926" s="2"/>
    </row>
    <row r="6927" spans="2:26">
      <c r="B6927" s="1"/>
      <c r="C6927"/>
      <c r="D6927"/>
      <c r="E6927"/>
      <c r="F6927"/>
      <c r="G6927"/>
      <c r="H6927"/>
      <c r="I6927"/>
      <c r="J6927"/>
      <c r="K6927"/>
      <c r="L6927"/>
      <c r="M6927"/>
      <c r="P6927" s="2"/>
      <c r="Q6927" s="2"/>
      <c r="R6927"/>
      <c r="Y6927" s="2"/>
      <c r="Z6927" s="2"/>
    </row>
    <row r="6928" spans="2:26">
      <c r="B6928" s="1"/>
      <c r="C6928"/>
      <c r="D6928"/>
      <c r="E6928"/>
      <c r="F6928"/>
      <c r="G6928"/>
      <c r="H6928"/>
      <c r="I6928"/>
      <c r="J6928"/>
      <c r="K6928"/>
      <c r="L6928"/>
      <c r="M6928"/>
      <c r="P6928" s="2"/>
      <c r="Q6928" s="2"/>
      <c r="R6928"/>
      <c r="Y6928" s="2"/>
      <c r="Z6928" s="2"/>
    </row>
    <row r="6929" spans="2:26">
      <c r="B6929" s="1"/>
      <c r="C6929"/>
      <c r="D6929"/>
      <c r="E6929"/>
      <c r="F6929"/>
      <c r="G6929"/>
      <c r="H6929"/>
      <c r="I6929"/>
      <c r="J6929"/>
      <c r="K6929"/>
      <c r="L6929"/>
      <c r="M6929"/>
      <c r="P6929" s="2"/>
      <c r="Q6929" s="2"/>
      <c r="R6929"/>
      <c r="Y6929" s="2"/>
      <c r="Z6929" s="2"/>
    </row>
    <row r="6930" spans="2:26">
      <c r="B6930" s="1"/>
      <c r="C6930"/>
      <c r="D6930"/>
      <c r="E6930"/>
      <c r="F6930"/>
      <c r="G6930"/>
      <c r="H6930"/>
      <c r="I6930"/>
      <c r="J6930"/>
      <c r="K6930"/>
      <c r="L6930"/>
      <c r="M6930"/>
      <c r="P6930" s="2"/>
      <c r="Q6930" s="2"/>
      <c r="R6930"/>
      <c r="Y6930" s="2"/>
      <c r="Z6930" s="2"/>
    </row>
    <row r="6931" spans="2:26">
      <c r="B6931" s="1"/>
      <c r="C6931"/>
      <c r="D6931"/>
      <c r="E6931"/>
      <c r="F6931"/>
      <c r="G6931"/>
      <c r="H6931"/>
      <c r="I6931"/>
      <c r="J6931"/>
      <c r="K6931"/>
      <c r="L6931"/>
      <c r="M6931"/>
      <c r="P6931" s="2"/>
      <c r="Q6931" s="2"/>
      <c r="R6931"/>
      <c r="Y6931" s="2"/>
      <c r="Z6931" s="2"/>
    </row>
    <row r="6932" spans="2:26">
      <c r="B6932" s="1"/>
      <c r="C6932"/>
      <c r="D6932"/>
      <c r="E6932"/>
      <c r="F6932"/>
      <c r="G6932"/>
      <c r="H6932"/>
      <c r="I6932"/>
      <c r="J6932"/>
      <c r="K6932"/>
      <c r="L6932"/>
      <c r="M6932"/>
      <c r="P6932" s="2"/>
      <c r="Q6932" s="2"/>
      <c r="R6932"/>
      <c r="Y6932" s="2"/>
      <c r="Z6932" s="2"/>
    </row>
    <row r="6933" spans="2:26">
      <c r="B6933" s="1"/>
      <c r="C6933"/>
      <c r="D6933"/>
      <c r="E6933"/>
      <c r="F6933"/>
      <c r="G6933"/>
      <c r="H6933"/>
      <c r="I6933"/>
      <c r="J6933"/>
      <c r="K6933"/>
      <c r="L6933"/>
      <c r="M6933"/>
      <c r="P6933" s="2"/>
      <c r="Q6933" s="2"/>
      <c r="R6933"/>
      <c r="Y6933" s="2"/>
      <c r="Z6933" s="2"/>
    </row>
    <row r="6934" spans="2:26">
      <c r="B6934" s="1"/>
      <c r="C6934"/>
      <c r="D6934"/>
      <c r="E6934"/>
      <c r="F6934"/>
      <c r="G6934"/>
      <c r="H6934"/>
      <c r="I6934"/>
      <c r="J6934"/>
      <c r="K6934"/>
      <c r="L6934"/>
      <c r="M6934"/>
      <c r="P6934" s="2"/>
      <c r="Q6934" s="2"/>
      <c r="R6934"/>
      <c r="Y6934" s="2"/>
      <c r="Z6934" s="2"/>
    </row>
    <row r="6935" spans="2:26">
      <c r="B6935" s="1"/>
      <c r="C6935"/>
      <c r="D6935"/>
      <c r="E6935"/>
      <c r="F6935"/>
      <c r="G6935"/>
      <c r="H6935"/>
      <c r="I6935"/>
      <c r="J6935"/>
      <c r="K6935"/>
      <c r="L6935"/>
      <c r="M6935"/>
      <c r="P6935" s="2"/>
      <c r="Q6935" s="2"/>
      <c r="R6935"/>
      <c r="Y6935" s="2"/>
      <c r="Z6935" s="2"/>
    </row>
    <row r="6936" spans="2:26">
      <c r="B6936" s="1"/>
      <c r="C6936"/>
      <c r="D6936"/>
      <c r="E6936"/>
      <c r="F6936"/>
      <c r="G6936"/>
      <c r="H6936"/>
      <c r="I6936"/>
      <c r="J6936"/>
      <c r="K6936"/>
      <c r="L6936"/>
      <c r="M6936"/>
      <c r="P6936" s="2"/>
      <c r="Q6936" s="2"/>
      <c r="R6936"/>
      <c r="Y6936" s="2"/>
      <c r="Z6936" s="2"/>
    </row>
    <row r="6937" spans="2:26">
      <c r="B6937" s="1"/>
      <c r="C6937"/>
      <c r="D6937"/>
      <c r="E6937"/>
      <c r="F6937"/>
      <c r="G6937"/>
      <c r="H6937"/>
      <c r="I6937"/>
      <c r="J6937"/>
      <c r="K6937"/>
      <c r="L6937"/>
      <c r="M6937"/>
      <c r="P6937" s="2"/>
      <c r="Q6937" s="2"/>
      <c r="R6937"/>
      <c r="Y6937" s="2"/>
      <c r="Z6937" s="2"/>
    </row>
    <row r="6938" spans="2:26">
      <c r="B6938" s="1"/>
      <c r="C6938"/>
      <c r="D6938"/>
      <c r="E6938"/>
      <c r="F6938"/>
      <c r="G6938"/>
      <c r="H6938"/>
      <c r="I6938"/>
      <c r="J6938"/>
      <c r="K6938"/>
      <c r="L6938"/>
      <c r="M6938"/>
      <c r="P6938" s="2"/>
      <c r="Q6938" s="2"/>
      <c r="R6938"/>
      <c r="Y6938" s="2"/>
      <c r="Z6938" s="2"/>
    </row>
    <row r="6939" spans="2:26">
      <c r="B6939" s="1"/>
      <c r="C6939"/>
      <c r="D6939"/>
      <c r="E6939"/>
      <c r="F6939"/>
      <c r="G6939"/>
      <c r="H6939"/>
      <c r="I6939"/>
      <c r="J6939"/>
      <c r="K6939"/>
      <c r="L6939"/>
      <c r="M6939"/>
      <c r="P6939" s="2"/>
      <c r="Q6939" s="2"/>
      <c r="R6939"/>
      <c r="Y6939" s="2"/>
      <c r="Z6939" s="2"/>
    </row>
    <row r="6940" spans="2:26">
      <c r="B6940" s="1"/>
      <c r="C6940"/>
      <c r="D6940"/>
      <c r="E6940"/>
      <c r="F6940"/>
      <c r="G6940"/>
      <c r="H6940"/>
      <c r="I6940"/>
      <c r="J6940"/>
      <c r="K6940"/>
      <c r="L6940"/>
      <c r="M6940"/>
      <c r="P6940" s="2"/>
      <c r="Q6940" s="2"/>
      <c r="R6940"/>
      <c r="Y6940" s="2"/>
      <c r="Z6940" s="2"/>
    </row>
    <row r="6941" spans="2:26">
      <c r="B6941" s="1"/>
      <c r="C6941"/>
      <c r="D6941"/>
      <c r="E6941"/>
      <c r="F6941"/>
      <c r="G6941"/>
      <c r="H6941"/>
      <c r="I6941"/>
      <c r="J6941"/>
      <c r="K6941"/>
      <c r="L6941"/>
      <c r="M6941"/>
      <c r="P6941" s="2"/>
      <c r="Q6941" s="2"/>
      <c r="R6941"/>
      <c r="Y6941" s="2"/>
      <c r="Z6941" s="2"/>
    </row>
    <row r="6942" spans="2:26">
      <c r="B6942" s="1"/>
      <c r="C6942"/>
      <c r="D6942"/>
      <c r="E6942"/>
      <c r="F6942"/>
      <c r="G6942"/>
      <c r="H6942"/>
      <c r="I6942"/>
      <c r="J6942"/>
      <c r="K6942"/>
      <c r="L6942"/>
      <c r="M6942"/>
      <c r="P6942" s="2"/>
      <c r="Q6942" s="2"/>
      <c r="R6942"/>
      <c r="Y6942" s="2"/>
      <c r="Z6942" s="2"/>
    </row>
    <row r="6943" spans="2:26">
      <c r="B6943" s="1"/>
      <c r="C6943"/>
      <c r="D6943"/>
      <c r="E6943"/>
      <c r="F6943"/>
      <c r="G6943"/>
      <c r="H6943"/>
      <c r="I6943"/>
      <c r="J6943"/>
      <c r="K6943"/>
      <c r="L6943"/>
      <c r="M6943"/>
      <c r="P6943" s="2"/>
      <c r="Q6943" s="2"/>
      <c r="R6943"/>
      <c r="Y6943" s="2"/>
      <c r="Z6943" s="2"/>
    </row>
    <row r="6944" spans="2:26">
      <c r="B6944" s="1"/>
      <c r="C6944"/>
      <c r="D6944"/>
      <c r="E6944"/>
      <c r="F6944"/>
      <c r="G6944"/>
      <c r="H6944"/>
      <c r="I6944"/>
      <c r="J6944"/>
      <c r="K6944"/>
      <c r="L6944"/>
      <c r="M6944"/>
      <c r="P6944" s="2"/>
      <c r="Q6944" s="2"/>
      <c r="R6944"/>
      <c r="Y6944" s="2"/>
      <c r="Z6944" s="2"/>
    </row>
    <row r="6945" spans="2:26">
      <c r="B6945" s="1"/>
      <c r="C6945"/>
      <c r="D6945"/>
      <c r="E6945"/>
      <c r="F6945"/>
      <c r="G6945"/>
      <c r="H6945"/>
      <c r="I6945"/>
      <c r="J6945"/>
      <c r="K6945"/>
      <c r="L6945"/>
      <c r="M6945"/>
      <c r="P6945" s="2"/>
      <c r="Q6945" s="2"/>
      <c r="R6945"/>
      <c r="Y6945" s="2"/>
      <c r="Z6945" s="2"/>
    </row>
    <row r="6946" spans="2:26">
      <c r="B6946" s="1"/>
      <c r="C6946"/>
      <c r="D6946"/>
      <c r="E6946"/>
      <c r="F6946"/>
      <c r="G6946"/>
      <c r="H6946"/>
      <c r="I6946"/>
      <c r="J6946"/>
      <c r="K6946"/>
      <c r="L6946"/>
      <c r="M6946"/>
      <c r="P6946" s="2"/>
      <c r="Q6946" s="2"/>
      <c r="R6946"/>
      <c r="Y6946" s="2"/>
      <c r="Z6946" s="2"/>
    </row>
    <row r="6947" spans="2:26">
      <c r="B6947" s="1"/>
      <c r="C6947"/>
      <c r="D6947"/>
      <c r="E6947"/>
      <c r="F6947"/>
      <c r="G6947"/>
      <c r="H6947"/>
      <c r="I6947"/>
      <c r="J6947"/>
      <c r="K6947"/>
      <c r="L6947"/>
      <c r="M6947"/>
      <c r="P6947" s="2"/>
      <c r="Q6947" s="2"/>
      <c r="R6947"/>
      <c r="Y6947" s="2"/>
      <c r="Z6947" s="2"/>
    </row>
    <row r="6948" spans="2:26">
      <c r="B6948" s="1"/>
      <c r="C6948"/>
      <c r="D6948"/>
      <c r="E6948"/>
      <c r="F6948"/>
      <c r="G6948"/>
      <c r="H6948"/>
      <c r="I6948"/>
      <c r="J6948"/>
      <c r="K6948"/>
      <c r="L6948"/>
      <c r="M6948"/>
      <c r="P6948" s="2"/>
      <c r="Q6948" s="2"/>
      <c r="R6948"/>
      <c r="Y6948" s="2"/>
      <c r="Z6948" s="2"/>
    </row>
    <row r="6949" spans="2:26">
      <c r="B6949" s="1"/>
      <c r="C6949"/>
      <c r="D6949"/>
      <c r="E6949"/>
      <c r="F6949"/>
      <c r="G6949"/>
      <c r="H6949"/>
      <c r="I6949"/>
      <c r="J6949"/>
      <c r="K6949"/>
      <c r="L6949"/>
      <c r="M6949"/>
      <c r="P6949" s="2"/>
      <c r="Q6949" s="2"/>
      <c r="R6949"/>
      <c r="Y6949" s="2"/>
      <c r="Z6949" s="2"/>
    </row>
    <row r="6950" spans="2:26">
      <c r="B6950" s="1"/>
      <c r="C6950"/>
      <c r="D6950"/>
      <c r="E6950"/>
      <c r="F6950"/>
      <c r="G6950"/>
      <c r="H6950"/>
      <c r="I6950"/>
      <c r="J6950"/>
      <c r="K6950"/>
      <c r="L6950"/>
      <c r="M6950"/>
      <c r="P6950" s="2"/>
      <c r="Q6950" s="2"/>
      <c r="R6950"/>
      <c r="Y6950" s="2"/>
      <c r="Z6950" s="2"/>
    </row>
    <row r="6951" spans="2:26">
      <c r="B6951" s="1"/>
      <c r="C6951"/>
      <c r="D6951"/>
      <c r="E6951"/>
      <c r="F6951"/>
      <c r="G6951"/>
      <c r="H6951"/>
      <c r="I6951"/>
      <c r="J6951"/>
      <c r="K6951"/>
      <c r="L6951"/>
      <c r="M6951"/>
      <c r="P6951" s="2"/>
      <c r="Q6951" s="2"/>
      <c r="R6951"/>
      <c r="Y6951" s="2"/>
      <c r="Z6951" s="2"/>
    </row>
    <row r="6952" spans="2:26">
      <c r="B6952" s="1"/>
      <c r="C6952"/>
      <c r="D6952"/>
      <c r="E6952"/>
      <c r="F6952"/>
      <c r="G6952"/>
      <c r="H6952"/>
      <c r="I6952"/>
      <c r="J6952"/>
      <c r="K6952"/>
      <c r="L6952"/>
      <c r="M6952"/>
      <c r="P6952" s="2"/>
      <c r="Q6952" s="2"/>
      <c r="R6952"/>
      <c r="Y6952" s="2"/>
      <c r="Z6952" s="2"/>
    </row>
    <row r="6953" spans="2:26">
      <c r="B6953" s="1"/>
      <c r="C6953"/>
      <c r="D6953"/>
      <c r="E6953"/>
      <c r="F6953"/>
      <c r="G6953"/>
      <c r="H6953"/>
      <c r="I6953"/>
      <c r="J6953"/>
      <c r="K6953"/>
      <c r="L6953"/>
      <c r="M6953"/>
      <c r="P6953" s="2"/>
      <c r="Q6953" s="2"/>
      <c r="R6953"/>
      <c r="Y6953" s="2"/>
      <c r="Z6953" s="2"/>
    </row>
    <row r="6954" spans="2:26">
      <c r="B6954" s="1"/>
      <c r="C6954"/>
      <c r="D6954"/>
      <c r="E6954"/>
      <c r="F6954"/>
      <c r="G6954"/>
      <c r="H6954"/>
      <c r="I6954"/>
      <c r="J6954"/>
      <c r="K6954"/>
      <c r="L6954"/>
      <c r="M6954"/>
      <c r="P6954" s="2"/>
      <c r="Q6954" s="2"/>
      <c r="R6954"/>
      <c r="Y6954" s="2"/>
      <c r="Z6954" s="2"/>
    </row>
    <row r="6955" spans="2:26">
      <c r="B6955" s="1"/>
      <c r="C6955"/>
      <c r="D6955"/>
      <c r="E6955"/>
      <c r="F6955"/>
      <c r="G6955"/>
      <c r="H6955"/>
      <c r="I6955"/>
      <c r="J6955"/>
      <c r="K6955"/>
      <c r="L6955"/>
      <c r="M6955"/>
      <c r="P6955" s="2"/>
      <c r="Q6955" s="2"/>
      <c r="R6955"/>
      <c r="Y6955" s="2"/>
      <c r="Z6955" s="2"/>
    </row>
    <row r="6956" spans="2:26">
      <c r="B6956" s="1"/>
      <c r="C6956"/>
      <c r="D6956"/>
      <c r="E6956"/>
      <c r="F6956"/>
      <c r="G6956"/>
      <c r="H6956"/>
      <c r="I6956"/>
      <c r="J6956"/>
      <c r="K6956"/>
      <c r="L6956"/>
      <c r="M6956"/>
      <c r="P6956" s="2"/>
      <c r="Q6956" s="2"/>
      <c r="R6956"/>
      <c r="Y6956" s="2"/>
      <c r="Z6956" s="2"/>
    </row>
    <row r="6957" spans="2:26">
      <c r="B6957" s="1"/>
      <c r="C6957"/>
      <c r="D6957"/>
      <c r="E6957"/>
      <c r="F6957"/>
      <c r="G6957"/>
      <c r="H6957"/>
      <c r="I6957"/>
      <c r="J6957"/>
      <c r="K6957"/>
      <c r="L6957"/>
      <c r="M6957"/>
      <c r="P6957" s="2"/>
      <c r="Q6957" s="2"/>
      <c r="R6957"/>
      <c r="Y6957" s="2"/>
      <c r="Z6957" s="2"/>
    </row>
    <row r="6958" spans="2:26">
      <c r="B6958" s="1"/>
      <c r="C6958"/>
      <c r="D6958"/>
      <c r="E6958"/>
      <c r="F6958"/>
      <c r="G6958"/>
      <c r="H6958"/>
      <c r="I6958"/>
      <c r="J6958"/>
      <c r="K6958"/>
      <c r="L6958"/>
      <c r="M6958"/>
      <c r="P6958" s="2"/>
      <c r="Q6958" s="2"/>
      <c r="R6958"/>
      <c r="Y6958" s="2"/>
      <c r="Z6958" s="2"/>
    </row>
    <row r="6959" spans="2:26">
      <c r="B6959" s="1"/>
      <c r="C6959"/>
      <c r="D6959"/>
      <c r="E6959"/>
      <c r="F6959"/>
      <c r="G6959"/>
      <c r="H6959"/>
      <c r="I6959"/>
      <c r="J6959"/>
      <c r="K6959"/>
      <c r="L6959"/>
      <c r="M6959"/>
      <c r="P6959" s="2"/>
      <c r="Q6959" s="2"/>
      <c r="R6959"/>
      <c r="Y6959" s="2"/>
      <c r="Z6959" s="2"/>
    </row>
    <row r="6960" spans="2:26">
      <c r="B6960" s="1"/>
      <c r="C6960"/>
      <c r="D6960"/>
      <c r="E6960"/>
      <c r="F6960"/>
      <c r="G6960"/>
      <c r="H6960"/>
      <c r="I6960"/>
      <c r="J6960"/>
      <c r="K6960"/>
      <c r="L6960"/>
      <c r="M6960"/>
      <c r="P6960" s="2"/>
      <c r="Q6960" s="2"/>
      <c r="R6960"/>
      <c r="Y6960" s="2"/>
      <c r="Z6960" s="2"/>
    </row>
    <row r="6961" spans="2:26">
      <c r="B6961" s="1"/>
      <c r="C6961"/>
      <c r="D6961"/>
      <c r="E6961"/>
      <c r="F6961"/>
      <c r="G6961"/>
      <c r="H6961"/>
      <c r="I6961"/>
      <c r="J6961"/>
      <c r="K6961"/>
      <c r="L6961"/>
      <c r="M6961"/>
      <c r="P6961" s="2"/>
      <c r="Q6961" s="2"/>
      <c r="R6961"/>
      <c r="Y6961" s="2"/>
      <c r="Z6961" s="2"/>
    </row>
    <row r="6962" spans="2:26">
      <c r="B6962" s="1"/>
      <c r="C6962"/>
      <c r="D6962"/>
      <c r="E6962"/>
      <c r="F6962"/>
      <c r="G6962"/>
      <c r="H6962"/>
      <c r="I6962"/>
      <c r="J6962"/>
      <c r="K6962"/>
      <c r="L6962"/>
      <c r="M6962"/>
      <c r="P6962" s="2"/>
      <c r="Q6962" s="2"/>
      <c r="R6962"/>
      <c r="Y6962" s="2"/>
      <c r="Z6962" s="2"/>
    </row>
    <row r="6963" spans="2:26">
      <c r="B6963" s="1"/>
      <c r="C6963"/>
      <c r="D6963"/>
      <c r="E6963"/>
      <c r="F6963"/>
      <c r="G6963"/>
      <c r="H6963"/>
      <c r="I6963"/>
      <c r="J6963"/>
      <c r="K6963"/>
      <c r="L6963"/>
      <c r="M6963"/>
      <c r="P6963" s="2"/>
      <c r="Q6963" s="2"/>
      <c r="R6963"/>
      <c r="Y6963" s="2"/>
      <c r="Z6963" s="2"/>
    </row>
    <row r="6964" spans="2:26">
      <c r="B6964" s="1"/>
      <c r="C6964"/>
      <c r="D6964"/>
      <c r="E6964"/>
      <c r="F6964"/>
      <c r="G6964"/>
      <c r="H6964"/>
      <c r="I6964"/>
      <c r="J6964"/>
      <c r="K6964"/>
      <c r="L6964"/>
      <c r="M6964"/>
      <c r="P6964" s="2"/>
      <c r="Q6964" s="2"/>
      <c r="R6964"/>
      <c r="Y6964" s="2"/>
      <c r="Z6964" s="2"/>
    </row>
    <row r="6965" spans="2:26">
      <c r="B6965" s="1"/>
      <c r="C6965"/>
      <c r="D6965"/>
      <c r="E6965"/>
      <c r="F6965"/>
      <c r="G6965"/>
      <c r="H6965"/>
      <c r="I6965"/>
      <c r="J6965"/>
      <c r="K6965"/>
      <c r="L6965"/>
      <c r="M6965"/>
      <c r="P6965" s="2"/>
      <c r="Q6965" s="2"/>
      <c r="R6965"/>
      <c r="Y6965" s="2"/>
      <c r="Z6965" s="2"/>
    </row>
    <row r="6966" spans="2:26">
      <c r="B6966" s="1"/>
      <c r="C6966"/>
      <c r="D6966"/>
      <c r="E6966"/>
      <c r="F6966"/>
      <c r="G6966"/>
      <c r="H6966"/>
      <c r="I6966"/>
      <c r="J6966"/>
      <c r="K6966"/>
      <c r="L6966"/>
      <c r="M6966"/>
      <c r="P6966" s="2"/>
      <c r="Q6966" s="2"/>
      <c r="R6966"/>
      <c r="Y6966" s="2"/>
      <c r="Z6966" s="2"/>
    </row>
    <row r="6967" spans="2:26">
      <c r="B6967" s="1"/>
      <c r="C6967"/>
      <c r="D6967"/>
      <c r="E6967"/>
      <c r="F6967"/>
      <c r="G6967"/>
      <c r="H6967"/>
      <c r="I6967"/>
      <c r="J6967"/>
      <c r="K6967"/>
      <c r="L6967"/>
      <c r="M6967"/>
      <c r="P6967" s="2"/>
      <c r="Q6967" s="2"/>
      <c r="R6967"/>
      <c r="Y6967" s="2"/>
      <c r="Z6967" s="2"/>
    </row>
    <row r="6968" spans="2:26">
      <c r="B6968" s="1"/>
      <c r="C6968"/>
      <c r="D6968"/>
      <c r="E6968"/>
      <c r="F6968"/>
      <c r="G6968"/>
      <c r="H6968"/>
      <c r="I6968"/>
      <c r="J6968"/>
      <c r="K6968"/>
      <c r="L6968"/>
      <c r="M6968"/>
      <c r="P6968" s="2"/>
      <c r="Q6968" s="2"/>
      <c r="R6968"/>
      <c r="Y6968" s="2"/>
      <c r="Z6968" s="2"/>
    </row>
    <row r="6969" spans="2:26">
      <c r="B6969" s="1"/>
      <c r="C6969"/>
      <c r="D6969"/>
      <c r="E6969"/>
      <c r="F6969"/>
      <c r="G6969"/>
      <c r="H6969"/>
      <c r="I6969"/>
      <c r="J6969"/>
      <c r="K6969"/>
      <c r="L6969"/>
      <c r="M6969"/>
      <c r="P6969" s="2"/>
      <c r="Q6969" s="2"/>
      <c r="R6969"/>
      <c r="Y6969" s="2"/>
      <c r="Z6969" s="2"/>
    </row>
    <row r="6970" spans="2:26">
      <c r="B6970" s="1"/>
      <c r="C6970"/>
      <c r="D6970"/>
      <c r="E6970"/>
      <c r="F6970"/>
      <c r="G6970"/>
      <c r="H6970"/>
      <c r="I6970"/>
      <c r="J6970"/>
      <c r="K6970"/>
      <c r="L6970"/>
      <c r="M6970"/>
      <c r="P6970" s="2"/>
      <c r="Q6970" s="2"/>
      <c r="R6970"/>
      <c r="Y6970" s="2"/>
      <c r="Z6970" s="2"/>
    </row>
    <row r="6971" spans="2:26">
      <c r="B6971" s="1"/>
      <c r="C6971"/>
      <c r="D6971"/>
      <c r="E6971"/>
      <c r="F6971"/>
      <c r="G6971"/>
      <c r="H6971"/>
      <c r="I6971"/>
      <c r="J6971"/>
      <c r="K6971"/>
      <c r="L6971"/>
      <c r="M6971"/>
      <c r="P6971" s="2"/>
      <c r="Q6971" s="2"/>
      <c r="R6971"/>
      <c r="Y6971" s="2"/>
      <c r="Z6971" s="2"/>
    </row>
    <row r="6972" spans="2:26">
      <c r="B6972" s="1"/>
      <c r="C6972"/>
      <c r="D6972"/>
      <c r="E6972"/>
      <c r="F6972"/>
      <c r="G6972"/>
      <c r="H6972"/>
      <c r="I6972"/>
      <c r="J6972"/>
      <c r="K6972"/>
      <c r="L6972"/>
      <c r="M6972"/>
      <c r="P6972" s="2"/>
      <c r="Q6972" s="2"/>
      <c r="R6972"/>
      <c r="Y6972" s="2"/>
      <c r="Z6972" s="2"/>
    </row>
    <row r="6973" spans="2:26">
      <c r="B6973" s="1"/>
      <c r="C6973"/>
      <c r="D6973"/>
      <c r="E6973"/>
      <c r="F6973"/>
      <c r="G6973"/>
      <c r="H6973"/>
      <c r="I6973"/>
      <c r="J6973"/>
      <c r="K6973"/>
      <c r="L6973"/>
      <c r="M6973"/>
      <c r="P6973" s="2"/>
      <c r="Q6973" s="2"/>
      <c r="R6973"/>
      <c r="Y6973" s="2"/>
      <c r="Z6973" s="2"/>
    </row>
    <row r="6974" spans="2:26">
      <c r="B6974" s="1"/>
      <c r="C6974"/>
      <c r="D6974"/>
      <c r="E6974"/>
      <c r="F6974"/>
      <c r="G6974"/>
      <c r="H6974"/>
      <c r="I6974"/>
      <c r="J6974"/>
      <c r="K6974"/>
      <c r="L6974"/>
      <c r="M6974"/>
      <c r="P6974" s="2"/>
      <c r="Q6974" s="2"/>
      <c r="R6974"/>
      <c r="Y6974" s="2"/>
      <c r="Z6974" s="2"/>
    </row>
    <row r="6975" spans="2:26">
      <c r="B6975" s="1"/>
      <c r="C6975"/>
      <c r="D6975"/>
      <c r="E6975"/>
      <c r="F6975"/>
      <c r="G6975"/>
      <c r="H6975"/>
      <c r="I6975"/>
      <c r="J6975"/>
      <c r="K6975"/>
      <c r="L6975"/>
      <c r="M6975"/>
      <c r="P6975" s="2"/>
      <c r="Q6975" s="2"/>
      <c r="R6975"/>
      <c r="Y6975" s="2"/>
      <c r="Z6975" s="2"/>
    </row>
    <row r="6976" spans="2:26">
      <c r="B6976" s="1"/>
      <c r="C6976"/>
      <c r="D6976"/>
      <c r="E6976"/>
      <c r="F6976"/>
      <c r="G6976"/>
      <c r="H6976"/>
      <c r="I6976"/>
      <c r="J6976"/>
      <c r="K6976"/>
      <c r="L6976"/>
      <c r="M6976"/>
      <c r="P6976" s="2"/>
      <c r="Q6976" s="2"/>
      <c r="R6976"/>
      <c r="Y6976" s="2"/>
      <c r="Z6976" s="2"/>
    </row>
    <row r="6977" spans="2:26">
      <c r="B6977" s="1"/>
      <c r="C6977"/>
      <c r="D6977"/>
      <c r="E6977"/>
      <c r="F6977"/>
      <c r="G6977"/>
      <c r="H6977"/>
      <c r="I6977"/>
      <c r="J6977"/>
      <c r="K6977"/>
      <c r="L6977"/>
      <c r="M6977"/>
      <c r="P6977" s="2"/>
      <c r="Q6977" s="2"/>
      <c r="R6977"/>
      <c r="Y6977" s="2"/>
      <c r="Z6977" s="2"/>
    </row>
    <row r="6978" spans="2:26">
      <c r="B6978" s="1"/>
      <c r="C6978"/>
      <c r="D6978"/>
      <c r="E6978"/>
      <c r="F6978"/>
      <c r="G6978"/>
      <c r="H6978"/>
      <c r="I6978"/>
      <c r="J6978"/>
      <c r="K6978"/>
      <c r="L6978"/>
      <c r="M6978"/>
      <c r="P6978" s="2"/>
      <c r="Q6978" s="2"/>
      <c r="R6978"/>
      <c r="Y6978" s="2"/>
      <c r="Z6978" s="2"/>
    </row>
    <row r="6979" spans="2:26">
      <c r="B6979" s="1"/>
      <c r="C6979"/>
      <c r="D6979"/>
      <c r="E6979"/>
      <c r="F6979"/>
      <c r="G6979"/>
      <c r="H6979"/>
      <c r="I6979"/>
      <c r="J6979"/>
      <c r="K6979"/>
      <c r="L6979"/>
      <c r="M6979"/>
      <c r="P6979" s="2"/>
      <c r="Q6979" s="2"/>
      <c r="R6979"/>
      <c r="Y6979" s="2"/>
      <c r="Z6979" s="2"/>
    </row>
    <row r="6980" spans="2:26">
      <c r="B6980" s="1"/>
      <c r="C6980"/>
      <c r="D6980"/>
      <c r="E6980"/>
      <c r="F6980"/>
      <c r="G6980"/>
      <c r="H6980"/>
      <c r="I6980"/>
      <c r="J6980"/>
      <c r="K6980"/>
      <c r="L6980"/>
      <c r="M6980"/>
      <c r="P6980" s="2"/>
      <c r="Q6980" s="2"/>
      <c r="R6980"/>
      <c r="Y6980" s="2"/>
      <c r="Z6980" s="2"/>
    </row>
    <row r="6981" spans="2:26">
      <c r="B6981" s="1"/>
      <c r="C6981"/>
      <c r="D6981"/>
      <c r="E6981"/>
      <c r="F6981"/>
      <c r="G6981"/>
      <c r="H6981"/>
      <c r="I6981"/>
      <c r="J6981"/>
      <c r="K6981"/>
      <c r="L6981"/>
      <c r="M6981"/>
      <c r="P6981" s="2"/>
      <c r="Q6981" s="2"/>
      <c r="R6981"/>
      <c r="Y6981" s="2"/>
      <c r="Z6981" s="2"/>
    </row>
    <row r="6982" spans="2:26">
      <c r="B6982" s="1"/>
      <c r="C6982"/>
      <c r="D6982"/>
      <c r="E6982"/>
      <c r="F6982"/>
      <c r="G6982"/>
      <c r="H6982"/>
      <c r="I6982"/>
      <c r="J6982"/>
      <c r="K6982"/>
      <c r="L6982"/>
      <c r="M6982"/>
      <c r="P6982" s="2"/>
      <c r="Q6982" s="2"/>
      <c r="R6982"/>
      <c r="Y6982" s="2"/>
      <c r="Z6982" s="2"/>
    </row>
    <row r="6983" spans="2:26">
      <c r="B6983" s="1"/>
      <c r="C6983"/>
      <c r="D6983"/>
      <c r="E6983"/>
      <c r="F6983"/>
      <c r="G6983"/>
      <c r="H6983"/>
      <c r="I6983"/>
      <c r="J6983"/>
      <c r="K6983"/>
      <c r="L6983"/>
      <c r="M6983"/>
      <c r="P6983" s="2"/>
      <c r="Q6983" s="2"/>
      <c r="R6983"/>
      <c r="Y6983" s="2"/>
      <c r="Z6983" s="2"/>
    </row>
    <row r="6984" spans="2:26">
      <c r="B6984" s="1"/>
      <c r="C6984"/>
      <c r="D6984"/>
      <c r="E6984"/>
      <c r="F6984"/>
      <c r="G6984"/>
      <c r="H6984"/>
      <c r="I6984"/>
      <c r="J6984"/>
      <c r="K6984"/>
      <c r="L6984"/>
      <c r="M6984"/>
      <c r="P6984" s="2"/>
      <c r="Q6984" s="2"/>
      <c r="R6984"/>
      <c r="Y6984" s="2"/>
      <c r="Z6984" s="2"/>
    </row>
    <row r="6985" spans="2:26">
      <c r="B6985" s="1"/>
      <c r="C6985"/>
      <c r="D6985"/>
      <c r="E6985"/>
      <c r="F6985"/>
      <c r="G6985"/>
      <c r="H6985"/>
      <c r="I6985"/>
      <c r="J6985"/>
      <c r="K6985"/>
      <c r="L6985"/>
      <c r="M6985"/>
      <c r="P6985" s="2"/>
      <c r="Q6985" s="2"/>
      <c r="R6985"/>
      <c r="Y6985" s="2"/>
      <c r="Z6985" s="2"/>
    </row>
    <row r="6986" spans="2:26">
      <c r="B6986" s="1"/>
      <c r="C6986"/>
      <c r="D6986"/>
      <c r="E6986"/>
      <c r="F6986"/>
      <c r="G6986"/>
      <c r="H6986"/>
      <c r="I6986"/>
      <c r="J6986"/>
      <c r="K6986"/>
      <c r="L6986"/>
      <c r="M6986"/>
      <c r="P6986" s="2"/>
      <c r="Q6986" s="2"/>
      <c r="R6986"/>
      <c r="Y6986" s="2"/>
      <c r="Z6986" s="2"/>
    </row>
    <row r="6987" spans="2:26">
      <c r="B6987" s="1"/>
      <c r="C6987"/>
      <c r="D6987"/>
      <c r="E6987"/>
      <c r="F6987"/>
      <c r="G6987"/>
      <c r="H6987"/>
      <c r="I6987"/>
      <c r="J6987"/>
      <c r="K6987"/>
      <c r="L6987"/>
      <c r="M6987"/>
      <c r="P6987" s="2"/>
      <c r="Q6987" s="2"/>
      <c r="R6987"/>
      <c r="Y6987" s="2"/>
      <c r="Z6987" s="2"/>
    </row>
    <row r="6988" spans="2:26">
      <c r="B6988" s="1"/>
      <c r="C6988"/>
      <c r="D6988"/>
      <c r="E6988"/>
      <c r="F6988"/>
      <c r="G6988"/>
      <c r="H6988"/>
      <c r="I6988"/>
      <c r="J6988"/>
      <c r="K6988"/>
      <c r="L6988"/>
      <c r="M6988"/>
      <c r="P6988" s="2"/>
      <c r="Q6988" s="2"/>
      <c r="R6988"/>
      <c r="Y6988" s="2"/>
      <c r="Z6988" s="2"/>
    </row>
    <row r="6989" spans="2:26">
      <c r="B6989" s="1"/>
      <c r="C6989"/>
      <c r="D6989"/>
      <c r="E6989"/>
      <c r="F6989"/>
      <c r="G6989"/>
      <c r="H6989"/>
      <c r="I6989"/>
      <c r="J6989"/>
      <c r="K6989"/>
      <c r="L6989"/>
      <c r="M6989"/>
      <c r="P6989" s="2"/>
      <c r="Q6989" s="2"/>
      <c r="R6989"/>
      <c r="Y6989" s="2"/>
      <c r="Z6989" s="2"/>
    </row>
    <row r="6990" spans="2:26">
      <c r="B6990" s="1"/>
      <c r="C6990"/>
      <c r="D6990"/>
      <c r="E6990"/>
      <c r="F6990"/>
      <c r="G6990"/>
      <c r="H6990"/>
      <c r="I6990"/>
      <c r="J6990"/>
      <c r="K6990"/>
      <c r="L6990"/>
      <c r="M6990"/>
      <c r="P6990" s="2"/>
      <c r="Q6990" s="2"/>
      <c r="R6990"/>
      <c r="Y6990" s="2"/>
      <c r="Z6990" s="2"/>
    </row>
    <row r="6991" spans="2:26">
      <c r="B6991" s="1"/>
      <c r="C6991"/>
      <c r="D6991"/>
      <c r="E6991"/>
      <c r="F6991"/>
      <c r="G6991"/>
      <c r="H6991"/>
      <c r="I6991"/>
      <c r="J6991"/>
      <c r="K6991"/>
      <c r="L6991"/>
      <c r="M6991"/>
      <c r="P6991" s="2"/>
      <c r="Q6991" s="2"/>
      <c r="R6991"/>
      <c r="Y6991" s="2"/>
      <c r="Z6991" s="2"/>
    </row>
    <row r="6992" spans="2:26">
      <c r="B6992" s="1"/>
      <c r="C6992"/>
      <c r="D6992"/>
      <c r="E6992"/>
      <c r="F6992"/>
      <c r="G6992"/>
      <c r="H6992"/>
      <c r="I6992"/>
      <c r="J6992"/>
      <c r="K6992"/>
      <c r="L6992"/>
      <c r="M6992"/>
      <c r="P6992" s="2"/>
      <c r="Q6992" s="2"/>
      <c r="R6992"/>
      <c r="Y6992" s="2"/>
      <c r="Z6992" s="2"/>
    </row>
    <row r="6993" spans="2:26">
      <c r="B6993" s="1"/>
      <c r="C6993"/>
      <c r="D6993"/>
      <c r="E6993"/>
      <c r="F6993"/>
      <c r="G6993"/>
      <c r="H6993"/>
      <c r="I6993"/>
      <c r="J6993"/>
      <c r="K6993"/>
      <c r="L6993"/>
      <c r="M6993"/>
      <c r="P6993" s="2"/>
      <c r="Q6993" s="2"/>
      <c r="R6993"/>
      <c r="Y6993" s="2"/>
      <c r="Z6993" s="2"/>
    </row>
    <row r="6994" spans="2:26">
      <c r="B6994" s="1"/>
      <c r="C6994"/>
      <c r="D6994"/>
      <c r="E6994"/>
      <c r="F6994"/>
      <c r="G6994"/>
      <c r="H6994"/>
      <c r="I6994"/>
      <c r="J6994"/>
      <c r="K6994"/>
      <c r="L6994"/>
      <c r="M6994"/>
      <c r="P6994" s="2"/>
      <c r="Q6994" s="2"/>
      <c r="R6994"/>
      <c r="Y6994" s="2"/>
      <c r="Z6994" s="2"/>
    </row>
    <row r="6995" spans="2:26">
      <c r="B6995" s="1"/>
      <c r="C6995"/>
      <c r="D6995"/>
      <c r="E6995"/>
      <c r="F6995"/>
      <c r="G6995"/>
      <c r="H6995"/>
      <c r="I6995"/>
      <c r="J6995"/>
      <c r="K6995"/>
      <c r="L6995"/>
      <c r="M6995"/>
      <c r="P6995" s="2"/>
      <c r="Q6995" s="2"/>
      <c r="R6995"/>
      <c r="Y6995" s="2"/>
      <c r="Z6995" s="2"/>
    </row>
    <row r="6996" spans="2:26">
      <c r="B6996" s="1"/>
      <c r="C6996"/>
      <c r="D6996"/>
      <c r="E6996"/>
      <c r="F6996"/>
      <c r="G6996"/>
      <c r="H6996"/>
      <c r="I6996"/>
      <c r="J6996"/>
      <c r="K6996"/>
      <c r="L6996"/>
      <c r="M6996"/>
      <c r="P6996" s="2"/>
      <c r="Q6996" s="2"/>
      <c r="R6996"/>
      <c r="Y6996" s="2"/>
      <c r="Z6996" s="2"/>
    </row>
    <row r="6997" spans="2:26">
      <c r="B6997" s="1"/>
      <c r="C6997"/>
      <c r="D6997"/>
      <c r="E6997"/>
      <c r="F6997"/>
      <c r="G6997"/>
      <c r="H6997"/>
      <c r="I6997"/>
      <c r="J6997"/>
      <c r="K6997"/>
      <c r="L6997"/>
      <c r="M6997"/>
      <c r="P6997" s="2"/>
      <c r="Q6997" s="2"/>
      <c r="R6997"/>
      <c r="Y6997" s="2"/>
      <c r="Z6997" s="2"/>
    </row>
    <row r="6998" spans="2:26">
      <c r="B6998" s="1"/>
      <c r="C6998"/>
      <c r="D6998"/>
      <c r="E6998"/>
      <c r="F6998"/>
      <c r="G6998"/>
      <c r="H6998"/>
      <c r="I6998"/>
      <c r="J6998"/>
      <c r="K6998"/>
      <c r="L6998"/>
      <c r="M6998"/>
      <c r="P6998" s="2"/>
      <c r="Q6998" s="2"/>
      <c r="R6998"/>
      <c r="Y6998" s="2"/>
      <c r="Z6998" s="2"/>
    </row>
    <row r="6999" spans="2:26">
      <c r="B6999" s="1"/>
      <c r="C6999"/>
      <c r="D6999"/>
      <c r="E6999"/>
      <c r="F6999"/>
      <c r="G6999"/>
      <c r="H6999"/>
      <c r="I6999"/>
      <c r="J6999"/>
      <c r="K6999"/>
      <c r="L6999"/>
      <c r="M6999"/>
      <c r="P6999" s="2"/>
      <c r="Q6999" s="2"/>
      <c r="R6999"/>
      <c r="Y6999" s="2"/>
      <c r="Z6999" s="2"/>
    </row>
    <row r="7000" spans="2:26">
      <c r="B7000" s="1"/>
      <c r="C7000"/>
      <c r="D7000"/>
      <c r="E7000"/>
      <c r="F7000"/>
      <c r="G7000"/>
      <c r="H7000"/>
      <c r="I7000"/>
      <c r="J7000"/>
      <c r="K7000"/>
      <c r="L7000"/>
      <c r="M7000"/>
      <c r="P7000" s="2"/>
      <c r="Q7000" s="2"/>
      <c r="R7000"/>
      <c r="Y7000" s="2"/>
      <c r="Z7000" s="2"/>
    </row>
    <row r="7001" spans="2:26">
      <c r="B7001" s="1"/>
      <c r="C7001"/>
      <c r="D7001"/>
      <c r="E7001"/>
      <c r="F7001"/>
      <c r="G7001"/>
      <c r="H7001"/>
      <c r="I7001"/>
      <c r="J7001"/>
      <c r="K7001"/>
      <c r="L7001"/>
      <c r="M7001"/>
      <c r="P7001" s="2"/>
      <c r="Q7001" s="2"/>
      <c r="R7001"/>
      <c r="Y7001" s="2"/>
      <c r="Z7001" s="2"/>
    </row>
    <row r="7002" spans="2:26">
      <c r="B7002" s="1"/>
      <c r="C7002"/>
      <c r="D7002"/>
      <c r="E7002"/>
      <c r="F7002"/>
      <c r="G7002"/>
      <c r="H7002"/>
      <c r="I7002"/>
      <c r="J7002"/>
      <c r="K7002"/>
      <c r="L7002"/>
      <c r="M7002"/>
      <c r="P7002" s="2"/>
      <c r="Q7002" s="2"/>
      <c r="R7002"/>
      <c r="Y7002" s="2"/>
      <c r="Z7002" s="2"/>
    </row>
    <row r="7003" spans="2:26">
      <c r="B7003" s="1"/>
      <c r="C7003"/>
      <c r="D7003"/>
      <c r="E7003"/>
      <c r="F7003"/>
      <c r="G7003"/>
      <c r="H7003"/>
      <c r="I7003"/>
      <c r="J7003"/>
      <c r="K7003"/>
      <c r="L7003"/>
      <c r="M7003"/>
      <c r="P7003" s="2"/>
      <c r="Q7003" s="2"/>
      <c r="R7003"/>
      <c r="Y7003" s="2"/>
      <c r="Z7003" s="2"/>
    </row>
    <row r="7004" spans="2:26">
      <c r="B7004" s="1"/>
      <c r="C7004"/>
      <c r="D7004"/>
      <c r="E7004"/>
      <c r="F7004"/>
      <c r="G7004"/>
      <c r="H7004"/>
      <c r="I7004"/>
      <c r="J7004"/>
      <c r="K7004"/>
      <c r="L7004"/>
      <c r="M7004"/>
      <c r="P7004" s="2"/>
      <c r="Q7004" s="2"/>
      <c r="R7004"/>
      <c r="Y7004" s="2"/>
      <c r="Z7004" s="2"/>
    </row>
    <row r="7005" spans="2:26">
      <c r="B7005" s="1"/>
      <c r="C7005"/>
      <c r="D7005"/>
      <c r="E7005"/>
      <c r="F7005"/>
      <c r="G7005"/>
      <c r="H7005"/>
      <c r="I7005"/>
      <c r="J7005"/>
      <c r="K7005"/>
      <c r="L7005"/>
      <c r="M7005"/>
      <c r="P7005" s="2"/>
      <c r="Q7005" s="2"/>
      <c r="R7005"/>
      <c r="Y7005" s="2"/>
      <c r="Z7005" s="2"/>
    </row>
    <row r="7006" spans="2:26">
      <c r="B7006" s="1"/>
      <c r="C7006"/>
      <c r="D7006"/>
      <c r="E7006"/>
      <c r="F7006"/>
      <c r="G7006"/>
      <c r="H7006"/>
      <c r="I7006"/>
      <c r="J7006"/>
      <c r="K7006"/>
      <c r="L7006"/>
      <c r="M7006"/>
      <c r="P7006" s="2"/>
      <c r="Q7006" s="2"/>
      <c r="R7006"/>
      <c r="Y7006" s="2"/>
      <c r="Z7006" s="2"/>
    </row>
    <row r="7007" spans="2:26">
      <c r="B7007" s="1"/>
      <c r="C7007"/>
      <c r="D7007"/>
      <c r="E7007"/>
      <c r="F7007"/>
      <c r="G7007"/>
      <c r="H7007"/>
      <c r="I7007"/>
      <c r="J7007"/>
      <c r="K7007"/>
      <c r="L7007"/>
      <c r="M7007"/>
      <c r="P7007" s="2"/>
      <c r="Q7007" s="2"/>
      <c r="R7007"/>
      <c r="Y7007" s="2"/>
      <c r="Z7007" s="2"/>
    </row>
    <row r="7008" spans="2:26">
      <c r="B7008" s="1"/>
      <c r="C7008"/>
      <c r="D7008"/>
      <c r="E7008"/>
      <c r="F7008"/>
      <c r="G7008"/>
      <c r="H7008"/>
      <c r="I7008"/>
      <c r="J7008"/>
      <c r="K7008"/>
      <c r="L7008"/>
      <c r="M7008"/>
      <c r="P7008" s="2"/>
      <c r="Q7008" s="2"/>
      <c r="R7008"/>
      <c r="Y7008" s="2"/>
      <c r="Z7008" s="2"/>
    </row>
    <row r="7009" spans="2:26">
      <c r="B7009" s="1"/>
      <c r="C7009"/>
      <c r="D7009"/>
      <c r="E7009"/>
      <c r="F7009"/>
      <c r="G7009"/>
      <c r="H7009"/>
      <c r="I7009"/>
      <c r="J7009"/>
      <c r="K7009"/>
      <c r="L7009"/>
      <c r="M7009"/>
      <c r="P7009" s="2"/>
      <c r="Q7009" s="2"/>
      <c r="R7009"/>
      <c r="Y7009" s="2"/>
      <c r="Z7009" s="2"/>
    </row>
    <row r="7010" spans="2:26">
      <c r="B7010" s="1"/>
      <c r="C7010"/>
      <c r="D7010"/>
      <c r="E7010"/>
      <c r="F7010"/>
      <c r="G7010"/>
      <c r="H7010"/>
      <c r="I7010"/>
      <c r="J7010"/>
      <c r="K7010"/>
      <c r="L7010"/>
      <c r="M7010"/>
      <c r="P7010" s="2"/>
      <c r="Q7010" s="2"/>
      <c r="R7010"/>
      <c r="Y7010" s="2"/>
      <c r="Z7010" s="2"/>
    </row>
    <row r="7011" spans="2:26">
      <c r="B7011" s="1"/>
      <c r="C7011"/>
      <c r="D7011"/>
      <c r="E7011"/>
      <c r="F7011"/>
      <c r="G7011"/>
      <c r="H7011"/>
      <c r="I7011"/>
      <c r="J7011"/>
      <c r="K7011"/>
      <c r="L7011"/>
      <c r="M7011"/>
      <c r="P7011" s="2"/>
      <c r="Q7011" s="2"/>
      <c r="R7011"/>
      <c r="Y7011" s="2"/>
      <c r="Z7011" s="2"/>
    </row>
    <row r="7012" spans="2:26">
      <c r="B7012" s="1"/>
      <c r="C7012"/>
      <c r="D7012"/>
      <c r="E7012"/>
      <c r="F7012"/>
      <c r="G7012"/>
      <c r="H7012"/>
      <c r="I7012"/>
      <c r="J7012"/>
      <c r="K7012"/>
      <c r="L7012"/>
      <c r="M7012"/>
      <c r="P7012" s="2"/>
      <c r="Q7012" s="2"/>
      <c r="R7012"/>
      <c r="Y7012" s="2"/>
      <c r="Z7012" s="2"/>
    </row>
    <row r="7013" spans="2:26">
      <c r="B7013" s="1"/>
      <c r="C7013"/>
      <c r="D7013"/>
      <c r="E7013"/>
      <c r="F7013"/>
      <c r="G7013"/>
      <c r="H7013"/>
      <c r="I7013"/>
      <c r="J7013"/>
      <c r="K7013"/>
      <c r="L7013"/>
      <c r="M7013"/>
      <c r="P7013" s="2"/>
      <c r="Q7013" s="2"/>
      <c r="R7013"/>
      <c r="Y7013" s="2"/>
      <c r="Z7013" s="2"/>
    </row>
    <row r="7014" spans="2:26">
      <c r="B7014" s="1"/>
      <c r="C7014"/>
      <c r="D7014"/>
      <c r="E7014"/>
      <c r="F7014"/>
      <c r="G7014"/>
      <c r="H7014"/>
      <c r="I7014"/>
      <c r="J7014"/>
      <c r="K7014"/>
      <c r="L7014"/>
      <c r="M7014"/>
      <c r="P7014" s="2"/>
      <c r="Q7014" s="2"/>
      <c r="R7014"/>
      <c r="Y7014" s="2"/>
      <c r="Z7014" s="2"/>
    </row>
    <row r="7015" spans="2:26">
      <c r="B7015" s="1"/>
      <c r="C7015"/>
      <c r="D7015"/>
      <c r="E7015"/>
      <c r="F7015"/>
      <c r="G7015"/>
      <c r="H7015"/>
      <c r="I7015"/>
      <c r="J7015"/>
      <c r="K7015"/>
      <c r="L7015"/>
      <c r="M7015"/>
      <c r="P7015" s="2"/>
      <c r="Q7015" s="2"/>
      <c r="R7015"/>
      <c r="Y7015" s="2"/>
      <c r="Z7015" s="2"/>
    </row>
    <row r="7016" spans="2:26">
      <c r="B7016" s="1"/>
      <c r="C7016"/>
      <c r="D7016"/>
      <c r="E7016"/>
      <c r="F7016"/>
      <c r="G7016"/>
      <c r="H7016"/>
      <c r="I7016"/>
      <c r="J7016"/>
      <c r="K7016"/>
      <c r="L7016"/>
      <c r="M7016"/>
      <c r="P7016" s="2"/>
      <c r="Q7016" s="2"/>
      <c r="R7016"/>
      <c r="Y7016" s="2"/>
      <c r="Z7016" s="2"/>
    </row>
    <row r="7017" spans="2:26">
      <c r="B7017" s="1"/>
      <c r="C7017"/>
      <c r="D7017"/>
      <c r="E7017"/>
      <c r="F7017"/>
      <c r="G7017"/>
      <c r="H7017"/>
      <c r="I7017"/>
      <c r="J7017"/>
      <c r="K7017"/>
      <c r="L7017"/>
      <c r="M7017"/>
      <c r="P7017" s="2"/>
      <c r="Q7017" s="2"/>
      <c r="R7017"/>
      <c r="Y7017" s="2"/>
      <c r="Z7017" s="2"/>
    </row>
    <row r="7018" spans="2:26">
      <c r="B7018" s="1"/>
      <c r="C7018"/>
      <c r="D7018"/>
      <c r="E7018"/>
      <c r="F7018"/>
      <c r="G7018"/>
      <c r="H7018"/>
      <c r="I7018"/>
      <c r="J7018"/>
      <c r="K7018"/>
      <c r="L7018"/>
      <c r="M7018"/>
      <c r="P7018" s="2"/>
      <c r="Q7018" s="2"/>
      <c r="R7018"/>
      <c r="Y7018" s="2"/>
      <c r="Z7018" s="2"/>
    </row>
    <row r="7019" spans="2:26">
      <c r="B7019" s="1"/>
      <c r="C7019"/>
      <c r="D7019"/>
      <c r="E7019"/>
      <c r="F7019"/>
      <c r="G7019"/>
      <c r="H7019"/>
      <c r="I7019"/>
      <c r="J7019"/>
      <c r="K7019"/>
      <c r="L7019"/>
      <c r="M7019"/>
      <c r="P7019" s="2"/>
      <c r="Q7019" s="2"/>
      <c r="R7019"/>
      <c r="Y7019" s="2"/>
      <c r="Z7019" s="2"/>
    </row>
    <row r="7020" spans="2:26">
      <c r="B7020" s="1"/>
      <c r="C7020"/>
      <c r="D7020"/>
      <c r="E7020"/>
      <c r="F7020"/>
      <c r="G7020"/>
      <c r="H7020"/>
      <c r="I7020"/>
      <c r="J7020"/>
      <c r="K7020"/>
      <c r="L7020"/>
      <c r="M7020"/>
      <c r="P7020" s="2"/>
      <c r="Q7020" s="2"/>
      <c r="R7020"/>
      <c r="Y7020" s="2"/>
      <c r="Z7020" s="2"/>
    </row>
    <row r="7021" spans="2:26">
      <c r="B7021" s="1"/>
      <c r="C7021"/>
      <c r="D7021"/>
      <c r="E7021"/>
      <c r="F7021"/>
      <c r="G7021"/>
      <c r="H7021"/>
      <c r="I7021"/>
      <c r="J7021"/>
      <c r="K7021"/>
      <c r="L7021"/>
      <c r="M7021"/>
      <c r="P7021" s="2"/>
      <c r="Q7021" s="2"/>
      <c r="R7021"/>
      <c r="Y7021" s="2"/>
      <c r="Z7021" s="2"/>
    </row>
    <row r="7022" spans="2:26">
      <c r="B7022" s="1"/>
      <c r="C7022"/>
      <c r="D7022"/>
      <c r="E7022"/>
      <c r="F7022"/>
      <c r="G7022"/>
      <c r="H7022"/>
      <c r="I7022"/>
      <c r="J7022"/>
      <c r="K7022"/>
      <c r="L7022"/>
      <c r="M7022"/>
      <c r="P7022" s="2"/>
      <c r="Q7022" s="2"/>
      <c r="R7022"/>
      <c r="Y7022" s="2"/>
      <c r="Z7022" s="2"/>
    </row>
    <row r="7023" spans="2:26">
      <c r="B7023" s="1"/>
      <c r="C7023"/>
      <c r="D7023"/>
      <c r="E7023"/>
      <c r="F7023"/>
      <c r="G7023"/>
      <c r="H7023"/>
      <c r="I7023"/>
      <c r="J7023"/>
      <c r="K7023"/>
      <c r="L7023"/>
      <c r="M7023"/>
      <c r="P7023" s="2"/>
      <c r="Q7023" s="2"/>
      <c r="R7023"/>
      <c r="Y7023" s="2"/>
      <c r="Z7023" s="2"/>
    </row>
    <row r="7024" spans="2:26">
      <c r="B7024" s="1"/>
      <c r="C7024"/>
      <c r="D7024"/>
      <c r="E7024"/>
      <c r="F7024"/>
      <c r="G7024"/>
      <c r="H7024"/>
      <c r="I7024"/>
      <c r="J7024"/>
      <c r="K7024"/>
      <c r="L7024"/>
      <c r="M7024"/>
      <c r="P7024" s="2"/>
      <c r="Q7024" s="2"/>
      <c r="R7024"/>
      <c r="Y7024" s="2"/>
      <c r="Z7024" s="2"/>
    </row>
    <row r="7025" spans="2:26">
      <c r="B7025" s="1"/>
      <c r="C7025"/>
      <c r="D7025"/>
      <c r="E7025"/>
      <c r="F7025"/>
      <c r="G7025"/>
      <c r="H7025"/>
      <c r="I7025"/>
      <c r="J7025"/>
      <c r="K7025"/>
      <c r="L7025"/>
      <c r="M7025"/>
      <c r="P7025" s="2"/>
      <c r="Q7025" s="2"/>
      <c r="R7025"/>
      <c r="Y7025" s="2"/>
      <c r="Z7025" s="2"/>
    </row>
    <row r="7026" spans="2:26">
      <c r="B7026" s="1"/>
      <c r="C7026"/>
      <c r="D7026"/>
      <c r="E7026"/>
      <c r="F7026"/>
      <c r="G7026"/>
      <c r="H7026"/>
      <c r="I7026"/>
      <c r="J7026"/>
      <c r="K7026"/>
      <c r="L7026"/>
      <c r="M7026"/>
      <c r="P7026" s="2"/>
      <c r="Q7026" s="2"/>
      <c r="R7026"/>
      <c r="Y7026" s="2"/>
      <c r="Z7026" s="2"/>
    </row>
    <row r="7027" spans="2:26">
      <c r="B7027" s="1"/>
      <c r="C7027"/>
      <c r="D7027"/>
      <c r="E7027"/>
      <c r="F7027"/>
      <c r="G7027"/>
      <c r="H7027"/>
      <c r="I7027"/>
      <c r="J7027"/>
      <c r="K7027"/>
      <c r="L7027"/>
      <c r="M7027"/>
      <c r="P7027" s="2"/>
      <c r="Q7027" s="2"/>
      <c r="R7027"/>
      <c r="Y7027" s="2"/>
      <c r="Z7027" s="2"/>
    </row>
    <row r="7028" spans="2:26">
      <c r="B7028" s="1"/>
      <c r="C7028"/>
      <c r="D7028"/>
      <c r="E7028"/>
      <c r="F7028"/>
      <c r="G7028"/>
      <c r="H7028"/>
      <c r="I7028"/>
      <c r="J7028"/>
      <c r="K7028"/>
      <c r="L7028"/>
      <c r="M7028"/>
      <c r="P7028" s="2"/>
      <c r="Q7028" s="2"/>
      <c r="R7028"/>
      <c r="Y7028" s="2"/>
      <c r="Z7028" s="2"/>
    </row>
    <row r="7029" spans="2:26">
      <c r="B7029" s="1"/>
      <c r="C7029"/>
      <c r="D7029"/>
      <c r="E7029"/>
      <c r="F7029"/>
      <c r="G7029"/>
      <c r="H7029"/>
      <c r="I7029"/>
      <c r="J7029"/>
      <c r="K7029"/>
      <c r="L7029"/>
      <c r="M7029"/>
      <c r="P7029" s="2"/>
      <c r="Q7029" s="2"/>
      <c r="R7029"/>
      <c r="Y7029" s="2"/>
      <c r="Z7029" s="2"/>
    </row>
    <row r="7030" spans="2:26">
      <c r="B7030" s="1"/>
      <c r="C7030"/>
      <c r="D7030"/>
      <c r="E7030"/>
      <c r="F7030"/>
      <c r="G7030"/>
      <c r="H7030"/>
      <c r="I7030"/>
      <c r="J7030"/>
      <c r="K7030"/>
      <c r="L7030"/>
      <c r="M7030"/>
      <c r="P7030" s="2"/>
      <c r="Q7030" s="2"/>
      <c r="R7030"/>
      <c r="Y7030" s="2"/>
      <c r="Z7030" s="2"/>
    </row>
    <row r="7031" spans="2:26">
      <c r="B7031" s="1"/>
      <c r="C7031"/>
      <c r="D7031"/>
      <c r="E7031"/>
      <c r="F7031"/>
      <c r="G7031"/>
      <c r="H7031"/>
      <c r="I7031"/>
      <c r="J7031"/>
      <c r="K7031"/>
      <c r="L7031"/>
      <c r="M7031"/>
      <c r="P7031" s="2"/>
      <c r="Q7031" s="2"/>
      <c r="R7031"/>
      <c r="Y7031" s="2"/>
      <c r="Z7031" s="2"/>
    </row>
    <row r="7032" spans="2:26">
      <c r="B7032" s="1"/>
      <c r="C7032"/>
      <c r="D7032"/>
      <c r="E7032"/>
      <c r="F7032"/>
      <c r="G7032"/>
      <c r="H7032"/>
      <c r="I7032"/>
      <c r="J7032"/>
      <c r="K7032"/>
      <c r="L7032"/>
      <c r="M7032"/>
      <c r="P7032" s="2"/>
      <c r="Q7032" s="2"/>
      <c r="R7032"/>
      <c r="Y7032" s="2"/>
      <c r="Z7032" s="2"/>
    </row>
    <row r="7033" spans="2:26">
      <c r="B7033" s="1"/>
      <c r="C7033"/>
      <c r="D7033"/>
      <c r="E7033"/>
      <c r="F7033"/>
      <c r="G7033"/>
      <c r="H7033"/>
      <c r="I7033"/>
      <c r="J7033"/>
      <c r="K7033"/>
      <c r="L7033"/>
      <c r="M7033"/>
      <c r="P7033" s="2"/>
      <c r="Q7033" s="2"/>
      <c r="R7033"/>
      <c r="Y7033" s="2"/>
      <c r="Z7033" s="2"/>
    </row>
    <row r="7034" spans="2:26">
      <c r="B7034" s="1"/>
      <c r="C7034"/>
      <c r="D7034"/>
      <c r="E7034"/>
      <c r="F7034"/>
      <c r="G7034"/>
      <c r="H7034"/>
      <c r="I7034"/>
      <c r="J7034"/>
      <c r="K7034"/>
      <c r="L7034"/>
      <c r="M7034"/>
      <c r="P7034" s="2"/>
      <c r="Q7034" s="2"/>
      <c r="R7034"/>
      <c r="Y7034" s="2"/>
      <c r="Z7034" s="2"/>
    </row>
    <row r="7035" spans="2:26">
      <c r="B7035" s="1"/>
      <c r="C7035"/>
      <c r="D7035"/>
      <c r="E7035"/>
      <c r="F7035"/>
      <c r="G7035"/>
      <c r="H7035"/>
      <c r="I7035"/>
      <c r="J7035"/>
      <c r="K7035"/>
      <c r="L7035"/>
      <c r="M7035"/>
      <c r="P7035" s="2"/>
      <c r="Q7035" s="2"/>
      <c r="R7035"/>
      <c r="Y7035" s="2"/>
      <c r="Z7035" s="2"/>
    </row>
    <row r="7036" spans="2:26">
      <c r="B7036" s="1"/>
      <c r="C7036"/>
      <c r="D7036"/>
      <c r="E7036"/>
      <c r="F7036"/>
      <c r="G7036"/>
      <c r="H7036"/>
      <c r="I7036"/>
      <c r="J7036"/>
      <c r="K7036"/>
      <c r="L7036"/>
      <c r="M7036"/>
      <c r="P7036" s="2"/>
      <c r="Q7036" s="2"/>
      <c r="R7036"/>
      <c r="Y7036" s="2"/>
      <c r="Z7036" s="2"/>
    </row>
    <row r="7037" spans="2:26">
      <c r="B7037" s="1"/>
      <c r="C7037"/>
      <c r="D7037"/>
      <c r="E7037"/>
      <c r="F7037"/>
      <c r="G7037"/>
      <c r="H7037"/>
      <c r="I7037"/>
      <c r="J7037"/>
      <c r="K7037"/>
      <c r="L7037"/>
      <c r="M7037"/>
      <c r="P7037" s="2"/>
      <c r="Q7037" s="2"/>
      <c r="R7037"/>
      <c r="Y7037" s="2"/>
      <c r="Z7037" s="2"/>
    </row>
    <row r="7038" spans="2:26">
      <c r="B7038" s="1"/>
      <c r="C7038"/>
      <c r="D7038"/>
      <c r="E7038"/>
      <c r="F7038"/>
      <c r="G7038"/>
      <c r="H7038"/>
      <c r="I7038"/>
      <c r="J7038"/>
      <c r="K7038"/>
      <c r="L7038"/>
      <c r="M7038"/>
      <c r="P7038" s="2"/>
      <c r="Q7038" s="2"/>
      <c r="R7038"/>
      <c r="Y7038" s="2"/>
      <c r="Z7038" s="2"/>
    </row>
    <row r="7039" spans="2:26">
      <c r="B7039" s="1"/>
      <c r="C7039"/>
      <c r="D7039"/>
      <c r="E7039"/>
      <c r="F7039"/>
      <c r="G7039"/>
      <c r="H7039"/>
      <c r="I7039"/>
      <c r="J7039"/>
      <c r="K7039"/>
      <c r="L7039"/>
      <c r="M7039"/>
      <c r="P7039" s="2"/>
      <c r="Q7039" s="2"/>
      <c r="R7039"/>
      <c r="Y7039" s="2"/>
      <c r="Z7039" s="2"/>
    </row>
    <row r="7040" spans="2:26">
      <c r="B7040" s="1"/>
      <c r="C7040"/>
      <c r="D7040"/>
      <c r="E7040"/>
      <c r="F7040"/>
      <c r="G7040"/>
      <c r="H7040"/>
      <c r="I7040"/>
      <c r="J7040"/>
      <c r="K7040"/>
      <c r="L7040"/>
      <c r="M7040"/>
      <c r="P7040" s="2"/>
      <c r="Q7040" s="2"/>
      <c r="R7040"/>
      <c r="Y7040" s="2"/>
      <c r="Z7040" s="2"/>
    </row>
    <row r="7041" spans="2:26">
      <c r="B7041" s="1"/>
      <c r="C7041"/>
      <c r="D7041"/>
      <c r="E7041"/>
      <c r="F7041"/>
      <c r="G7041"/>
      <c r="H7041"/>
      <c r="I7041"/>
      <c r="J7041"/>
      <c r="K7041"/>
      <c r="L7041"/>
      <c r="M7041"/>
      <c r="P7041" s="2"/>
      <c r="Q7041" s="2"/>
      <c r="R7041"/>
      <c r="Y7041" s="2"/>
      <c r="Z7041" s="2"/>
    </row>
    <row r="7042" spans="2:26">
      <c r="B7042" s="1"/>
      <c r="C7042"/>
      <c r="D7042"/>
      <c r="E7042"/>
      <c r="F7042"/>
      <c r="G7042"/>
      <c r="H7042"/>
      <c r="I7042"/>
      <c r="J7042"/>
      <c r="K7042"/>
      <c r="L7042"/>
      <c r="M7042"/>
      <c r="P7042" s="2"/>
      <c r="Q7042" s="2"/>
      <c r="R7042"/>
      <c r="Y7042" s="2"/>
      <c r="Z7042" s="2"/>
    </row>
    <row r="7043" spans="2:26">
      <c r="B7043" s="1"/>
      <c r="C7043"/>
      <c r="D7043"/>
      <c r="E7043"/>
      <c r="F7043"/>
      <c r="G7043"/>
      <c r="H7043"/>
      <c r="I7043"/>
      <c r="J7043"/>
      <c r="K7043"/>
      <c r="L7043"/>
      <c r="M7043"/>
      <c r="P7043" s="2"/>
      <c r="Q7043" s="2"/>
      <c r="R7043"/>
      <c r="Y7043" s="2"/>
      <c r="Z7043" s="2"/>
    </row>
    <row r="7044" spans="2:26">
      <c r="B7044" s="1"/>
      <c r="C7044"/>
      <c r="D7044"/>
      <c r="E7044"/>
      <c r="F7044"/>
      <c r="G7044"/>
      <c r="H7044"/>
      <c r="I7044"/>
      <c r="J7044"/>
      <c r="K7044"/>
      <c r="L7044"/>
      <c r="M7044"/>
      <c r="P7044" s="2"/>
      <c r="Q7044" s="2"/>
      <c r="R7044"/>
      <c r="Y7044" s="2"/>
      <c r="Z7044" s="2"/>
    </row>
    <row r="7045" spans="2:26">
      <c r="B7045" s="1"/>
      <c r="C7045"/>
      <c r="D7045"/>
      <c r="E7045"/>
      <c r="F7045"/>
      <c r="G7045"/>
      <c r="H7045"/>
      <c r="I7045"/>
      <c r="J7045"/>
      <c r="K7045"/>
      <c r="L7045"/>
      <c r="M7045"/>
      <c r="P7045" s="2"/>
      <c r="Q7045" s="2"/>
      <c r="R7045"/>
      <c r="Y7045" s="2"/>
      <c r="Z7045" s="2"/>
    </row>
    <row r="7046" spans="2:26">
      <c r="B7046" s="1"/>
      <c r="C7046"/>
      <c r="D7046"/>
      <c r="E7046"/>
      <c r="F7046"/>
      <c r="G7046"/>
      <c r="H7046"/>
      <c r="I7046"/>
      <c r="J7046"/>
      <c r="K7046"/>
      <c r="L7046"/>
      <c r="M7046"/>
      <c r="P7046" s="2"/>
      <c r="Q7046" s="2"/>
      <c r="R7046"/>
      <c r="Y7046" s="2"/>
      <c r="Z7046" s="2"/>
    </row>
    <row r="7047" spans="2:26">
      <c r="B7047" s="1"/>
      <c r="C7047"/>
      <c r="D7047"/>
      <c r="E7047"/>
      <c r="F7047"/>
      <c r="G7047"/>
      <c r="H7047"/>
      <c r="I7047"/>
      <c r="J7047"/>
      <c r="K7047"/>
      <c r="L7047"/>
      <c r="M7047"/>
      <c r="P7047" s="2"/>
      <c r="Q7047" s="2"/>
      <c r="R7047"/>
      <c r="Y7047" s="2"/>
      <c r="Z7047" s="2"/>
    </row>
    <row r="7048" spans="2:26">
      <c r="B7048" s="1"/>
      <c r="C7048"/>
      <c r="D7048"/>
      <c r="E7048"/>
      <c r="F7048"/>
      <c r="G7048"/>
      <c r="H7048"/>
      <c r="I7048"/>
      <c r="J7048"/>
      <c r="K7048"/>
      <c r="L7048"/>
      <c r="M7048"/>
      <c r="P7048" s="2"/>
      <c r="Q7048" s="2"/>
      <c r="R7048"/>
      <c r="Y7048" s="2"/>
      <c r="Z7048" s="2"/>
    </row>
    <row r="7049" spans="2:26">
      <c r="B7049" s="1"/>
      <c r="C7049"/>
      <c r="D7049"/>
      <c r="E7049"/>
      <c r="F7049"/>
      <c r="G7049"/>
      <c r="H7049"/>
      <c r="I7049"/>
      <c r="J7049"/>
      <c r="K7049"/>
      <c r="L7049"/>
      <c r="M7049"/>
      <c r="P7049" s="2"/>
      <c r="Q7049" s="2"/>
      <c r="R7049"/>
      <c r="Y7049" s="2"/>
      <c r="Z7049" s="2"/>
    </row>
    <row r="7050" spans="2:26">
      <c r="B7050" s="1"/>
      <c r="C7050"/>
      <c r="D7050"/>
      <c r="E7050"/>
      <c r="F7050"/>
      <c r="G7050"/>
      <c r="H7050"/>
      <c r="I7050"/>
      <c r="J7050"/>
      <c r="K7050"/>
      <c r="L7050"/>
      <c r="M7050"/>
      <c r="P7050" s="2"/>
      <c r="Q7050" s="2"/>
      <c r="R7050"/>
      <c r="Y7050" s="2"/>
      <c r="Z7050" s="2"/>
    </row>
    <row r="7051" spans="2:26">
      <c r="B7051" s="1"/>
      <c r="C7051"/>
      <c r="D7051"/>
      <c r="E7051"/>
      <c r="F7051"/>
      <c r="G7051"/>
      <c r="H7051"/>
      <c r="I7051"/>
      <c r="J7051"/>
      <c r="K7051"/>
      <c r="L7051"/>
      <c r="M7051"/>
      <c r="P7051" s="2"/>
      <c r="Q7051" s="2"/>
      <c r="R7051"/>
      <c r="Y7051" s="2"/>
      <c r="Z7051" s="2"/>
    </row>
    <row r="7052" spans="2:26">
      <c r="B7052" s="1"/>
      <c r="C7052"/>
      <c r="D7052"/>
      <c r="E7052"/>
      <c r="F7052"/>
      <c r="G7052"/>
      <c r="H7052"/>
      <c r="I7052"/>
      <c r="J7052"/>
      <c r="K7052"/>
      <c r="L7052"/>
      <c r="M7052"/>
      <c r="P7052" s="2"/>
      <c r="Q7052" s="2"/>
      <c r="R7052"/>
      <c r="Y7052" s="2"/>
      <c r="Z7052" s="2"/>
    </row>
    <row r="7053" spans="2:26">
      <c r="B7053" s="1"/>
      <c r="C7053"/>
      <c r="D7053"/>
      <c r="E7053"/>
      <c r="F7053"/>
      <c r="G7053"/>
      <c r="H7053"/>
      <c r="I7053"/>
      <c r="J7053"/>
      <c r="K7053"/>
      <c r="L7053"/>
      <c r="M7053"/>
      <c r="P7053" s="2"/>
      <c r="Q7053" s="2"/>
      <c r="R7053"/>
      <c r="Y7053" s="2"/>
      <c r="Z7053" s="2"/>
    </row>
    <row r="7054" spans="2:26">
      <c r="B7054" s="1"/>
      <c r="C7054"/>
      <c r="D7054"/>
      <c r="E7054"/>
      <c r="F7054"/>
      <c r="G7054"/>
      <c r="H7054"/>
      <c r="I7054"/>
      <c r="J7054"/>
      <c r="K7054"/>
      <c r="L7054"/>
      <c r="M7054"/>
      <c r="P7054" s="2"/>
      <c r="Q7054" s="2"/>
      <c r="R7054"/>
      <c r="Y7054" s="2"/>
      <c r="Z7054" s="2"/>
    </row>
    <row r="7055" spans="2:26">
      <c r="B7055" s="1"/>
      <c r="C7055"/>
      <c r="D7055"/>
      <c r="E7055"/>
      <c r="F7055"/>
      <c r="G7055"/>
      <c r="H7055"/>
      <c r="I7055"/>
      <c r="J7055"/>
      <c r="K7055"/>
      <c r="L7055"/>
      <c r="M7055"/>
      <c r="P7055" s="2"/>
      <c r="Q7055" s="2"/>
      <c r="R7055"/>
      <c r="Y7055" s="2"/>
      <c r="Z7055" s="2"/>
    </row>
    <row r="7056" spans="2:26">
      <c r="B7056" s="1"/>
      <c r="C7056"/>
      <c r="D7056"/>
      <c r="E7056"/>
      <c r="F7056"/>
      <c r="G7056"/>
      <c r="H7056"/>
      <c r="I7056"/>
      <c r="J7056"/>
      <c r="K7056"/>
      <c r="L7056"/>
      <c r="M7056"/>
      <c r="P7056" s="2"/>
      <c r="Q7056" s="2"/>
      <c r="R7056"/>
      <c r="Y7056" s="2"/>
      <c r="Z7056" s="2"/>
    </row>
    <row r="7057" spans="2:26">
      <c r="B7057" s="1"/>
      <c r="C7057"/>
      <c r="D7057"/>
      <c r="E7057"/>
      <c r="F7057"/>
      <c r="G7057"/>
      <c r="H7057"/>
      <c r="I7057"/>
      <c r="J7057"/>
      <c r="K7057"/>
      <c r="L7057"/>
      <c r="M7057"/>
      <c r="P7057" s="2"/>
      <c r="Q7057" s="2"/>
      <c r="R7057"/>
      <c r="Y7057" s="2"/>
      <c r="Z7057" s="2"/>
    </row>
    <row r="7058" spans="2:26">
      <c r="B7058" s="1"/>
      <c r="C7058"/>
      <c r="D7058"/>
      <c r="E7058"/>
      <c r="F7058"/>
      <c r="G7058"/>
      <c r="H7058"/>
      <c r="I7058"/>
      <c r="J7058"/>
      <c r="K7058"/>
      <c r="L7058"/>
      <c r="M7058"/>
      <c r="P7058" s="2"/>
      <c r="Q7058" s="2"/>
      <c r="R7058"/>
      <c r="Y7058" s="2"/>
      <c r="Z7058" s="2"/>
    </row>
    <row r="7059" spans="2:26">
      <c r="B7059" s="1"/>
      <c r="C7059"/>
      <c r="D7059"/>
      <c r="E7059"/>
      <c r="F7059"/>
      <c r="G7059"/>
      <c r="H7059"/>
      <c r="I7059"/>
      <c r="J7059"/>
      <c r="K7059"/>
      <c r="L7059"/>
      <c r="M7059"/>
      <c r="P7059" s="2"/>
      <c r="Q7059" s="2"/>
      <c r="R7059"/>
      <c r="Y7059" s="2"/>
      <c r="Z7059" s="2"/>
    </row>
    <row r="7060" spans="2:26">
      <c r="B7060" s="1"/>
      <c r="C7060"/>
      <c r="D7060"/>
      <c r="E7060"/>
      <c r="F7060"/>
      <c r="G7060"/>
      <c r="H7060"/>
      <c r="I7060"/>
      <c r="J7060"/>
      <c r="K7060"/>
      <c r="L7060"/>
      <c r="M7060"/>
      <c r="P7060" s="2"/>
      <c r="Q7060" s="2"/>
      <c r="R7060"/>
      <c r="Y7060" s="2"/>
      <c r="Z7060" s="2"/>
    </row>
    <row r="7061" spans="2:26">
      <c r="B7061" s="1"/>
      <c r="C7061"/>
      <c r="D7061"/>
      <c r="E7061"/>
      <c r="F7061"/>
      <c r="G7061"/>
      <c r="H7061"/>
      <c r="I7061"/>
      <c r="J7061"/>
      <c r="K7061"/>
      <c r="L7061"/>
      <c r="M7061"/>
      <c r="P7061" s="2"/>
      <c r="Q7061" s="2"/>
      <c r="R7061"/>
      <c r="Y7061" s="2"/>
      <c r="Z7061" s="2"/>
    </row>
    <row r="7062" spans="2:26">
      <c r="B7062" s="1"/>
      <c r="C7062"/>
      <c r="D7062"/>
      <c r="E7062"/>
      <c r="F7062"/>
      <c r="G7062"/>
      <c r="H7062"/>
      <c r="I7062"/>
      <c r="J7062"/>
      <c r="K7062"/>
      <c r="L7062"/>
      <c r="M7062"/>
      <c r="P7062" s="2"/>
      <c r="Q7062" s="2"/>
      <c r="R7062"/>
      <c r="Y7062" s="2"/>
      <c r="Z7062" s="2"/>
    </row>
    <row r="7063" spans="2:26">
      <c r="B7063" s="1"/>
      <c r="C7063"/>
      <c r="D7063"/>
      <c r="E7063"/>
      <c r="F7063"/>
      <c r="G7063"/>
      <c r="H7063"/>
      <c r="I7063"/>
      <c r="J7063"/>
      <c r="K7063"/>
      <c r="L7063"/>
      <c r="M7063"/>
      <c r="P7063" s="2"/>
      <c r="Q7063" s="2"/>
      <c r="R7063"/>
      <c r="Y7063" s="2"/>
      <c r="Z7063" s="2"/>
    </row>
    <row r="7064" spans="2:26">
      <c r="B7064" s="1"/>
      <c r="C7064"/>
      <c r="D7064"/>
      <c r="E7064"/>
      <c r="F7064"/>
      <c r="G7064"/>
      <c r="H7064"/>
      <c r="I7064"/>
      <c r="J7064"/>
      <c r="K7064"/>
      <c r="L7064"/>
      <c r="M7064"/>
      <c r="P7064" s="2"/>
      <c r="Q7064" s="2"/>
      <c r="R7064"/>
      <c r="Y7064" s="2"/>
      <c r="Z7064" s="2"/>
    </row>
    <row r="7065" spans="2:26">
      <c r="B7065" s="1"/>
      <c r="C7065"/>
      <c r="D7065"/>
      <c r="E7065"/>
      <c r="F7065"/>
      <c r="G7065"/>
      <c r="H7065"/>
      <c r="I7065"/>
      <c r="J7065"/>
      <c r="K7065"/>
      <c r="L7065"/>
      <c r="M7065"/>
      <c r="P7065" s="2"/>
      <c r="Q7065" s="2"/>
      <c r="R7065"/>
      <c r="Y7065" s="2"/>
      <c r="Z7065" s="2"/>
    </row>
    <row r="7066" spans="2:26">
      <c r="B7066" s="1"/>
      <c r="C7066"/>
      <c r="D7066"/>
      <c r="E7066"/>
      <c r="F7066"/>
      <c r="G7066"/>
      <c r="H7066"/>
      <c r="I7066"/>
      <c r="J7066"/>
      <c r="K7066"/>
      <c r="L7066"/>
      <c r="M7066"/>
      <c r="P7066" s="2"/>
      <c r="Q7066" s="2"/>
      <c r="R7066"/>
      <c r="Y7066" s="2"/>
      <c r="Z7066" s="2"/>
    </row>
    <row r="7067" spans="2:26">
      <c r="B7067" s="1"/>
      <c r="C7067"/>
      <c r="D7067"/>
      <c r="E7067"/>
      <c r="F7067"/>
      <c r="G7067"/>
      <c r="H7067"/>
      <c r="I7067"/>
      <c r="J7067"/>
      <c r="K7067"/>
      <c r="L7067"/>
      <c r="M7067"/>
      <c r="P7067" s="2"/>
      <c r="Q7067" s="2"/>
      <c r="R7067"/>
      <c r="Y7067" s="2"/>
      <c r="Z7067" s="2"/>
    </row>
    <row r="7068" spans="2:26">
      <c r="B7068" s="1"/>
      <c r="C7068"/>
      <c r="D7068"/>
      <c r="E7068"/>
      <c r="F7068"/>
      <c r="G7068"/>
      <c r="H7068"/>
      <c r="I7068"/>
      <c r="J7068"/>
      <c r="K7068"/>
      <c r="L7068"/>
      <c r="M7068"/>
      <c r="P7068" s="2"/>
      <c r="Q7068" s="2"/>
      <c r="R7068"/>
      <c r="Y7068" s="2"/>
      <c r="Z7068" s="2"/>
    </row>
    <row r="7069" spans="2:26">
      <c r="B7069" s="1"/>
      <c r="C7069"/>
      <c r="D7069"/>
      <c r="E7069"/>
      <c r="F7069"/>
      <c r="G7069"/>
      <c r="H7069"/>
      <c r="I7069"/>
      <c r="J7069"/>
      <c r="K7069"/>
      <c r="L7069"/>
      <c r="M7069"/>
      <c r="P7069" s="2"/>
      <c r="Q7069" s="2"/>
      <c r="R7069"/>
      <c r="Y7069" s="2"/>
      <c r="Z7069" s="2"/>
    </row>
    <row r="7070" spans="2:26">
      <c r="B7070" s="1"/>
      <c r="C7070"/>
      <c r="D7070"/>
      <c r="E7070"/>
      <c r="F7070"/>
      <c r="G7070"/>
      <c r="H7070"/>
      <c r="I7070"/>
      <c r="J7070"/>
      <c r="K7070"/>
      <c r="L7070"/>
      <c r="M7070"/>
      <c r="P7070" s="2"/>
      <c r="Q7070" s="2"/>
      <c r="R7070"/>
      <c r="Y7070" s="2"/>
      <c r="Z7070" s="2"/>
    </row>
    <row r="7071" spans="2:26">
      <c r="B7071" s="1"/>
      <c r="C7071"/>
      <c r="D7071"/>
      <c r="E7071"/>
      <c r="F7071"/>
      <c r="G7071"/>
      <c r="H7071"/>
      <c r="I7071"/>
      <c r="J7071"/>
      <c r="K7071"/>
      <c r="L7071"/>
      <c r="M7071"/>
      <c r="P7071" s="2"/>
      <c r="Q7071" s="2"/>
      <c r="R7071"/>
      <c r="Y7071" s="2"/>
      <c r="Z7071" s="2"/>
    </row>
    <row r="7072" spans="2:26">
      <c r="B7072" s="1"/>
      <c r="C7072"/>
      <c r="D7072"/>
      <c r="E7072"/>
      <c r="F7072"/>
      <c r="G7072"/>
      <c r="H7072"/>
      <c r="I7072"/>
      <c r="J7072"/>
      <c r="K7072"/>
      <c r="L7072"/>
      <c r="M7072"/>
      <c r="P7072" s="2"/>
      <c r="Q7072" s="2"/>
      <c r="R7072"/>
      <c r="Y7072" s="2"/>
      <c r="Z7072" s="2"/>
    </row>
    <row r="7073" spans="2:26">
      <c r="B7073" s="1"/>
      <c r="C7073"/>
      <c r="D7073"/>
      <c r="E7073"/>
      <c r="F7073"/>
      <c r="G7073"/>
      <c r="H7073"/>
      <c r="I7073"/>
      <c r="J7073"/>
      <c r="K7073"/>
      <c r="L7073"/>
      <c r="M7073"/>
      <c r="P7073" s="2"/>
      <c r="Q7073" s="2"/>
      <c r="R7073"/>
      <c r="Y7073" s="2"/>
      <c r="Z7073" s="2"/>
    </row>
    <row r="7074" spans="2:26">
      <c r="B7074" s="1"/>
      <c r="C7074"/>
      <c r="D7074"/>
      <c r="E7074"/>
      <c r="F7074"/>
      <c r="G7074"/>
      <c r="H7074"/>
      <c r="I7074"/>
      <c r="J7074"/>
      <c r="K7074"/>
      <c r="L7074"/>
      <c r="M7074"/>
      <c r="P7074" s="2"/>
      <c r="Q7074" s="2"/>
      <c r="R7074"/>
      <c r="Y7074" s="2"/>
      <c r="Z7074" s="2"/>
    </row>
    <row r="7075" spans="2:26">
      <c r="B7075" s="1"/>
      <c r="C7075"/>
      <c r="D7075"/>
      <c r="E7075"/>
      <c r="F7075"/>
      <c r="G7075"/>
      <c r="H7075"/>
      <c r="I7075"/>
      <c r="J7075"/>
      <c r="K7075"/>
      <c r="L7075"/>
      <c r="M7075"/>
      <c r="P7075" s="2"/>
      <c r="Q7075" s="2"/>
      <c r="R7075"/>
      <c r="Y7075" s="2"/>
      <c r="Z7075" s="2"/>
    </row>
    <row r="7076" spans="2:26">
      <c r="B7076" s="1"/>
      <c r="C7076"/>
      <c r="D7076"/>
      <c r="E7076"/>
      <c r="F7076"/>
      <c r="G7076"/>
      <c r="H7076"/>
      <c r="I7076"/>
      <c r="J7076"/>
      <c r="K7076"/>
      <c r="L7076"/>
      <c r="M7076"/>
      <c r="P7076" s="2"/>
      <c r="Q7076" s="2"/>
      <c r="R7076"/>
      <c r="Y7076" s="2"/>
      <c r="Z7076" s="2"/>
    </row>
    <row r="7077" spans="2:26">
      <c r="B7077" s="1"/>
      <c r="C7077"/>
      <c r="D7077"/>
      <c r="E7077"/>
      <c r="F7077"/>
      <c r="G7077"/>
      <c r="H7077"/>
      <c r="I7077"/>
      <c r="J7077"/>
      <c r="K7077"/>
      <c r="L7077"/>
      <c r="M7077"/>
      <c r="P7077" s="2"/>
      <c r="Q7077" s="2"/>
      <c r="R7077"/>
      <c r="Y7077" s="2"/>
      <c r="Z7077" s="2"/>
    </row>
    <row r="7078" spans="2:26">
      <c r="B7078" s="1"/>
      <c r="C7078"/>
      <c r="D7078"/>
      <c r="E7078"/>
      <c r="F7078"/>
      <c r="G7078"/>
      <c r="H7078"/>
      <c r="I7078"/>
      <c r="J7078"/>
      <c r="K7078"/>
      <c r="L7078"/>
      <c r="M7078"/>
      <c r="P7078" s="2"/>
      <c r="Q7078" s="2"/>
      <c r="R7078"/>
      <c r="Y7078" s="2"/>
      <c r="Z7078" s="2"/>
    </row>
    <row r="7079" spans="2:26">
      <c r="B7079" s="1"/>
      <c r="C7079"/>
      <c r="D7079"/>
      <c r="E7079"/>
      <c r="F7079"/>
      <c r="G7079"/>
      <c r="H7079"/>
      <c r="I7079"/>
      <c r="J7079"/>
      <c r="K7079"/>
      <c r="L7079"/>
      <c r="M7079"/>
      <c r="P7079" s="2"/>
      <c r="Q7079" s="2"/>
      <c r="R7079"/>
      <c r="Y7079" s="2"/>
      <c r="Z7079" s="2"/>
    </row>
    <row r="7080" spans="2:26">
      <c r="B7080" s="1"/>
      <c r="C7080"/>
      <c r="D7080"/>
      <c r="E7080"/>
      <c r="F7080"/>
      <c r="G7080"/>
      <c r="H7080"/>
      <c r="I7080"/>
      <c r="J7080"/>
      <c r="K7080"/>
      <c r="L7080"/>
      <c r="M7080"/>
      <c r="P7080" s="2"/>
      <c r="Q7080" s="2"/>
      <c r="R7080"/>
      <c r="Y7080" s="2"/>
      <c r="Z7080" s="2"/>
    </row>
    <row r="7081" spans="2:26">
      <c r="B7081" s="1"/>
      <c r="C7081"/>
      <c r="D7081"/>
      <c r="E7081"/>
      <c r="F7081"/>
      <c r="G7081"/>
      <c r="H7081"/>
      <c r="I7081"/>
      <c r="J7081"/>
      <c r="K7081"/>
      <c r="L7081"/>
      <c r="M7081"/>
      <c r="P7081" s="2"/>
      <c r="Q7081" s="2"/>
      <c r="R7081"/>
      <c r="Y7081" s="2"/>
      <c r="Z7081" s="2"/>
    </row>
    <row r="7082" spans="2:26">
      <c r="B7082" s="1"/>
      <c r="C7082"/>
      <c r="D7082"/>
      <c r="E7082"/>
      <c r="F7082"/>
      <c r="G7082"/>
      <c r="H7082"/>
      <c r="I7082"/>
      <c r="J7082"/>
      <c r="K7082"/>
      <c r="L7082"/>
      <c r="M7082"/>
      <c r="P7082" s="2"/>
      <c r="Q7082" s="2"/>
      <c r="R7082"/>
      <c r="Y7082" s="2"/>
      <c r="Z7082" s="2"/>
    </row>
    <row r="7083" spans="2:26">
      <c r="B7083" s="1"/>
      <c r="C7083"/>
      <c r="D7083"/>
      <c r="E7083"/>
      <c r="F7083"/>
      <c r="G7083"/>
      <c r="H7083"/>
      <c r="I7083"/>
      <c r="J7083"/>
      <c r="K7083"/>
      <c r="L7083"/>
      <c r="M7083"/>
      <c r="P7083" s="2"/>
      <c r="Q7083" s="2"/>
      <c r="R7083"/>
      <c r="Y7083" s="2"/>
      <c r="Z7083" s="2"/>
    </row>
    <row r="7084" spans="2:26">
      <c r="B7084" s="1"/>
      <c r="C7084"/>
      <c r="D7084"/>
      <c r="E7084"/>
      <c r="F7084"/>
      <c r="G7084"/>
      <c r="H7084"/>
      <c r="I7084"/>
      <c r="J7084"/>
      <c r="K7084"/>
      <c r="L7084"/>
      <c r="M7084"/>
      <c r="P7084" s="2"/>
      <c r="Q7084" s="2"/>
      <c r="R7084"/>
      <c r="Y7084" s="2"/>
      <c r="Z7084" s="2"/>
    </row>
    <row r="7085" spans="2:26">
      <c r="B7085" s="1"/>
      <c r="C7085"/>
      <c r="D7085"/>
      <c r="E7085"/>
      <c r="F7085"/>
      <c r="G7085"/>
      <c r="H7085"/>
      <c r="I7085"/>
      <c r="J7085"/>
      <c r="K7085"/>
      <c r="L7085"/>
      <c r="M7085"/>
      <c r="P7085" s="2"/>
      <c r="Q7085" s="2"/>
      <c r="R7085"/>
      <c r="Y7085" s="2"/>
      <c r="Z7085" s="2"/>
    </row>
    <row r="7086" spans="2:26">
      <c r="B7086" s="1"/>
      <c r="C7086"/>
      <c r="D7086"/>
      <c r="E7086"/>
      <c r="F7086"/>
      <c r="G7086"/>
      <c r="H7086"/>
      <c r="I7086"/>
      <c r="J7086"/>
      <c r="K7086"/>
      <c r="L7086"/>
      <c r="M7086"/>
      <c r="P7086" s="2"/>
      <c r="Q7086" s="2"/>
      <c r="R7086"/>
      <c r="Y7086" s="2"/>
      <c r="Z7086" s="2"/>
    </row>
    <row r="7087" spans="2:26">
      <c r="B7087" s="1"/>
      <c r="C7087"/>
      <c r="D7087"/>
      <c r="E7087"/>
      <c r="F7087"/>
      <c r="G7087"/>
      <c r="H7087"/>
      <c r="I7087"/>
      <c r="J7087"/>
      <c r="K7087"/>
      <c r="L7087"/>
      <c r="M7087"/>
      <c r="P7087" s="2"/>
      <c r="Q7087" s="2"/>
      <c r="R7087"/>
      <c r="Y7087" s="2"/>
      <c r="Z7087" s="2"/>
    </row>
    <row r="7088" spans="2:26">
      <c r="B7088" s="1"/>
      <c r="C7088"/>
      <c r="D7088"/>
      <c r="E7088"/>
      <c r="F7088"/>
      <c r="G7088"/>
      <c r="H7088"/>
      <c r="I7088"/>
      <c r="J7088"/>
      <c r="K7088"/>
      <c r="L7088"/>
      <c r="M7088"/>
      <c r="P7088" s="2"/>
      <c r="Q7088" s="2"/>
      <c r="R7088"/>
      <c r="Y7088" s="2"/>
      <c r="Z7088" s="2"/>
    </row>
    <row r="7089" spans="2:26">
      <c r="B7089" s="1"/>
      <c r="C7089"/>
      <c r="D7089"/>
      <c r="E7089"/>
      <c r="F7089"/>
      <c r="G7089"/>
      <c r="H7089"/>
      <c r="I7089"/>
      <c r="J7089"/>
      <c r="K7089"/>
      <c r="L7089"/>
      <c r="M7089"/>
      <c r="P7089" s="2"/>
      <c r="Q7089" s="2"/>
      <c r="R7089"/>
      <c r="Y7089" s="2"/>
      <c r="Z7089" s="2"/>
    </row>
    <row r="7090" spans="2:26">
      <c r="B7090" s="1"/>
      <c r="C7090"/>
      <c r="D7090"/>
      <c r="E7090"/>
      <c r="F7090"/>
      <c r="G7090"/>
      <c r="H7090"/>
      <c r="I7090"/>
      <c r="J7090"/>
      <c r="K7090"/>
      <c r="L7090"/>
      <c r="M7090"/>
      <c r="P7090" s="2"/>
      <c r="Q7090" s="2"/>
      <c r="R7090"/>
      <c r="Y7090" s="2"/>
      <c r="Z7090" s="2"/>
    </row>
    <row r="7091" spans="2:26">
      <c r="B7091" s="1"/>
      <c r="C7091"/>
      <c r="D7091"/>
      <c r="E7091"/>
      <c r="F7091"/>
      <c r="G7091"/>
      <c r="H7091"/>
      <c r="I7091"/>
      <c r="J7091"/>
      <c r="K7091"/>
      <c r="L7091"/>
      <c r="M7091"/>
      <c r="P7091" s="2"/>
      <c r="Q7091" s="2"/>
      <c r="R7091"/>
      <c r="Y7091" s="2"/>
      <c r="Z7091" s="2"/>
    </row>
    <row r="7092" spans="2:26">
      <c r="B7092" s="1"/>
      <c r="C7092"/>
      <c r="D7092"/>
      <c r="E7092"/>
      <c r="F7092"/>
      <c r="G7092"/>
      <c r="H7092"/>
      <c r="I7092"/>
      <c r="J7092"/>
      <c r="K7092"/>
      <c r="L7092"/>
      <c r="M7092"/>
      <c r="P7092" s="2"/>
      <c r="Q7092" s="2"/>
      <c r="R7092"/>
      <c r="Y7092" s="2"/>
      <c r="Z7092" s="2"/>
    </row>
    <row r="7093" spans="2:26">
      <c r="B7093" s="1"/>
      <c r="C7093"/>
      <c r="D7093"/>
      <c r="E7093"/>
      <c r="F7093"/>
      <c r="G7093"/>
      <c r="H7093"/>
      <c r="I7093"/>
      <c r="J7093"/>
      <c r="K7093"/>
      <c r="L7093"/>
      <c r="M7093"/>
      <c r="P7093" s="2"/>
      <c r="Q7093" s="2"/>
      <c r="R7093"/>
      <c r="Y7093" s="2"/>
      <c r="Z7093" s="2"/>
    </row>
    <row r="7094" spans="2:26">
      <c r="B7094" s="1"/>
      <c r="C7094"/>
      <c r="D7094"/>
      <c r="E7094"/>
      <c r="F7094"/>
      <c r="G7094"/>
      <c r="H7094"/>
      <c r="I7094"/>
      <c r="J7094"/>
      <c r="K7094"/>
      <c r="L7094"/>
      <c r="M7094"/>
      <c r="P7094" s="2"/>
      <c r="Q7094" s="2"/>
      <c r="R7094"/>
      <c r="Y7094" s="2"/>
      <c r="Z7094" s="2"/>
    </row>
    <row r="7095" spans="2:26">
      <c r="B7095" s="1"/>
      <c r="C7095"/>
      <c r="D7095"/>
      <c r="E7095"/>
      <c r="F7095"/>
      <c r="G7095"/>
      <c r="H7095"/>
      <c r="I7095"/>
      <c r="J7095"/>
      <c r="K7095"/>
      <c r="L7095"/>
      <c r="M7095"/>
      <c r="P7095" s="2"/>
      <c r="Q7095" s="2"/>
      <c r="R7095"/>
      <c r="Y7095" s="2"/>
      <c r="Z7095" s="2"/>
    </row>
    <row r="7096" spans="2:26">
      <c r="B7096" s="1"/>
      <c r="C7096"/>
      <c r="D7096"/>
      <c r="E7096"/>
      <c r="F7096"/>
      <c r="G7096"/>
      <c r="H7096"/>
      <c r="I7096"/>
      <c r="J7096"/>
      <c r="K7096"/>
      <c r="L7096"/>
      <c r="M7096"/>
      <c r="P7096" s="2"/>
      <c r="Q7096" s="2"/>
      <c r="R7096"/>
      <c r="Y7096" s="2"/>
      <c r="Z7096" s="2"/>
    </row>
    <row r="7097" spans="2:26">
      <c r="B7097" s="1"/>
      <c r="C7097"/>
      <c r="D7097"/>
      <c r="E7097"/>
      <c r="F7097"/>
      <c r="G7097"/>
      <c r="H7097"/>
      <c r="I7097"/>
      <c r="J7097"/>
      <c r="K7097"/>
      <c r="L7097"/>
      <c r="M7097"/>
      <c r="P7097" s="2"/>
      <c r="Q7097" s="2"/>
      <c r="R7097"/>
      <c r="Y7097" s="2"/>
      <c r="Z7097" s="2"/>
    </row>
    <row r="7098" spans="2:26">
      <c r="B7098" s="1"/>
      <c r="C7098"/>
      <c r="D7098"/>
      <c r="E7098"/>
      <c r="F7098"/>
      <c r="G7098"/>
      <c r="H7098"/>
      <c r="I7098"/>
      <c r="J7098"/>
      <c r="K7098"/>
      <c r="L7098"/>
      <c r="M7098"/>
      <c r="P7098" s="2"/>
      <c r="Q7098" s="2"/>
      <c r="R7098"/>
      <c r="Y7098" s="2"/>
      <c r="Z7098" s="2"/>
    </row>
    <row r="7099" spans="2:26">
      <c r="B7099" s="1"/>
      <c r="C7099"/>
      <c r="D7099"/>
      <c r="E7099"/>
      <c r="F7099"/>
      <c r="G7099"/>
      <c r="H7099"/>
      <c r="I7099"/>
      <c r="J7099"/>
      <c r="K7099"/>
      <c r="L7099"/>
      <c r="M7099"/>
      <c r="P7099" s="2"/>
      <c r="Q7099" s="2"/>
      <c r="R7099"/>
      <c r="Y7099" s="2"/>
      <c r="Z7099" s="2"/>
    </row>
    <row r="7100" spans="2:26">
      <c r="B7100" s="1"/>
      <c r="C7100"/>
      <c r="D7100"/>
      <c r="E7100"/>
      <c r="F7100"/>
      <c r="G7100"/>
      <c r="H7100"/>
      <c r="I7100"/>
      <c r="J7100"/>
      <c r="K7100"/>
      <c r="L7100"/>
      <c r="M7100"/>
      <c r="P7100" s="2"/>
      <c r="Q7100" s="2"/>
      <c r="R7100"/>
      <c r="Y7100" s="2"/>
      <c r="Z7100" s="2"/>
    </row>
    <row r="7101" spans="2:26">
      <c r="B7101" s="1"/>
      <c r="C7101"/>
      <c r="D7101"/>
      <c r="E7101"/>
      <c r="F7101"/>
      <c r="G7101"/>
      <c r="H7101"/>
      <c r="I7101"/>
      <c r="J7101"/>
      <c r="K7101"/>
      <c r="L7101"/>
      <c r="M7101"/>
      <c r="P7101" s="2"/>
      <c r="Q7101" s="2"/>
      <c r="R7101"/>
      <c r="Y7101" s="2"/>
      <c r="Z7101" s="2"/>
    </row>
    <row r="7102" spans="2:26">
      <c r="B7102" s="1"/>
      <c r="C7102"/>
      <c r="D7102"/>
      <c r="E7102"/>
      <c r="F7102"/>
      <c r="G7102"/>
      <c r="H7102"/>
      <c r="I7102"/>
      <c r="J7102"/>
      <c r="K7102"/>
      <c r="L7102"/>
      <c r="M7102"/>
      <c r="P7102" s="2"/>
      <c r="Q7102" s="2"/>
      <c r="R7102"/>
      <c r="Y7102" s="2"/>
      <c r="Z7102" s="2"/>
    </row>
    <row r="7103" spans="2:26">
      <c r="B7103" s="1"/>
      <c r="C7103"/>
      <c r="D7103"/>
      <c r="E7103"/>
      <c r="F7103"/>
      <c r="G7103"/>
      <c r="H7103"/>
      <c r="I7103"/>
      <c r="J7103"/>
      <c r="K7103"/>
      <c r="L7103"/>
      <c r="M7103"/>
      <c r="P7103" s="2"/>
      <c r="Q7103" s="2"/>
      <c r="R7103"/>
      <c r="Y7103" s="2"/>
      <c r="Z7103" s="2"/>
    </row>
    <row r="7104" spans="2:26">
      <c r="B7104" s="1"/>
      <c r="C7104"/>
      <c r="D7104"/>
      <c r="E7104"/>
      <c r="F7104"/>
      <c r="G7104"/>
      <c r="H7104"/>
      <c r="I7104"/>
      <c r="J7104"/>
      <c r="K7104"/>
      <c r="L7104"/>
      <c r="M7104"/>
      <c r="P7104" s="2"/>
      <c r="Q7104" s="2"/>
      <c r="R7104"/>
      <c r="Y7104" s="2"/>
      <c r="Z7104" s="2"/>
    </row>
    <row r="7105" spans="2:26">
      <c r="B7105" s="1"/>
      <c r="C7105"/>
      <c r="D7105"/>
      <c r="E7105"/>
      <c r="F7105"/>
      <c r="G7105"/>
      <c r="H7105"/>
      <c r="I7105"/>
      <c r="J7105"/>
      <c r="K7105"/>
      <c r="L7105"/>
      <c r="M7105"/>
      <c r="P7105" s="2"/>
      <c r="Q7105" s="2"/>
      <c r="R7105"/>
      <c r="Y7105" s="2"/>
      <c r="Z7105" s="2"/>
    </row>
    <row r="7106" spans="2:26">
      <c r="B7106" s="1"/>
      <c r="C7106"/>
      <c r="D7106"/>
      <c r="E7106"/>
      <c r="F7106"/>
      <c r="G7106"/>
      <c r="H7106"/>
      <c r="I7106"/>
      <c r="J7106"/>
      <c r="K7106"/>
      <c r="L7106"/>
      <c r="M7106"/>
      <c r="P7106" s="2"/>
      <c r="Q7106" s="2"/>
      <c r="R7106"/>
      <c r="Y7106" s="2"/>
      <c r="Z7106" s="2"/>
    </row>
    <row r="7107" spans="2:26">
      <c r="B7107" s="1"/>
      <c r="C7107"/>
      <c r="D7107"/>
      <c r="E7107"/>
      <c r="F7107"/>
      <c r="G7107"/>
      <c r="H7107"/>
      <c r="I7107"/>
      <c r="J7107"/>
      <c r="K7107"/>
      <c r="L7107"/>
      <c r="M7107"/>
      <c r="P7107" s="2"/>
      <c r="Q7107" s="2"/>
      <c r="R7107"/>
      <c r="Y7107" s="2"/>
      <c r="Z7107" s="2"/>
    </row>
    <row r="7108" spans="2:26">
      <c r="B7108" s="1"/>
      <c r="C7108"/>
      <c r="D7108"/>
      <c r="E7108"/>
      <c r="F7108"/>
      <c r="G7108"/>
      <c r="H7108"/>
      <c r="I7108"/>
      <c r="J7108"/>
      <c r="K7108"/>
      <c r="L7108"/>
      <c r="M7108"/>
      <c r="P7108" s="2"/>
      <c r="Q7108" s="2"/>
      <c r="R7108"/>
      <c r="Y7108" s="2"/>
      <c r="Z7108" s="2"/>
    </row>
    <row r="7109" spans="2:26">
      <c r="B7109" s="1"/>
      <c r="C7109"/>
      <c r="D7109"/>
      <c r="E7109"/>
      <c r="F7109"/>
      <c r="G7109"/>
      <c r="H7109"/>
      <c r="I7109"/>
      <c r="J7109"/>
      <c r="K7109"/>
      <c r="L7109"/>
      <c r="M7109"/>
      <c r="P7109" s="2"/>
      <c r="Q7109" s="2"/>
      <c r="R7109"/>
      <c r="Y7109" s="2"/>
      <c r="Z7109" s="2"/>
    </row>
    <row r="7110" spans="2:26">
      <c r="B7110" s="1"/>
      <c r="C7110"/>
      <c r="D7110"/>
      <c r="E7110"/>
      <c r="F7110"/>
      <c r="G7110"/>
      <c r="H7110"/>
      <c r="I7110"/>
      <c r="J7110"/>
      <c r="K7110"/>
      <c r="L7110"/>
      <c r="M7110"/>
      <c r="P7110" s="2"/>
      <c r="Q7110" s="2"/>
      <c r="R7110"/>
      <c r="Y7110" s="2"/>
      <c r="Z7110" s="2"/>
    </row>
    <row r="7111" spans="2:26">
      <c r="B7111" s="1"/>
      <c r="C7111"/>
      <c r="D7111"/>
      <c r="E7111"/>
      <c r="F7111"/>
      <c r="G7111"/>
      <c r="H7111"/>
      <c r="I7111"/>
      <c r="J7111"/>
      <c r="K7111"/>
      <c r="L7111"/>
      <c r="M7111"/>
      <c r="P7111" s="2"/>
      <c r="Q7111" s="2"/>
      <c r="R7111"/>
      <c r="Y7111" s="2"/>
      <c r="Z7111" s="2"/>
    </row>
    <row r="7112" spans="2:26">
      <c r="B7112" s="1"/>
      <c r="C7112"/>
      <c r="D7112"/>
      <c r="E7112"/>
      <c r="F7112"/>
      <c r="G7112"/>
      <c r="H7112"/>
      <c r="I7112"/>
      <c r="J7112"/>
      <c r="K7112"/>
      <c r="L7112"/>
      <c r="M7112"/>
      <c r="P7112" s="2"/>
      <c r="Q7112" s="2"/>
      <c r="R7112"/>
      <c r="Y7112" s="2"/>
      <c r="Z7112" s="2"/>
    </row>
    <row r="7113" spans="2:26">
      <c r="B7113" s="1"/>
      <c r="C7113"/>
      <c r="D7113"/>
      <c r="E7113"/>
      <c r="F7113"/>
      <c r="G7113"/>
      <c r="H7113"/>
      <c r="I7113"/>
      <c r="J7113"/>
      <c r="K7113"/>
      <c r="L7113"/>
      <c r="M7113"/>
      <c r="P7113" s="2"/>
      <c r="Q7113" s="2"/>
      <c r="R7113"/>
      <c r="Y7113" s="2"/>
      <c r="Z7113" s="2"/>
    </row>
    <row r="7114" spans="2:26">
      <c r="B7114" s="1"/>
      <c r="C7114"/>
      <c r="D7114"/>
      <c r="E7114"/>
      <c r="F7114"/>
      <c r="G7114"/>
      <c r="H7114"/>
      <c r="I7114"/>
      <c r="J7114"/>
      <c r="K7114"/>
      <c r="L7114"/>
      <c r="M7114"/>
      <c r="P7114" s="2"/>
      <c r="Q7114" s="2"/>
      <c r="R7114"/>
      <c r="Y7114" s="2"/>
      <c r="Z7114" s="2"/>
    </row>
    <row r="7115" spans="2:26">
      <c r="B7115" s="1"/>
      <c r="C7115"/>
      <c r="D7115"/>
      <c r="E7115"/>
      <c r="F7115"/>
      <c r="G7115"/>
      <c r="H7115"/>
      <c r="I7115"/>
      <c r="J7115"/>
      <c r="K7115"/>
      <c r="L7115"/>
      <c r="M7115"/>
      <c r="P7115" s="2"/>
      <c r="Q7115" s="2"/>
      <c r="R7115"/>
      <c r="Y7115" s="2"/>
      <c r="Z7115" s="2"/>
    </row>
    <row r="7116" spans="2:26">
      <c r="B7116" s="1"/>
      <c r="C7116"/>
      <c r="D7116"/>
      <c r="E7116"/>
      <c r="F7116"/>
      <c r="G7116"/>
      <c r="H7116"/>
      <c r="I7116"/>
      <c r="J7116"/>
      <c r="K7116"/>
      <c r="L7116"/>
      <c r="M7116"/>
      <c r="P7116" s="2"/>
      <c r="Q7116" s="2"/>
      <c r="R7116"/>
      <c r="Y7116" s="2"/>
      <c r="Z7116" s="2"/>
    </row>
    <row r="7117" spans="2:26">
      <c r="B7117" s="1"/>
      <c r="C7117"/>
      <c r="D7117"/>
      <c r="E7117"/>
      <c r="F7117"/>
      <c r="G7117"/>
      <c r="H7117"/>
      <c r="I7117"/>
      <c r="J7117"/>
      <c r="K7117"/>
      <c r="L7117"/>
      <c r="M7117"/>
      <c r="P7117" s="2"/>
      <c r="Q7117" s="2"/>
      <c r="R7117"/>
      <c r="Y7117" s="2"/>
      <c r="Z7117" s="2"/>
    </row>
    <row r="7118" spans="2:26">
      <c r="B7118" s="1"/>
      <c r="C7118"/>
      <c r="D7118"/>
      <c r="E7118"/>
      <c r="F7118"/>
      <c r="G7118"/>
      <c r="H7118"/>
      <c r="I7118"/>
      <c r="J7118"/>
      <c r="K7118"/>
      <c r="L7118"/>
      <c r="M7118"/>
      <c r="P7118" s="2"/>
      <c r="Q7118" s="2"/>
      <c r="R7118"/>
      <c r="Y7118" s="2"/>
      <c r="Z7118" s="2"/>
    </row>
    <row r="7119" spans="2:26">
      <c r="B7119" s="1"/>
      <c r="C7119"/>
      <c r="D7119"/>
      <c r="E7119"/>
      <c r="F7119"/>
      <c r="G7119"/>
      <c r="H7119"/>
      <c r="I7119"/>
      <c r="J7119"/>
      <c r="K7119"/>
      <c r="L7119"/>
      <c r="M7119"/>
      <c r="P7119" s="2"/>
      <c r="Q7119" s="2"/>
      <c r="R7119"/>
      <c r="Y7119" s="2"/>
      <c r="Z7119" s="2"/>
    </row>
    <row r="7120" spans="2:26">
      <c r="B7120" s="1"/>
      <c r="C7120"/>
      <c r="D7120"/>
      <c r="E7120"/>
      <c r="F7120"/>
      <c r="G7120"/>
      <c r="H7120"/>
      <c r="I7120"/>
      <c r="J7120"/>
      <c r="K7120"/>
      <c r="L7120"/>
      <c r="M7120"/>
      <c r="P7120" s="2"/>
      <c r="Q7120" s="2"/>
      <c r="R7120"/>
      <c r="Y7120" s="2"/>
      <c r="Z7120" s="2"/>
    </row>
    <row r="7121" spans="2:26">
      <c r="B7121" s="1"/>
      <c r="C7121"/>
      <c r="D7121"/>
      <c r="E7121"/>
      <c r="F7121"/>
      <c r="G7121"/>
      <c r="H7121"/>
      <c r="I7121"/>
      <c r="J7121"/>
      <c r="K7121"/>
      <c r="L7121"/>
      <c r="M7121"/>
      <c r="P7121" s="2"/>
      <c r="Q7121" s="2"/>
      <c r="R7121"/>
      <c r="Y7121" s="2"/>
      <c r="Z7121" s="2"/>
    </row>
    <row r="7122" spans="2:26">
      <c r="B7122" s="1"/>
      <c r="C7122"/>
      <c r="D7122"/>
      <c r="E7122"/>
      <c r="F7122"/>
      <c r="G7122"/>
      <c r="H7122"/>
      <c r="I7122"/>
      <c r="J7122"/>
      <c r="K7122"/>
      <c r="L7122"/>
      <c r="M7122"/>
      <c r="P7122" s="2"/>
      <c r="Q7122" s="2"/>
      <c r="R7122"/>
      <c r="Y7122" s="2"/>
      <c r="Z7122" s="2"/>
    </row>
    <row r="7123" spans="2:26">
      <c r="B7123" s="1"/>
      <c r="C7123"/>
      <c r="D7123"/>
      <c r="E7123"/>
      <c r="F7123"/>
      <c r="G7123"/>
      <c r="H7123"/>
      <c r="I7123"/>
      <c r="J7123"/>
      <c r="K7123"/>
      <c r="L7123"/>
      <c r="M7123"/>
      <c r="P7123" s="2"/>
      <c r="Q7123" s="2"/>
      <c r="R7123"/>
      <c r="Y7123" s="2"/>
      <c r="Z7123" s="2"/>
    </row>
    <row r="7124" spans="2:26">
      <c r="B7124" s="1"/>
      <c r="C7124"/>
      <c r="D7124"/>
      <c r="E7124"/>
      <c r="F7124"/>
      <c r="G7124"/>
      <c r="H7124"/>
      <c r="I7124"/>
      <c r="J7124"/>
      <c r="K7124"/>
      <c r="L7124"/>
      <c r="M7124"/>
      <c r="P7124" s="2"/>
      <c r="Q7124" s="2"/>
      <c r="R7124"/>
      <c r="Y7124" s="2"/>
      <c r="Z7124" s="2"/>
    </row>
    <row r="7125" spans="2:26">
      <c r="B7125" s="1"/>
      <c r="C7125"/>
      <c r="D7125"/>
      <c r="E7125"/>
      <c r="F7125"/>
      <c r="G7125"/>
      <c r="H7125"/>
      <c r="I7125"/>
      <c r="J7125"/>
      <c r="K7125"/>
      <c r="L7125"/>
      <c r="M7125"/>
      <c r="P7125" s="2"/>
      <c r="Q7125" s="2"/>
      <c r="R7125"/>
      <c r="Y7125" s="2"/>
      <c r="Z7125" s="2"/>
    </row>
    <row r="7126" spans="2:26">
      <c r="B7126" s="1"/>
      <c r="C7126"/>
      <c r="D7126"/>
      <c r="E7126"/>
      <c r="F7126"/>
      <c r="G7126"/>
      <c r="H7126"/>
      <c r="I7126"/>
      <c r="J7126"/>
      <c r="K7126"/>
      <c r="L7126"/>
      <c r="M7126"/>
      <c r="P7126" s="2"/>
      <c r="Q7126" s="2"/>
      <c r="R7126"/>
      <c r="Y7126" s="2"/>
      <c r="Z7126" s="2"/>
    </row>
    <row r="7127" spans="2:26">
      <c r="B7127" s="1"/>
      <c r="C7127"/>
      <c r="D7127"/>
      <c r="E7127"/>
      <c r="F7127"/>
      <c r="G7127"/>
      <c r="H7127"/>
      <c r="I7127"/>
      <c r="J7127"/>
      <c r="K7127"/>
      <c r="L7127"/>
      <c r="M7127"/>
      <c r="P7127" s="2"/>
      <c r="Q7127" s="2"/>
      <c r="R7127"/>
      <c r="Y7127" s="2"/>
      <c r="Z7127" s="2"/>
    </row>
    <row r="7128" spans="2:26">
      <c r="B7128" s="1"/>
      <c r="C7128"/>
      <c r="D7128"/>
      <c r="E7128"/>
      <c r="F7128"/>
      <c r="G7128"/>
      <c r="H7128"/>
      <c r="I7128"/>
      <c r="J7128"/>
      <c r="K7128"/>
      <c r="L7128"/>
      <c r="M7128"/>
      <c r="P7128" s="2"/>
      <c r="Q7128" s="2"/>
      <c r="R7128"/>
      <c r="Y7128" s="2"/>
      <c r="Z7128" s="2"/>
    </row>
    <row r="7129" spans="2:26">
      <c r="B7129" s="1"/>
      <c r="C7129"/>
      <c r="D7129"/>
      <c r="E7129"/>
      <c r="F7129"/>
      <c r="G7129"/>
      <c r="H7129"/>
      <c r="I7129"/>
      <c r="J7129"/>
      <c r="K7129"/>
      <c r="L7129"/>
      <c r="M7129"/>
      <c r="P7129" s="2"/>
      <c r="Q7129" s="2"/>
      <c r="R7129"/>
      <c r="Y7129" s="2"/>
      <c r="Z7129" s="2"/>
    </row>
    <row r="7130" spans="2:26">
      <c r="B7130" s="1"/>
      <c r="C7130"/>
      <c r="D7130"/>
      <c r="E7130"/>
      <c r="F7130"/>
      <c r="G7130"/>
      <c r="H7130"/>
      <c r="I7130"/>
      <c r="J7130"/>
      <c r="K7130"/>
      <c r="L7130"/>
      <c r="M7130"/>
      <c r="P7130" s="2"/>
      <c r="Q7130" s="2"/>
      <c r="R7130"/>
      <c r="Y7130" s="2"/>
      <c r="Z7130" s="2"/>
    </row>
    <row r="7131" spans="2:26">
      <c r="B7131" s="1"/>
      <c r="C7131"/>
      <c r="D7131"/>
      <c r="E7131"/>
      <c r="F7131"/>
      <c r="G7131"/>
      <c r="H7131"/>
      <c r="I7131"/>
      <c r="J7131"/>
      <c r="K7131"/>
      <c r="L7131"/>
      <c r="M7131"/>
      <c r="P7131" s="2"/>
      <c r="Q7131" s="2"/>
      <c r="R7131"/>
      <c r="Y7131" s="2"/>
      <c r="Z7131" s="2"/>
    </row>
    <row r="7132" spans="2:26">
      <c r="B7132" s="1"/>
      <c r="C7132"/>
      <c r="D7132"/>
      <c r="E7132"/>
      <c r="F7132"/>
      <c r="G7132"/>
      <c r="H7132"/>
      <c r="I7132"/>
      <c r="J7132"/>
      <c r="K7132"/>
      <c r="L7132"/>
      <c r="M7132"/>
      <c r="P7132" s="2"/>
      <c r="Q7132" s="2"/>
      <c r="R7132"/>
      <c r="Y7132" s="2"/>
      <c r="Z7132" s="2"/>
    </row>
    <row r="7133" spans="2:26">
      <c r="B7133" s="1"/>
      <c r="C7133"/>
      <c r="D7133"/>
      <c r="E7133"/>
      <c r="F7133"/>
      <c r="G7133"/>
      <c r="H7133"/>
      <c r="I7133"/>
      <c r="J7133"/>
      <c r="K7133"/>
      <c r="L7133"/>
      <c r="M7133"/>
      <c r="P7133" s="2"/>
      <c r="Q7133" s="2"/>
      <c r="R7133"/>
      <c r="Y7133" s="2"/>
      <c r="Z7133" s="2"/>
    </row>
    <row r="7134" spans="2:26">
      <c r="B7134" s="1"/>
      <c r="C7134"/>
      <c r="D7134"/>
      <c r="E7134"/>
      <c r="F7134"/>
      <c r="G7134"/>
      <c r="H7134"/>
      <c r="I7134"/>
      <c r="J7134"/>
      <c r="K7134"/>
      <c r="L7134"/>
      <c r="M7134"/>
      <c r="P7134" s="2"/>
      <c r="Q7134" s="2"/>
      <c r="R7134"/>
      <c r="Y7134" s="2"/>
      <c r="Z7134" s="2"/>
    </row>
    <row r="7135" spans="2:26">
      <c r="B7135" s="1"/>
      <c r="C7135"/>
      <c r="D7135"/>
      <c r="E7135"/>
      <c r="F7135"/>
      <c r="G7135"/>
      <c r="H7135"/>
      <c r="I7135"/>
      <c r="J7135"/>
      <c r="K7135"/>
      <c r="L7135"/>
      <c r="M7135"/>
      <c r="P7135" s="2"/>
      <c r="Q7135" s="2"/>
      <c r="R7135"/>
      <c r="Y7135" s="2"/>
      <c r="Z7135" s="2"/>
    </row>
    <row r="7136" spans="2:26">
      <c r="B7136" s="1"/>
      <c r="C7136"/>
      <c r="D7136"/>
      <c r="E7136"/>
      <c r="F7136"/>
      <c r="G7136"/>
      <c r="H7136"/>
      <c r="I7136"/>
      <c r="J7136"/>
      <c r="K7136"/>
      <c r="L7136"/>
      <c r="M7136"/>
      <c r="P7136" s="2"/>
      <c r="Q7136" s="2"/>
      <c r="R7136"/>
      <c r="Y7136" s="2"/>
      <c r="Z7136" s="2"/>
    </row>
    <row r="7137" spans="2:26">
      <c r="B7137" s="1"/>
      <c r="C7137"/>
      <c r="D7137"/>
      <c r="E7137"/>
      <c r="F7137"/>
      <c r="G7137"/>
      <c r="H7137"/>
      <c r="I7137"/>
      <c r="J7137"/>
      <c r="K7137"/>
      <c r="L7137"/>
      <c r="M7137"/>
      <c r="P7137" s="2"/>
      <c r="Q7137" s="2"/>
      <c r="R7137"/>
      <c r="Y7137" s="2"/>
      <c r="Z7137" s="2"/>
    </row>
    <row r="7138" spans="2:26">
      <c r="B7138" s="1"/>
      <c r="C7138"/>
      <c r="D7138"/>
      <c r="E7138"/>
      <c r="F7138"/>
      <c r="G7138"/>
      <c r="H7138"/>
      <c r="I7138"/>
      <c r="J7138"/>
      <c r="K7138"/>
      <c r="L7138"/>
      <c r="M7138"/>
      <c r="P7138" s="2"/>
      <c r="Q7138" s="2"/>
      <c r="R7138"/>
      <c r="Y7138" s="2"/>
      <c r="Z7138" s="2"/>
    </row>
    <row r="7139" spans="2:26">
      <c r="B7139" s="1"/>
      <c r="C7139"/>
      <c r="D7139"/>
      <c r="E7139"/>
      <c r="F7139"/>
      <c r="G7139"/>
      <c r="H7139"/>
      <c r="I7139"/>
      <c r="J7139"/>
      <c r="K7139"/>
      <c r="L7139"/>
      <c r="M7139"/>
      <c r="P7139" s="2"/>
      <c r="Q7139" s="2"/>
      <c r="R7139"/>
      <c r="Y7139" s="2"/>
      <c r="Z7139" s="2"/>
    </row>
    <row r="7140" spans="2:26">
      <c r="B7140" s="1"/>
      <c r="C7140"/>
      <c r="D7140"/>
      <c r="E7140"/>
      <c r="F7140"/>
      <c r="G7140"/>
      <c r="H7140"/>
      <c r="I7140"/>
      <c r="J7140"/>
      <c r="K7140"/>
      <c r="L7140"/>
      <c r="M7140"/>
      <c r="P7140" s="2"/>
      <c r="Q7140" s="2"/>
      <c r="R7140"/>
      <c r="Y7140" s="2"/>
      <c r="Z7140" s="2"/>
    </row>
    <row r="7141" spans="2:26">
      <c r="B7141" s="1"/>
      <c r="C7141"/>
      <c r="D7141"/>
      <c r="E7141"/>
      <c r="F7141"/>
      <c r="G7141"/>
      <c r="H7141"/>
      <c r="I7141"/>
      <c r="J7141"/>
      <c r="K7141"/>
      <c r="L7141"/>
      <c r="M7141"/>
      <c r="P7141" s="2"/>
      <c r="Q7141" s="2"/>
      <c r="R7141"/>
      <c r="Y7141" s="2"/>
      <c r="Z7141" s="2"/>
    </row>
    <row r="7142" spans="2:26">
      <c r="B7142" s="1"/>
      <c r="C7142"/>
      <c r="D7142"/>
      <c r="E7142"/>
      <c r="F7142"/>
      <c r="G7142"/>
      <c r="H7142"/>
      <c r="I7142"/>
      <c r="J7142"/>
      <c r="K7142"/>
      <c r="L7142"/>
      <c r="M7142"/>
      <c r="P7142" s="2"/>
      <c r="Q7142" s="2"/>
      <c r="R7142"/>
      <c r="Y7142" s="2"/>
      <c r="Z7142" s="2"/>
    </row>
    <row r="7143" spans="2:26">
      <c r="B7143" s="1"/>
      <c r="C7143"/>
      <c r="D7143"/>
      <c r="E7143"/>
      <c r="F7143"/>
      <c r="G7143"/>
      <c r="H7143"/>
      <c r="I7143"/>
      <c r="J7143"/>
      <c r="K7143"/>
      <c r="L7143"/>
      <c r="M7143"/>
      <c r="P7143" s="2"/>
      <c r="Q7143" s="2"/>
      <c r="R7143"/>
      <c r="Y7143" s="2"/>
      <c r="Z7143" s="2"/>
    </row>
    <row r="7144" spans="2:26">
      <c r="B7144" s="1"/>
      <c r="C7144"/>
      <c r="D7144"/>
      <c r="E7144"/>
      <c r="F7144"/>
      <c r="G7144"/>
      <c r="H7144"/>
      <c r="I7144"/>
      <c r="J7144"/>
      <c r="K7144"/>
      <c r="L7144"/>
      <c r="M7144"/>
      <c r="P7144" s="2"/>
      <c r="Q7144" s="2"/>
      <c r="R7144"/>
      <c r="Y7144" s="2"/>
      <c r="Z7144" s="2"/>
    </row>
    <row r="7145" spans="2:26">
      <c r="B7145" s="1"/>
      <c r="C7145"/>
      <c r="D7145"/>
      <c r="E7145"/>
      <c r="F7145"/>
      <c r="G7145"/>
      <c r="H7145"/>
      <c r="I7145"/>
      <c r="J7145"/>
      <c r="K7145"/>
      <c r="L7145"/>
      <c r="M7145"/>
      <c r="P7145" s="2"/>
      <c r="Q7145" s="2"/>
      <c r="R7145"/>
      <c r="Y7145" s="2"/>
      <c r="Z7145" s="2"/>
    </row>
    <row r="7146" spans="2:26">
      <c r="B7146" s="1"/>
      <c r="C7146"/>
      <c r="D7146"/>
      <c r="E7146"/>
      <c r="F7146"/>
      <c r="G7146"/>
      <c r="H7146"/>
      <c r="I7146"/>
      <c r="J7146"/>
      <c r="K7146"/>
      <c r="L7146"/>
      <c r="M7146"/>
      <c r="P7146" s="2"/>
      <c r="Q7146" s="2"/>
      <c r="R7146"/>
      <c r="Y7146" s="2"/>
      <c r="Z7146" s="2"/>
    </row>
    <row r="7147" spans="2:26">
      <c r="B7147" s="1"/>
      <c r="C7147"/>
      <c r="D7147"/>
      <c r="E7147"/>
      <c r="F7147"/>
      <c r="G7147"/>
      <c r="H7147"/>
      <c r="I7147"/>
      <c r="J7147"/>
      <c r="K7147"/>
      <c r="L7147"/>
      <c r="M7147"/>
      <c r="P7147" s="2"/>
      <c r="Q7147" s="2"/>
      <c r="R7147"/>
      <c r="Y7147" s="2"/>
      <c r="Z7147" s="2"/>
    </row>
    <row r="7148" spans="2:26">
      <c r="B7148" s="1"/>
      <c r="C7148"/>
      <c r="D7148"/>
      <c r="E7148"/>
      <c r="F7148"/>
      <c r="G7148"/>
      <c r="H7148"/>
      <c r="I7148"/>
      <c r="J7148"/>
      <c r="K7148"/>
      <c r="L7148"/>
      <c r="M7148"/>
      <c r="P7148" s="2"/>
      <c r="Q7148" s="2"/>
      <c r="R7148"/>
      <c r="Y7148" s="2"/>
      <c r="Z7148" s="2"/>
    </row>
    <row r="7149" spans="2:26">
      <c r="B7149" s="1"/>
      <c r="C7149"/>
      <c r="D7149"/>
      <c r="E7149"/>
      <c r="F7149"/>
      <c r="G7149"/>
      <c r="H7149"/>
      <c r="I7149"/>
      <c r="J7149"/>
      <c r="K7149"/>
      <c r="L7149"/>
      <c r="M7149"/>
      <c r="P7149" s="2"/>
      <c r="Q7149" s="2"/>
      <c r="R7149"/>
      <c r="Y7149" s="2"/>
      <c r="Z7149" s="2"/>
    </row>
    <row r="7150" spans="2:26">
      <c r="B7150" s="1"/>
      <c r="C7150"/>
      <c r="D7150"/>
      <c r="E7150"/>
      <c r="F7150"/>
      <c r="G7150"/>
      <c r="H7150"/>
      <c r="I7150"/>
      <c r="J7150"/>
      <c r="K7150"/>
      <c r="L7150"/>
      <c r="M7150"/>
      <c r="P7150" s="2"/>
      <c r="Q7150" s="2"/>
      <c r="R7150"/>
      <c r="Y7150" s="2"/>
      <c r="Z7150" s="2"/>
    </row>
    <row r="7151" spans="2:26">
      <c r="B7151" s="1"/>
      <c r="C7151"/>
      <c r="D7151"/>
      <c r="E7151"/>
      <c r="F7151"/>
      <c r="G7151"/>
      <c r="H7151"/>
      <c r="I7151"/>
      <c r="J7151"/>
      <c r="K7151"/>
      <c r="L7151"/>
      <c r="M7151"/>
      <c r="P7151" s="2"/>
      <c r="Q7151" s="2"/>
      <c r="R7151"/>
      <c r="Y7151" s="2"/>
      <c r="Z7151" s="2"/>
    </row>
    <row r="7152" spans="2:26">
      <c r="B7152" s="1"/>
      <c r="C7152"/>
      <c r="D7152"/>
      <c r="E7152"/>
      <c r="F7152"/>
      <c r="G7152"/>
      <c r="H7152"/>
      <c r="I7152"/>
      <c r="J7152"/>
      <c r="K7152"/>
      <c r="L7152"/>
      <c r="M7152"/>
      <c r="P7152" s="2"/>
      <c r="Q7152" s="2"/>
      <c r="R7152"/>
      <c r="Y7152" s="2"/>
      <c r="Z7152" s="2"/>
    </row>
    <row r="7153" spans="2:26">
      <c r="B7153" s="1"/>
      <c r="C7153"/>
      <c r="D7153"/>
      <c r="E7153"/>
      <c r="F7153"/>
      <c r="G7153"/>
      <c r="H7153"/>
      <c r="I7153"/>
      <c r="J7153"/>
      <c r="K7153"/>
      <c r="L7153"/>
      <c r="M7153"/>
      <c r="P7153" s="2"/>
      <c r="Q7153" s="2"/>
      <c r="R7153"/>
      <c r="Y7153" s="2"/>
      <c r="Z7153" s="2"/>
    </row>
    <row r="7154" spans="2:26">
      <c r="B7154" s="1"/>
      <c r="C7154"/>
      <c r="D7154"/>
      <c r="E7154"/>
      <c r="F7154"/>
      <c r="G7154"/>
      <c r="H7154"/>
      <c r="I7154"/>
      <c r="J7154"/>
      <c r="K7154"/>
      <c r="L7154"/>
      <c r="M7154"/>
      <c r="P7154" s="2"/>
      <c r="Q7154" s="2"/>
      <c r="R7154"/>
      <c r="Y7154" s="2"/>
      <c r="Z7154" s="2"/>
    </row>
    <row r="7155" spans="2:26">
      <c r="B7155" s="1"/>
      <c r="C7155"/>
      <c r="D7155"/>
      <c r="E7155"/>
      <c r="F7155"/>
      <c r="G7155"/>
      <c r="H7155"/>
      <c r="I7155"/>
      <c r="J7155"/>
      <c r="K7155"/>
      <c r="L7155"/>
      <c r="M7155"/>
      <c r="P7155" s="2"/>
      <c r="Q7155" s="2"/>
      <c r="R7155"/>
      <c r="Y7155" s="2"/>
      <c r="Z7155" s="2"/>
    </row>
    <row r="7156" spans="2:26">
      <c r="B7156" s="1"/>
      <c r="C7156"/>
      <c r="D7156"/>
      <c r="E7156"/>
      <c r="F7156"/>
      <c r="G7156"/>
      <c r="H7156"/>
      <c r="I7156"/>
      <c r="J7156"/>
      <c r="K7156"/>
      <c r="L7156"/>
      <c r="M7156"/>
      <c r="P7156" s="2"/>
      <c r="Q7156" s="2"/>
      <c r="R7156"/>
      <c r="Y7156" s="2"/>
      <c r="Z7156" s="2"/>
    </row>
    <row r="7157" spans="2:26">
      <c r="B7157" s="1"/>
      <c r="C7157"/>
      <c r="D7157"/>
      <c r="E7157"/>
      <c r="F7157"/>
      <c r="G7157"/>
      <c r="H7157"/>
      <c r="I7157"/>
      <c r="J7157"/>
      <c r="K7157"/>
      <c r="L7157"/>
      <c r="M7157"/>
      <c r="P7157" s="2"/>
      <c r="Q7157" s="2"/>
      <c r="R7157"/>
      <c r="Y7157" s="2"/>
      <c r="Z7157" s="2"/>
    </row>
    <row r="7158" spans="2:26">
      <c r="B7158" s="1"/>
      <c r="C7158"/>
      <c r="D7158"/>
      <c r="E7158"/>
      <c r="F7158"/>
      <c r="G7158"/>
      <c r="H7158"/>
      <c r="I7158"/>
      <c r="J7158"/>
      <c r="K7158"/>
      <c r="L7158"/>
      <c r="M7158"/>
      <c r="P7158" s="2"/>
      <c r="Q7158" s="2"/>
      <c r="R7158"/>
      <c r="Y7158" s="2"/>
      <c r="Z7158" s="2"/>
    </row>
    <row r="7159" spans="2:26">
      <c r="B7159" s="1"/>
      <c r="C7159"/>
      <c r="D7159"/>
      <c r="E7159"/>
      <c r="F7159"/>
      <c r="G7159"/>
      <c r="H7159"/>
      <c r="I7159"/>
      <c r="J7159"/>
      <c r="K7159"/>
      <c r="L7159"/>
      <c r="M7159"/>
      <c r="P7159" s="2"/>
      <c r="Q7159" s="2"/>
      <c r="R7159"/>
      <c r="Y7159" s="2"/>
      <c r="Z7159" s="2"/>
    </row>
    <row r="7160" spans="2:26">
      <c r="B7160" s="1"/>
      <c r="C7160"/>
      <c r="D7160"/>
      <c r="E7160"/>
      <c r="F7160"/>
      <c r="G7160"/>
      <c r="H7160"/>
      <c r="I7160"/>
      <c r="J7160"/>
      <c r="K7160"/>
      <c r="L7160"/>
      <c r="M7160"/>
      <c r="P7160" s="2"/>
      <c r="Q7160" s="2"/>
      <c r="R7160"/>
      <c r="Y7160" s="2"/>
      <c r="Z7160" s="2"/>
    </row>
    <row r="7161" spans="2:26">
      <c r="B7161" s="1"/>
      <c r="C7161"/>
      <c r="D7161"/>
      <c r="E7161"/>
      <c r="F7161"/>
      <c r="G7161"/>
      <c r="H7161"/>
      <c r="I7161"/>
      <c r="J7161"/>
      <c r="K7161"/>
      <c r="L7161"/>
      <c r="M7161"/>
      <c r="P7161" s="2"/>
      <c r="Q7161" s="2"/>
      <c r="R7161"/>
      <c r="Y7161" s="2"/>
      <c r="Z7161" s="2"/>
    </row>
    <row r="7162" spans="2:26">
      <c r="B7162" s="1"/>
      <c r="C7162"/>
      <c r="D7162"/>
      <c r="E7162"/>
      <c r="F7162"/>
      <c r="G7162"/>
      <c r="H7162"/>
      <c r="I7162"/>
      <c r="J7162"/>
      <c r="K7162"/>
      <c r="L7162"/>
      <c r="M7162"/>
      <c r="P7162" s="2"/>
      <c r="Q7162" s="2"/>
      <c r="R7162"/>
      <c r="Y7162" s="2"/>
      <c r="Z7162" s="2"/>
    </row>
    <row r="7163" spans="2:26">
      <c r="B7163" s="1"/>
      <c r="C7163"/>
      <c r="D7163"/>
      <c r="E7163"/>
      <c r="F7163"/>
      <c r="G7163"/>
      <c r="H7163"/>
      <c r="I7163"/>
      <c r="J7163"/>
      <c r="K7163"/>
      <c r="L7163"/>
      <c r="M7163"/>
      <c r="P7163" s="2"/>
      <c r="Q7163" s="2"/>
      <c r="R7163"/>
      <c r="Y7163" s="2"/>
      <c r="Z7163" s="2"/>
    </row>
    <row r="7164" spans="2:26">
      <c r="B7164" s="1"/>
      <c r="C7164"/>
      <c r="D7164"/>
      <c r="E7164"/>
      <c r="F7164"/>
      <c r="G7164"/>
      <c r="H7164"/>
      <c r="I7164"/>
      <c r="J7164"/>
      <c r="K7164"/>
      <c r="L7164"/>
      <c r="M7164"/>
      <c r="P7164" s="2"/>
      <c r="Q7164" s="2"/>
      <c r="R7164"/>
      <c r="Y7164" s="2"/>
      <c r="Z7164" s="2"/>
    </row>
    <row r="7165" spans="2:26">
      <c r="B7165" s="1"/>
      <c r="C7165"/>
      <c r="D7165"/>
      <c r="E7165"/>
      <c r="F7165"/>
      <c r="G7165"/>
      <c r="H7165"/>
      <c r="I7165"/>
      <c r="J7165"/>
      <c r="K7165"/>
      <c r="L7165"/>
      <c r="M7165"/>
      <c r="P7165" s="2"/>
      <c r="Q7165" s="2"/>
      <c r="R7165"/>
      <c r="Y7165" s="2"/>
      <c r="Z7165" s="2"/>
    </row>
    <row r="7166" spans="2:26">
      <c r="B7166" s="1"/>
      <c r="C7166"/>
      <c r="D7166"/>
      <c r="E7166"/>
      <c r="F7166"/>
      <c r="G7166"/>
      <c r="H7166"/>
      <c r="I7166"/>
      <c r="J7166"/>
      <c r="K7166"/>
      <c r="L7166"/>
      <c r="M7166"/>
      <c r="P7166" s="2"/>
      <c r="Q7166" s="2"/>
      <c r="R7166"/>
      <c r="Y7166" s="2"/>
      <c r="Z7166" s="2"/>
    </row>
    <row r="7167" spans="2:26">
      <c r="B7167" s="1"/>
      <c r="C7167"/>
      <c r="D7167"/>
      <c r="E7167"/>
      <c r="F7167"/>
      <c r="G7167"/>
      <c r="H7167"/>
      <c r="I7167"/>
      <c r="J7167"/>
      <c r="K7167"/>
      <c r="L7167"/>
      <c r="M7167"/>
      <c r="P7167" s="2"/>
      <c r="Q7167" s="2"/>
      <c r="R7167"/>
      <c r="Y7167" s="2"/>
      <c r="Z7167" s="2"/>
    </row>
    <row r="7168" spans="2:26">
      <c r="B7168" s="1"/>
      <c r="C7168"/>
      <c r="D7168"/>
      <c r="E7168"/>
      <c r="F7168"/>
      <c r="G7168"/>
      <c r="H7168"/>
      <c r="I7168"/>
      <c r="J7168"/>
      <c r="K7168"/>
      <c r="L7168"/>
      <c r="M7168"/>
      <c r="P7168" s="2"/>
      <c r="Q7168" s="2"/>
      <c r="R7168"/>
      <c r="Y7168" s="2"/>
      <c r="Z7168" s="2"/>
    </row>
    <row r="7169" spans="2:26">
      <c r="B7169" s="1"/>
      <c r="C7169"/>
      <c r="D7169"/>
      <c r="E7169"/>
      <c r="F7169"/>
      <c r="G7169"/>
      <c r="H7169"/>
      <c r="I7169"/>
      <c r="J7169"/>
      <c r="K7169"/>
      <c r="L7169"/>
      <c r="M7169"/>
      <c r="P7169" s="2"/>
      <c r="Q7169" s="2"/>
      <c r="R7169"/>
      <c r="Y7169" s="2"/>
      <c r="Z7169" s="2"/>
    </row>
    <row r="7170" spans="2:26">
      <c r="B7170" s="1"/>
      <c r="C7170"/>
      <c r="D7170"/>
      <c r="E7170"/>
      <c r="F7170"/>
      <c r="G7170"/>
      <c r="H7170"/>
      <c r="I7170"/>
      <c r="J7170"/>
      <c r="K7170"/>
      <c r="L7170"/>
      <c r="M7170"/>
      <c r="P7170" s="2"/>
      <c r="Q7170" s="2"/>
      <c r="R7170"/>
      <c r="Y7170" s="2"/>
      <c r="Z7170" s="2"/>
    </row>
    <row r="7171" spans="2:26">
      <c r="B7171" s="1"/>
      <c r="C7171"/>
      <c r="D7171"/>
      <c r="E7171"/>
      <c r="F7171"/>
      <c r="G7171"/>
      <c r="H7171"/>
      <c r="I7171"/>
      <c r="J7171"/>
      <c r="K7171"/>
      <c r="L7171"/>
      <c r="M7171"/>
      <c r="P7171" s="2"/>
      <c r="Q7171" s="2"/>
      <c r="R7171"/>
      <c r="Y7171" s="2"/>
      <c r="Z7171" s="2"/>
    </row>
    <row r="7172" spans="2:26">
      <c r="B7172" s="1"/>
      <c r="C7172"/>
      <c r="D7172"/>
      <c r="E7172"/>
      <c r="F7172"/>
      <c r="G7172"/>
      <c r="H7172"/>
      <c r="I7172"/>
      <c r="J7172"/>
      <c r="K7172"/>
      <c r="L7172"/>
      <c r="M7172"/>
      <c r="P7172" s="2"/>
      <c r="Q7172" s="2"/>
      <c r="R7172"/>
      <c r="Y7172" s="2"/>
      <c r="Z7172" s="2"/>
    </row>
    <row r="7173" spans="2:26">
      <c r="B7173" s="1"/>
      <c r="C7173"/>
      <c r="D7173"/>
      <c r="E7173"/>
      <c r="F7173"/>
      <c r="G7173"/>
      <c r="H7173"/>
      <c r="I7173"/>
      <c r="J7173"/>
      <c r="K7173"/>
      <c r="L7173"/>
      <c r="M7173"/>
      <c r="P7173" s="2"/>
      <c r="Q7173" s="2"/>
      <c r="R7173"/>
      <c r="Y7173" s="2"/>
      <c r="Z7173" s="2"/>
    </row>
    <row r="7174" spans="2:26">
      <c r="B7174" s="1"/>
      <c r="C7174"/>
      <c r="D7174"/>
      <c r="E7174"/>
      <c r="F7174"/>
      <c r="G7174"/>
      <c r="H7174"/>
      <c r="I7174"/>
      <c r="J7174"/>
      <c r="K7174"/>
      <c r="L7174"/>
      <c r="M7174"/>
      <c r="P7174" s="2"/>
      <c r="Q7174" s="2"/>
      <c r="R7174"/>
      <c r="Y7174" s="2"/>
      <c r="Z7174" s="2"/>
    </row>
    <row r="7175" spans="2:26">
      <c r="B7175" s="1"/>
      <c r="C7175"/>
      <c r="D7175"/>
      <c r="E7175"/>
      <c r="F7175"/>
      <c r="G7175"/>
      <c r="H7175"/>
      <c r="I7175"/>
      <c r="J7175"/>
      <c r="K7175"/>
      <c r="L7175"/>
      <c r="M7175"/>
      <c r="P7175" s="2"/>
      <c r="Q7175" s="2"/>
      <c r="R7175"/>
      <c r="Y7175" s="2"/>
      <c r="Z7175" s="2"/>
    </row>
    <row r="7176" spans="2:26">
      <c r="B7176" s="1"/>
      <c r="C7176"/>
      <c r="D7176"/>
      <c r="E7176"/>
      <c r="F7176"/>
      <c r="G7176"/>
      <c r="H7176"/>
      <c r="I7176"/>
      <c r="J7176"/>
      <c r="K7176"/>
      <c r="L7176"/>
      <c r="M7176"/>
      <c r="P7176" s="2"/>
      <c r="Q7176" s="2"/>
      <c r="R7176"/>
      <c r="Y7176" s="2"/>
      <c r="Z7176" s="2"/>
    </row>
    <row r="7177" spans="2:26">
      <c r="B7177" s="1"/>
      <c r="C7177"/>
      <c r="D7177"/>
      <c r="E7177"/>
      <c r="F7177"/>
      <c r="G7177"/>
      <c r="H7177"/>
      <c r="I7177"/>
      <c r="J7177"/>
      <c r="K7177"/>
      <c r="L7177"/>
      <c r="M7177"/>
      <c r="P7177" s="2"/>
      <c r="Q7177" s="2"/>
      <c r="R7177"/>
      <c r="Y7177" s="2"/>
      <c r="Z7177" s="2"/>
    </row>
    <row r="7178" spans="2:26">
      <c r="B7178" s="1"/>
      <c r="C7178"/>
      <c r="D7178"/>
      <c r="E7178"/>
      <c r="F7178"/>
      <c r="G7178"/>
      <c r="H7178"/>
      <c r="I7178"/>
      <c r="J7178"/>
      <c r="K7178"/>
      <c r="L7178"/>
      <c r="M7178"/>
      <c r="P7178" s="2"/>
      <c r="Q7178" s="2"/>
      <c r="R7178"/>
      <c r="Y7178" s="2"/>
      <c r="Z7178" s="2"/>
    </row>
    <row r="7179" spans="2:26">
      <c r="B7179" s="1"/>
      <c r="C7179"/>
      <c r="D7179"/>
      <c r="E7179"/>
      <c r="F7179"/>
      <c r="G7179"/>
      <c r="H7179"/>
      <c r="I7179"/>
      <c r="J7179"/>
      <c r="K7179"/>
      <c r="L7179"/>
      <c r="M7179"/>
      <c r="P7179" s="2"/>
      <c r="Q7179" s="2"/>
      <c r="R7179"/>
      <c r="Y7179" s="2"/>
      <c r="Z7179" s="2"/>
    </row>
    <row r="7180" spans="2:26">
      <c r="B7180" s="1"/>
      <c r="C7180"/>
      <c r="D7180"/>
      <c r="E7180"/>
      <c r="F7180"/>
      <c r="G7180"/>
      <c r="H7180"/>
      <c r="I7180"/>
      <c r="J7180"/>
      <c r="K7180"/>
      <c r="L7180"/>
      <c r="M7180"/>
      <c r="P7180" s="2"/>
      <c r="Q7180" s="2"/>
      <c r="R7180"/>
      <c r="Y7180" s="2"/>
      <c r="Z7180" s="2"/>
    </row>
    <row r="7181" spans="2:26">
      <c r="B7181" s="1"/>
      <c r="C7181"/>
      <c r="D7181"/>
      <c r="E7181"/>
      <c r="F7181"/>
      <c r="G7181"/>
      <c r="H7181"/>
      <c r="I7181"/>
      <c r="J7181"/>
      <c r="K7181"/>
      <c r="L7181"/>
      <c r="M7181"/>
      <c r="P7181" s="2"/>
      <c r="Q7181" s="2"/>
      <c r="R7181"/>
      <c r="Y7181" s="2"/>
      <c r="Z7181" s="2"/>
    </row>
    <row r="7182" spans="2:26">
      <c r="B7182" s="1"/>
      <c r="C7182"/>
      <c r="D7182"/>
      <c r="E7182"/>
      <c r="F7182"/>
      <c r="G7182"/>
      <c r="H7182"/>
      <c r="I7182"/>
      <c r="J7182"/>
      <c r="K7182"/>
      <c r="L7182"/>
      <c r="M7182"/>
      <c r="P7182" s="2"/>
      <c r="Q7182" s="2"/>
      <c r="R7182"/>
      <c r="Y7182" s="2"/>
      <c r="Z7182" s="2"/>
    </row>
    <row r="7183" spans="2:26">
      <c r="B7183" s="1"/>
      <c r="C7183"/>
      <c r="D7183"/>
      <c r="E7183"/>
      <c r="F7183"/>
      <c r="G7183"/>
      <c r="H7183"/>
      <c r="I7183"/>
      <c r="J7183"/>
      <c r="K7183"/>
      <c r="L7183"/>
      <c r="M7183"/>
      <c r="P7183" s="2"/>
      <c r="Q7183" s="2"/>
      <c r="R7183"/>
      <c r="Y7183" s="2"/>
      <c r="Z7183" s="2"/>
    </row>
    <row r="7184" spans="2:26">
      <c r="B7184" s="1"/>
      <c r="C7184"/>
      <c r="D7184"/>
      <c r="E7184"/>
      <c r="F7184"/>
      <c r="G7184"/>
      <c r="H7184"/>
      <c r="I7184"/>
      <c r="J7184"/>
      <c r="K7184"/>
      <c r="L7184"/>
      <c r="M7184"/>
      <c r="P7184" s="2"/>
      <c r="Q7184" s="2"/>
      <c r="R7184"/>
      <c r="Y7184" s="2"/>
      <c r="Z7184" s="2"/>
    </row>
    <row r="7185" spans="2:26">
      <c r="B7185" s="1"/>
      <c r="C7185"/>
      <c r="D7185"/>
      <c r="E7185"/>
      <c r="F7185"/>
      <c r="G7185"/>
      <c r="H7185"/>
      <c r="I7185"/>
      <c r="J7185"/>
      <c r="K7185"/>
      <c r="L7185"/>
      <c r="M7185"/>
      <c r="P7185" s="2"/>
      <c r="Q7185" s="2"/>
      <c r="R7185"/>
      <c r="Y7185" s="2"/>
      <c r="Z7185" s="2"/>
    </row>
    <row r="7186" spans="2:26">
      <c r="B7186" s="1"/>
      <c r="C7186"/>
      <c r="D7186"/>
      <c r="E7186"/>
      <c r="F7186"/>
      <c r="G7186"/>
      <c r="H7186"/>
      <c r="I7186"/>
      <c r="J7186"/>
      <c r="K7186"/>
      <c r="L7186"/>
      <c r="M7186"/>
      <c r="P7186" s="2"/>
      <c r="Q7186" s="2"/>
      <c r="R7186"/>
      <c r="Y7186" s="2"/>
      <c r="Z7186" s="2"/>
    </row>
    <row r="7187" spans="2:26">
      <c r="B7187" s="1"/>
      <c r="C7187"/>
      <c r="D7187"/>
      <c r="E7187"/>
      <c r="F7187"/>
      <c r="G7187"/>
      <c r="H7187"/>
      <c r="I7187"/>
      <c r="J7187"/>
      <c r="K7187"/>
      <c r="L7187"/>
      <c r="M7187"/>
      <c r="P7187" s="2"/>
      <c r="Q7187" s="2"/>
      <c r="R7187"/>
      <c r="Y7187" s="2"/>
      <c r="Z7187" s="2"/>
    </row>
    <row r="7188" spans="2:26">
      <c r="B7188" s="1"/>
      <c r="C7188"/>
      <c r="D7188"/>
      <c r="E7188"/>
      <c r="F7188"/>
      <c r="G7188"/>
      <c r="H7188"/>
      <c r="I7188"/>
      <c r="J7188"/>
      <c r="K7188"/>
      <c r="L7188"/>
      <c r="M7188"/>
      <c r="P7188" s="2"/>
      <c r="Q7188" s="2"/>
      <c r="R7188"/>
      <c r="Y7188" s="2"/>
      <c r="Z7188" s="2"/>
    </row>
    <row r="7189" spans="2:26">
      <c r="B7189" s="1"/>
      <c r="C7189"/>
      <c r="D7189"/>
      <c r="E7189"/>
      <c r="F7189"/>
      <c r="G7189"/>
      <c r="H7189"/>
      <c r="I7189"/>
      <c r="J7189"/>
      <c r="K7189"/>
      <c r="L7189"/>
      <c r="M7189"/>
      <c r="P7189" s="2"/>
      <c r="Q7189" s="2"/>
      <c r="R7189"/>
      <c r="Y7189" s="2"/>
      <c r="Z7189" s="2"/>
    </row>
    <row r="7190" spans="2:26">
      <c r="B7190" s="1"/>
      <c r="C7190"/>
      <c r="D7190"/>
      <c r="E7190"/>
      <c r="F7190"/>
      <c r="G7190"/>
      <c r="H7190"/>
      <c r="I7190"/>
      <c r="J7190"/>
      <c r="K7190"/>
      <c r="L7190"/>
      <c r="M7190"/>
      <c r="P7190" s="2"/>
      <c r="Q7190" s="2"/>
      <c r="R7190"/>
      <c r="Y7190" s="2"/>
      <c r="Z7190" s="2"/>
    </row>
    <row r="7191" spans="2:26">
      <c r="B7191" s="1"/>
      <c r="C7191"/>
      <c r="D7191"/>
      <c r="E7191"/>
      <c r="F7191"/>
      <c r="G7191"/>
      <c r="H7191"/>
      <c r="I7191"/>
      <c r="J7191"/>
      <c r="K7191"/>
      <c r="L7191"/>
      <c r="M7191"/>
      <c r="P7191" s="2"/>
      <c r="Q7191" s="2"/>
      <c r="R7191"/>
      <c r="Y7191" s="2"/>
      <c r="Z7191" s="2"/>
    </row>
    <row r="7192" spans="2:26">
      <c r="B7192" s="1"/>
      <c r="C7192"/>
      <c r="D7192"/>
      <c r="E7192"/>
      <c r="F7192"/>
      <c r="G7192"/>
      <c r="H7192"/>
      <c r="I7192"/>
      <c r="J7192"/>
      <c r="K7192"/>
      <c r="L7192"/>
      <c r="M7192"/>
      <c r="P7192" s="2"/>
      <c r="Q7192" s="2"/>
      <c r="R7192"/>
      <c r="Y7192" s="2"/>
      <c r="Z7192" s="2"/>
    </row>
    <row r="7193" spans="2:26">
      <c r="B7193" s="1"/>
      <c r="C7193"/>
      <c r="D7193"/>
      <c r="E7193"/>
      <c r="F7193"/>
      <c r="G7193"/>
      <c r="H7193"/>
      <c r="I7193"/>
      <c r="J7193"/>
      <c r="K7193"/>
      <c r="L7193"/>
      <c r="M7193"/>
      <c r="P7193" s="2"/>
      <c r="Q7193" s="2"/>
      <c r="R7193"/>
      <c r="Y7193" s="2"/>
      <c r="Z7193" s="2"/>
    </row>
    <row r="7194" spans="2:26">
      <c r="B7194" s="1"/>
      <c r="C7194"/>
      <c r="D7194"/>
      <c r="E7194"/>
      <c r="F7194"/>
      <c r="G7194"/>
      <c r="H7194"/>
      <c r="I7194"/>
      <c r="J7194"/>
      <c r="K7194"/>
      <c r="L7194"/>
      <c r="M7194"/>
      <c r="P7194" s="2"/>
      <c r="Q7194" s="2"/>
      <c r="R7194"/>
      <c r="Y7194" s="2"/>
      <c r="Z7194" s="2"/>
    </row>
    <row r="7195" spans="2:26">
      <c r="B7195" s="1"/>
      <c r="C7195"/>
      <c r="D7195"/>
      <c r="E7195"/>
      <c r="F7195"/>
      <c r="G7195"/>
      <c r="H7195"/>
      <c r="I7195"/>
      <c r="J7195"/>
      <c r="K7195"/>
      <c r="L7195"/>
      <c r="M7195"/>
      <c r="P7195" s="2"/>
      <c r="Q7195" s="2"/>
      <c r="R7195"/>
      <c r="Y7195" s="2"/>
      <c r="Z7195" s="2"/>
    </row>
    <row r="7196" spans="2:26">
      <c r="B7196" s="1"/>
      <c r="C7196"/>
      <c r="D7196"/>
      <c r="E7196"/>
      <c r="F7196"/>
      <c r="G7196"/>
      <c r="H7196"/>
      <c r="I7196"/>
      <c r="J7196"/>
      <c r="K7196"/>
      <c r="L7196"/>
      <c r="M7196"/>
      <c r="P7196" s="2"/>
      <c r="Q7196" s="2"/>
      <c r="R7196"/>
      <c r="Y7196" s="2"/>
      <c r="Z7196" s="2"/>
    </row>
    <row r="7197" spans="2:26">
      <c r="B7197" s="1"/>
      <c r="C7197"/>
      <c r="D7197"/>
      <c r="E7197"/>
      <c r="F7197"/>
      <c r="G7197"/>
      <c r="H7197"/>
      <c r="I7197"/>
      <c r="J7197"/>
      <c r="K7197"/>
      <c r="L7197"/>
      <c r="M7197"/>
      <c r="P7197" s="2"/>
      <c r="Q7197" s="2"/>
      <c r="R7197"/>
      <c r="Y7197" s="2"/>
      <c r="Z7197" s="2"/>
    </row>
    <row r="7198" spans="2:26">
      <c r="B7198" s="1"/>
      <c r="C7198"/>
      <c r="D7198"/>
      <c r="E7198"/>
      <c r="F7198"/>
      <c r="G7198"/>
      <c r="H7198"/>
      <c r="I7198"/>
      <c r="J7198"/>
      <c r="K7198"/>
      <c r="L7198"/>
      <c r="M7198"/>
      <c r="P7198" s="2"/>
      <c r="Q7198" s="2"/>
      <c r="R7198"/>
      <c r="Y7198" s="2"/>
      <c r="Z7198" s="2"/>
    </row>
    <row r="7199" spans="2:26">
      <c r="B7199" s="1"/>
      <c r="C7199"/>
      <c r="D7199"/>
      <c r="E7199"/>
      <c r="F7199"/>
      <c r="G7199"/>
      <c r="H7199"/>
      <c r="I7199"/>
      <c r="J7199"/>
      <c r="K7199"/>
      <c r="L7199"/>
      <c r="M7199"/>
      <c r="P7199" s="2"/>
      <c r="Q7199" s="2"/>
      <c r="R7199"/>
      <c r="Y7199" s="2"/>
      <c r="Z7199" s="2"/>
    </row>
    <row r="7200" spans="2:26">
      <c r="B7200" s="1"/>
      <c r="C7200"/>
      <c r="D7200"/>
      <c r="E7200"/>
      <c r="F7200"/>
      <c r="G7200"/>
      <c r="H7200"/>
      <c r="I7200"/>
      <c r="J7200"/>
      <c r="K7200"/>
      <c r="L7200"/>
      <c r="M7200"/>
      <c r="P7200" s="2"/>
      <c r="Q7200" s="2"/>
      <c r="R7200"/>
      <c r="Y7200" s="2"/>
      <c r="Z7200" s="2"/>
    </row>
    <row r="7201" spans="2:26">
      <c r="B7201" s="1"/>
      <c r="C7201"/>
      <c r="D7201"/>
      <c r="E7201"/>
      <c r="F7201"/>
      <c r="G7201"/>
      <c r="H7201"/>
      <c r="I7201"/>
      <c r="J7201"/>
      <c r="K7201"/>
      <c r="L7201"/>
      <c r="M7201"/>
      <c r="P7201" s="2"/>
      <c r="Q7201" s="2"/>
      <c r="R7201"/>
      <c r="Y7201" s="2"/>
      <c r="Z7201" s="2"/>
    </row>
    <row r="7202" spans="2:26">
      <c r="B7202" s="1"/>
      <c r="C7202"/>
      <c r="D7202"/>
      <c r="E7202"/>
      <c r="F7202"/>
      <c r="G7202"/>
      <c r="H7202"/>
      <c r="I7202"/>
      <c r="J7202"/>
      <c r="K7202"/>
      <c r="L7202"/>
      <c r="M7202"/>
      <c r="P7202" s="2"/>
      <c r="Q7202" s="2"/>
      <c r="R7202"/>
      <c r="Y7202" s="2"/>
      <c r="Z7202" s="2"/>
    </row>
    <row r="7203" spans="2:26">
      <c r="B7203" s="1"/>
      <c r="C7203"/>
      <c r="D7203"/>
      <c r="E7203"/>
      <c r="F7203"/>
      <c r="G7203"/>
      <c r="H7203"/>
      <c r="I7203"/>
      <c r="J7203"/>
      <c r="K7203"/>
      <c r="L7203"/>
      <c r="M7203"/>
      <c r="P7203" s="2"/>
      <c r="Q7203" s="2"/>
      <c r="R7203"/>
      <c r="Y7203" s="2"/>
      <c r="Z7203" s="2"/>
    </row>
    <row r="7204" spans="2:26">
      <c r="B7204" s="1"/>
      <c r="C7204"/>
      <c r="D7204"/>
      <c r="E7204"/>
      <c r="F7204"/>
      <c r="G7204"/>
      <c r="H7204"/>
      <c r="I7204"/>
      <c r="J7204"/>
      <c r="K7204"/>
      <c r="L7204"/>
      <c r="M7204"/>
      <c r="P7204" s="2"/>
      <c r="Q7204" s="2"/>
      <c r="R7204"/>
      <c r="Y7204" s="2"/>
      <c r="Z7204" s="2"/>
    </row>
    <row r="7205" spans="2:26">
      <c r="B7205" s="1"/>
      <c r="C7205"/>
      <c r="D7205"/>
      <c r="E7205"/>
      <c r="F7205"/>
      <c r="G7205"/>
      <c r="H7205"/>
      <c r="I7205"/>
      <c r="J7205"/>
      <c r="K7205"/>
      <c r="L7205"/>
      <c r="M7205"/>
      <c r="P7205" s="2"/>
      <c r="Q7205" s="2"/>
      <c r="R7205"/>
      <c r="Y7205" s="2"/>
      <c r="Z7205" s="2"/>
    </row>
    <row r="7206" spans="2:26">
      <c r="B7206" s="1"/>
      <c r="C7206"/>
      <c r="D7206"/>
      <c r="E7206"/>
      <c r="F7206"/>
      <c r="G7206"/>
      <c r="H7206"/>
      <c r="I7206"/>
      <c r="J7206"/>
      <c r="K7206"/>
      <c r="L7206"/>
      <c r="M7206"/>
      <c r="P7206" s="2"/>
      <c r="Q7206" s="2"/>
      <c r="R7206"/>
      <c r="Y7206" s="2"/>
      <c r="Z7206" s="2"/>
    </row>
    <row r="7207" spans="2:26">
      <c r="B7207" s="1"/>
      <c r="C7207"/>
      <c r="D7207"/>
      <c r="E7207"/>
      <c r="F7207"/>
      <c r="G7207"/>
      <c r="H7207"/>
      <c r="I7207"/>
      <c r="J7207"/>
      <c r="K7207"/>
      <c r="L7207"/>
      <c r="M7207"/>
      <c r="P7207" s="2"/>
      <c r="Q7207" s="2"/>
      <c r="R7207"/>
      <c r="Y7207" s="2"/>
      <c r="Z7207" s="2"/>
    </row>
    <row r="7208" spans="2:26">
      <c r="B7208" s="1"/>
      <c r="C7208"/>
      <c r="D7208"/>
      <c r="E7208"/>
      <c r="F7208"/>
      <c r="G7208"/>
      <c r="H7208"/>
      <c r="I7208"/>
      <c r="J7208"/>
      <c r="K7208"/>
      <c r="L7208"/>
      <c r="M7208"/>
      <c r="P7208" s="2"/>
      <c r="Q7208" s="2"/>
      <c r="R7208"/>
      <c r="Y7208" s="2"/>
      <c r="Z7208" s="2"/>
    </row>
    <row r="7209" spans="2:26">
      <c r="B7209" s="1"/>
      <c r="C7209"/>
      <c r="D7209"/>
      <c r="E7209"/>
      <c r="F7209"/>
      <c r="G7209"/>
      <c r="H7209"/>
      <c r="I7209"/>
      <c r="J7209"/>
      <c r="K7209"/>
      <c r="L7209"/>
      <c r="M7209"/>
      <c r="P7209" s="2"/>
      <c r="Q7209" s="2"/>
      <c r="R7209"/>
      <c r="Y7209" s="2"/>
      <c r="Z7209" s="2"/>
    </row>
    <row r="7210" spans="2:26">
      <c r="B7210" s="1"/>
      <c r="C7210"/>
      <c r="D7210"/>
      <c r="E7210"/>
      <c r="F7210"/>
      <c r="G7210"/>
      <c r="H7210"/>
      <c r="I7210"/>
      <c r="J7210"/>
      <c r="K7210"/>
      <c r="L7210"/>
      <c r="M7210"/>
      <c r="P7210" s="2"/>
      <c r="Q7210" s="2"/>
      <c r="R7210"/>
      <c r="Y7210" s="2"/>
      <c r="Z7210" s="2"/>
    </row>
    <row r="7211" spans="2:26">
      <c r="B7211" s="1"/>
      <c r="C7211"/>
      <c r="D7211"/>
      <c r="E7211"/>
      <c r="F7211"/>
      <c r="G7211"/>
      <c r="H7211"/>
      <c r="I7211"/>
      <c r="J7211"/>
      <c r="K7211"/>
      <c r="L7211"/>
      <c r="M7211"/>
      <c r="P7211" s="2"/>
      <c r="Q7211" s="2"/>
      <c r="R7211"/>
      <c r="Y7211" s="2"/>
      <c r="Z7211" s="2"/>
    </row>
    <row r="7212" spans="2:26">
      <c r="B7212" s="1"/>
      <c r="C7212"/>
      <c r="D7212"/>
      <c r="E7212"/>
      <c r="F7212"/>
      <c r="G7212"/>
      <c r="H7212"/>
      <c r="I7212"/>
      <c r="J7212"/>
      <c r="K7212"/>
      <c r="L7212"/>
      <c r="M7212"/>
      <c r="P7212" s="2"/>
      <c r="Q7212" s="2"/>
      <c r="R7212"/>
      <c r="Y7212" s="2"/>
      <c r="Z7212" s="2"/>
    </row>
    <row r="7213" spans="2:26">
      <c r="B7213" s="1"/>
      <c r="C7213"/>
      <c r="D7213"/>
      <c r="E7213"/>
      <c r="F7213"/>
      <c r="G7213"/>
      <c r="H7213"/>
      <c r="I7213"/>
      <c r="J7213"/>
      <c r="K7213"/>
      <c r="L7213"/>
      <c r="M7213"/>
      <c r="P7213" s="2"/>
      <c r="Q7213" s="2"/>
      <c r="R7213"/>
      <c r="Y7213" s="2"/>
      <c r="Z7213" s="2"/>
    </row>
    <row r="7214" spans="2:26">
      <c r="B7214" s="1"/>
      <c r="C7214"/>
      <c r="D7214"/>
      <c r="E7214"/>
      <c r="F7214"/>
      <c r="G7214"/>
      <c r="H7214"/>
      <c r="I7214"/>
      <c r="J7214"/>
      <c r="K7214"/>
      <c r="L7214"/>
      <c r="M7214"/>
      <c r="P7214" s="2"/>
      <c r="Q7214" s="2"/>
      <c r="R7214"/>
      <c r="Y7214" s="2"/>
      <c r="Z7214" s="2"/>
    </row>
    <row r="7215" spans="2:26">
      <c r="B7215" s="1"/>
      <c r="C7215"/>
      <c r="D7215"/>
      <c r="E7215"/>
      <c r="F7215"/>
      <c r="G7215"/>
      <c r="H7215"/>
      <c r="I7215"/>
      <c r="J7215"/>
      <c r="K7215"/>
      <c r="L7215"/>
      <c r="M7215"/>
      <c r="P7215" s="2"/>
      <c r="Q7215" s="2"/>
      <c r="R7215"/>
      <c r="Y7215" s="2"/>
      <c r="Z7215" s="2"/>
    </row>
    <row r="7216" spans="2:26">
      <c r="B7216" s="1"/>
      <c r="C7216"/>
      <c r="D7216"/>
      <c r="E7216"/>
      <c r="F7216"/>
      <c r="G7216"/>
      <c r="H7216"/>
      <c r="I7216"/>
      <c r="J7216"/>
      <c r="K7216"/>
      <c r="L7216"/>
      <c r="M7216"/>
      <c r="P7216" s="2"/>
      <c r="Q7216" s="2"/>
      <c r="R7216"/>
      <c r="Y7216" s="2"/>
      <c r="Z7216" s="2"/>
    </row>
    <row r="7217" spans="2:26">
      <c r="B7217" s="1"/>
      <c r="C7217"/>
      <c r="D7217"/>
      <c r="E7217"/>
      <c r="F7217"/>
      <c r="G7217"/>
      <c r="H7217"/>
      <c r="I7217"/>
      <c r="J7217"/>
      <c r="K7217"/>
      <c r="L7217"/>
      <c r="M7217"/>
      <c r="P7217" s="2"/>
      <c r="Q7217" s="2"/>
      <c r="R7217"/>
      <c r="Y7217" s="2"/>
      <c r="Z7217" s="2"/>
    </row>
    <row r="7218" spans="2:26">
      <c r="B7218" s="1"/>
      <c r="C7218"/>
      <c r="D7218"/>
      <c r="E7218"/>
      <c r="F7218"/>
      <c r="G7218"/>
      <c r="H7218"/>
      <c r="I7218"/>
      <c r="J7218"/>
      <c r="K7218"/>
      <c r="L7218"/>
      <c r="M7218"/>
      <c r="P7218" s="2"/>
      <c r="Q7218" s="2"/>
      <c r="R7218"/>
      <c r="Y7218" s="2"/>
      <c r="Z7218" s="2"/>
    </row>
    <row r="7219" spans="2:26">
      <c r="B7219" s="1"/>
      <c r="C7219"/>
      <c r="D7219"/>
      <c r="E7219"/>
      <c r="F7219"/>
      <c r="G7219"/>
      <c r="H7219"/>
      <c r="I7219"/>
      <c r="J7219"/>
      <c r="K7219"/>
      <c r="L7219"/>
      <c r="M7219"/>
      <c r="P7219" s="2"/>
      <c r="Q7219" s="2"/>
      <c r="R7219"/>
      <c r="Y7219" s="2"/>
      <c r="Z7219" s="2"/>
    </row>
    <row r="7220" spans="2:26">
      <c r="B7220" s="1"/>
      <c r="C7220"/>
      <c r="D7220"/>
      <c r="E7220"/>
      <c r="F7220"/>
      <c r="G7220"/>
      <c r="H7220"/>
      <c r="I7220"/>
      <c r="J7220"/>
      <c r="K7220"/>
      <c r="L7220"/>
      <c r="M7220"/>
      <c r="P7220" s="2"/>
      <c r="Q7220" s="2"/>
      <c r="R7220"/>
      <c r="Y7220" s="2"/>
      <c r="Z7220" s="2"/>
    </row>
    <row r="7221" spans="2:26">
      <c r="B7221" s="1"/>
      <c r="C7221"/>
      <c r="D7221"/>
      <c r="E7221"/>
      <c r="F7221"/>
      <c r="G7221"/>
      <c r="H7221"/>
      <c r="I7221"/>
      <c r="J7221"/>
      <c r="K7221"/>
      <c r="L7221"/>
      <c r="M7221"/>
      <c r="P7221" s="2"/>
      <c r="Q7221" s="2"/>
      <c r="R7221"/>
      <c r="Y7221" s="2"/>
      <c r="Z7221" s="2"/>
    </row>
    <row r="7222" spans="2:26">
      <c r="B7222" s="1"/>
      <c r="C7222"/>
      <c r="D7222"/>
      <c r="E7222"/>
      <c r="F7222"/>
      <c r="G7222"/>
      <c r="H7222"/>
      <c r="I7222"/>
      <c r="J7222"/>
      <c r="K7222"/>
      <c r="L7222"/>
      <c r="M7222"/>
      <c r="P7222" s="2"/>
      <c r="Q7222" s="2"/>
      <c r="R7222"/>
      <c r="Y7222" s="2"/>
      <c r="Z7222" s="2"/>
    </row>
    <row r="7223" spans="2:26">
      <c r="B7223" s="1"/>
      <c r="C7223"/>
      <c r="D7223"/>
      <c r="E7223"/>
      <c r="F7223"/>
      <c r="G7223"/>
      <c r="H7223"/>
      <c r="I7223"/>
      <c r="J7223"/>
      <c r="K7223"/>
      <c r="L7223"/>
      <c r="M7223"/>
      <c r="P7223" s="2"/>
      <c r="Q7223" s="2"/>
      <c r="R7223"/>
      <c r="Y7223" s="2"/>
      <c r="Z7223" s="2"/>
    </row>
    <row r="7224" spans="2:26">
      <c r="B7224" s="1"/>
      <c r="C7224"/>
      <c r="D7224"/>
      <c r="E7224"/>
      <c r="F7224"/>
      <c r="G7224"/>
      <c r="H7224"/>
      <c r="I7224"/>
      <c r="J7224"/>
      <c r="K7224"/>
      <c r="L7224"/>
      <c r="M7224"/>
      <c r="P7224" s="2"/>
      <c r="Q7224" s="2"/>
      <c r="R7224"/>
      <c r="Y7224" s="2"/>
      <c r="Z7224" s="2"/>
    </row>
    <row r="7225" spans="2:26">
      <c r="B7225" s="1"/>
      <c r="C7225"/>
      <c r="D7225"/>
      <c r="E7225"/>
      <c r="F7225"/>
      <c r="G7225"/>
      <c r="H7225"/>
      <c r="I7225"/>
      <c r="J7225"/>
      <c r="K7225"/>
      <c r="L7225"/>
      <c r="M7225"/>
      <c r="P7225" s="2"/>
      <c r="Q7225" s="2"/>
      <c r="R7225"/>
      <c r="Y7225" s="2"/>
      <c r="Z7225" s="2"/>
    </row>
    <row r="7226" spans="2:26">
      <c r="B7226" s="1"/>
      <c r="C7226"/>
      <c r="D7226"/>
      <c r="E7226"/>
      <c r="F7226"/>
      <c r="G7226"/>
      <c r="H7226"/>
      <c r="I7226"/>
      <c r="J7226"/>
      <c r="K7226"/>
      <c r="L7226"/>
      <c r="M7226"/>
      <c r="P7226" s="2"/>
      <c r="Q7226" s="2"/>
      <c r="R7226"/>
      <c r="Y7226" s="2"/>
      <c r="Z7226" s="2"/>
    </row>
    <row r="7227" spans="2:26">
      <c r="B7227" s="1"/>
      <c r="C7227"/>
      <c r="D7227"/>
      <c r="E7227"/>
      <c r="F7227"/>
      <c r="G7227"/>
      <c r="H7227"/>
      <c r="I7227"/>
      <c r="J7227"/>
      <c r="K7227"/>
      <c r="L7227"/>
      <c r="M7227"/>
      <c r="P7227" s="2"/>
      <c r="Q7227" s="2"/>
      <c r="R7227"/>
      <c r="Y7227" s="2"/>
      <c r="Z7227" s="2"/>
    </row>
    <row r="7228" spans="2:26">
      <c r="B7228" s="1"/>
      <c r="C7228"/>
      <c r="D7228"/>
      <c r="E7228"/>
      <c r="F7228"/>
      <c r="G7228"/>
      <c r="H7228"/>
      <c r="I7228"/>
      <c r="J7228"/>
      <c r="K7228"/>
      <c r="L7228"/>
      <c r="M7228"/>
      <c r="P7228" s="2"/>
      <c r="Q7228" s="2"/>
      <c r="R7228"/>
      <c r="Y7228" s="2"/>
      <c r="Z7228" s="2"/>
    </row>
    <row r="7229" spans="2:26">
      <c r="B7229" s="1"/>
      <c r="C7229"/>
      <c r="D7229"/>
      <c r="E7229"/>
      <c r="F7229"/>
      <c r="G7229"/>
      <c r="H7229"/>
      <c r="I7229"/>
      <c r="J7229"/>
      <c r="K7229"/>
      <c r="L7229"/>
      <c r="M7229"/>
      <c r="P7229" s="2"/>
      <c r="Q7229" s="2"/>
      <c r="R7229"/>
      <c r="Y7229" s="2"/>
      <c r="Z7229" s="2"/>
    </row>
    <row r="7230" spans="2:26">
      <c r="B7230" s="1"/>
      <c r="C7230"/>
      <c r="D7230"/>
      <c r="E7230"/>
      <c r="F7230"/>
      <c r="G7230"/>
      <c r="H7230"/>
      <c r="I7230"/>
      <c r="J7230"/>
      <c r="K7230"/>
      <c r="L7230"/>
      <c r="M7230"/>
      <c r="P7230" s="2"/>
      <c r="Q7230" s="2"/>
      <c r="R7230"/>
      <c r="Y7230" s="2"/>
      <c r="Z7230" s="2"/>
    </row>
    <row r="7231" spans="2:26">
      <c r="B7231" s="1"/>
      <c r="C7231"/>
      <c r="D7231"/>
      <c r="E7231"/>
      <c r="F7231"/>
      <c r="G7231"/>
      <c r="H7231"/>
      <c r="I7231"/>
      <c r="J7231"/>
      <c r="K7231"/>
      <c r="L7231"/>
      <c r="M7231"/>
      <c r="P7231" s="2"/>
      <c r="Q7231" s="2"/>
      <c r="R7231"/>
      <c r="Y7231" s="2"/>
      <c r="Z7231" s="2"/>
    </row>
    <row r="7232" spans="2:26">
      <c r="B7232" s="1"/>
      <c r="C7232"/>
      <c r="D7232"/>
      <c r="E7232"/>
      <c r="F7232"/>
      <c r="G7232"/>
      <c r="H7232"/>
      <c r="I7232"/>
      <c r="J7232"/>
      <c r="K7232"/>
      <c r="L7232"/>
      <c r="M7232"/>
      <c r="P7232" s="2"/>
      <c r="Q7232" s="2"/>
      <c r="R7232"/>
      <c r="Y7232" s="2"/>
      <c r="Z7232" s="2"/>
    </row>
    <row r="7233" spans="2:26">
      <c r="B7233" s="1"/>
      <c r="C7233"/>
      <c r="D7233"/>
      <c r="E7233"/>
      <c r="F7233"/>
      <c r="G7233"/>
      <c r="H7233"/>
      <c r="I7233"/>
      <c r="J7233"/>
      <c r="K7233"/>
      <c r="L7233"/>
      <c r="M7233"/>
      <c r="P7233" s="2"/>
      <c r="Q7233" s="2"/>
      <c r="R7233"/>
      <c r="Y7233" s="2"/>
      <c r="Z7233" s="2"/>
    </row>
    <row r="7234" spans="2:26">
      <c r="B7234" s="1"/>
      <c r="C7234"/>
      <c r="D7234"/>
      <c r="E7234"/>
      <c r="F7234"/>
      <c r="G7234"/>
      <c r="H7234"/>
      <c r="I7234"/>
      <c r="J7234"/>
      <c r="K7234"/>
      <c r="L7234"/>
      <c r="M7234"/>
      <c r="P7234" s="2"/>
      <c r="Q7234" s="2"/>
      <c r="R7234"/>
      <c r="Y7234" s="2"/>
      <c r="Z7234" s="2"/>
    </row>
    <row r="7235" spans="2:26">
      <c r="B7235" s="1"/>
      <c r="C7235"/>
      <c r="D7235"/>
      <c r="E7235"/>
      <c r="F7235"/>
      <c r="G7235"/>
      <c r="H7235"/>
      <c r="I7235"/>
      <c r="J7235"/>
      <c r="K7235"/>
      <c r="L7235"/>
      <c r="M7235"/>
      <c r="P7235" s="2"/>
      <c r="Q7235" s="2"/>
      <c r="R7235"/>
      <c r="Y7235" s="2"/>
      <c r="Z7235" s="2"/>
    </row>
    <row r="7236" spans="2:26">
      <c r="B7236" s="1"/>
      <c r="C7236"/>
      <c r="D7236"/>
      <c r="E7236"/>
      <c r="F7236"/>
      <c r="G7236"/>
      <c r="H7236"/>
      <c r="I7236"/>
      <c r="J7236"/>
      <c r="K7236"/>
      <c r="L7236"/>
      <c r="M7236"/>
      <c r="P7236" s="2"/>
      <c r="Q7236" s="2"/>
      <c r="R7236"/>
      <c r="Y7236" s="2"/>
      <c r="Z7236" s="2"/>
    </row>
    <row r="7237" spans="2:26">
      <c r="B7237" s="1"/>
      <c r="C7237"/>
      <c r="D7237"/>
      <c r="E7237"/>
      <c r="F7237"/>
      <c r="G7237"/>
      <c r="H7237"/>
      <c r="I7237"/>
      <c r="J7237"/>
      <c r="K7237"/>
      <c r="L7237"/>
      <c r="M7237"/>
      <c r="P7237" s="2"/>
      <c r="Q7237" s="2"/>
      <c r="R7237"/>
      <c r="Y7237" s="2"/>
      <c r="Z7237" s="2"/>
    </row>
    <row r="7238" spans="2:26">
      <c r="B7238" s="1"/>
      <c r="C7238"/>
      <c r="D7238"/>
      <c r="E7238"/>
      <c r="F7238"/>
      <c r="G7238"/>
      <c r="H7238"/>
      <c r="I7238"/>
      <c r="J7238"/>
      <c r="K7238"/>
      <c r="L7238"/>
      <c r="M7238"/>
      <c r="P7238" s="2"/>
      <c r="Q7238" s="2"/>
      <c r="R7238"/>
      <c r="Y7238" s="2"/>
      <c r="Z7238" s="2"/>
    </row>
    <row r="7239" spans="2:26">
      <c r="B7239" s="1"/>
      <c r="C7239"/>
      <c r="D7239"/>
      <c r="E7239"/>
      <c r="F7239"/>
      <c r="G7239"/>
      <c r="H7239"/>
      <c r="I7239"/>
      <c r="J7239"/>
      <c r="K7239"/>
      <c r="L7239"/>
      <c r="M7239"/>
      <c r="P7239" s="2"/>
      <c r="Q7239" s="2"/>
      <c r="R7239"/>
      <c r="Y7239" s="2"/>
      <c r="Z7239" s="2"/>
    </row>
    <row r="7240" spans="2:26">
      <c r="B7240" s="1"/>
      <c r="C7240"/>
      <c r="D7240"/>
      <c r="E7240"/>
      <c r="F7240"/>
      <c r="G7240"/>
      <c r="H7240"/>
      <c r="I7240"/>
      <c r="J7240"/>
      <c r="K7240"/>
      <c r="L7240"/>
      <c r="M7240"/>
      <c r="P7240" s="2"/>
      <c r="Q7240" s="2"/>
      <c r="R7240"/>
      <c r="Y7240" s="2"/>
      <c r="Z7240" s="2"/>
    </row>
    <row r="7241" spans="2:26">
      <c r="B7241" s="1"/>
      <c r="C7241"/>
      <c r="D7241"/>
      <c r="E7241"/>
      <c r="F7241"/>
      <c r="G7241"/>
      <c r="H7241"/>
      <c r="I7241"/>
      <c r="J7241"/>
      <c r="K7241"/>
      <c r="L7241"/>
      <c r="M7241"/>
      <c r="P7241" s="2"/>
      <c r="Q7241" s="2"/>
      <c r="R7241"/>
      <c r="Y7241" s="2"/>
      <c r="Z7241" s="2"/>
    </row>
    <row r="7242" spans="2:26">
      <c r="B7242" s="1"/>
      <c r="C7242"/>
      <c r="D7242"/>
      <c r="E7242"/>
      <c r="F7242"/>
      <c r="G7242"/>
      <c r="H7242"/>
      <c r="I7242"/>
      <c r="J7242"/>
      <c r="K7242"/>
      <c r="L7242"/>
      <c r="M7242"/>
      <c r="P7242" s="2"/>
      <c r="Q7242" s="2"/>
      <c r="R7242"/>
      <c r="Y7242" s="2"/>
      <c r="Z7242" s="2"/>
    </row>
    <row r="7243" spans="2:26">
      <c r="B7243" s="1"/>
      <c r="C7243"/>
      <c r="D7243"/>
      <c r="E7243"/>
      <c r="F7243"/>
      <c r="G7243"/>
      <c r="H7243"/>
      <c r="I7243"/>
      <c r="J7243"/>
      <c r="K7243"/>
      <c r="L7243"/>
      <c r="M7243"/>
      <c r="P7243" s="2"/>
      <c r="Q7243" s="2"/>
      <c r="R7243"/>
      <c r="Y7243" s="2"/>
      <c r="Z7243" s="2"/>
    </row>
    <row r="7244" spans="2:26">
      <c r="B7244" s="1"/>
      <c r="C7244"/>
      <c r="D7244"/>
      <c r="E7244"/>
      <c r="F7244"/>
      <c r="G7244"/>
      <c r="H7244"/>
      <c r="I7244"/>
      <c r="J7244"/>
      <c r="K7244"/>
      <c r="L7244"/>
      <c r="M7244"/>
      <c r="P7244" s="2"/>
      <c r="Q7244" s="2"/>
      <c r="R7244"/>
      <c r="Y7244" s="2"/>
      <c r="Z7244" s="2"/>
    </row>
    <row r="7245" spans="2:26">
      <c r="B7245" s="1"/>
      <c r="C7245"/>
      <c r="D7245"/>
      <c r="E7245"/>
      <c r="F7245"/>
      <c r="G7245"/>
      <c r="H7245"/>
      <c r="I7245"/>
      <c r="J7245"/>
      <c r="K7245"/>
      <c r="L7245"/>
      <c r="M7245"/>
      <c r="P7245" s="2"/>
      <c r="Q7245" s="2"/>
      <c r="R7245"/>
      <c r="Y7245" s="2"/>
      <c r="Z7245" s="2"/>
    </row>
    <row r="7246" spans="2:26">
      <c r="B7246" s="1"/>
      <c r="C7246"/>
      <c r="D7246"/>
      <c r="E7246"/>
      <c r="F7246"/>
      <c r="G7246"/>
      <c r="H7246"/>
      <c r="I7246"/>
      <c r="J7246"/>
      <c r="K7246"/>
      <c r="L7246"/>
      <c r="M7246"/>
      <c r="P7246" s="2"/>
      <c r="Q7246" s="2"/>
      <c r="R7246"/>
      <c r="Y7246" s="2"/>
      <c r="Z7246" s="2"/>
    </row>
    <row r="7247" spans="2:26">
      <c r="B7247" s="1"/>
      <c r="C7247"/>
      <c r="D7247"/>
      <c r="E7247"/>
      <c r="F7247"/>
      <c r="G7247"/>
      <c r="H7247"/>
      <c r="I7247"/>
      <c r="J7247"/>
      <c r="K7247"/>
      <c r="L7247"/>
      <c r="M7247"/>
      <c r="P7247" s="2"/>
      <c r="Q7247" s="2"/>
      <c r="R7247"/>
      <c r="Y7247" s="2"/>
      <c r="Z7247" s="2"/>
    </row>
    <row r="7248" spans="2:26">
      <c r="B7248" s="1"/>
      <c r="C7248"/>
      <c r="D7248"/>
      <c r="E7248"/>
      <c r="F7248"/>
      <c r="G7248"/>
      <c r="H7248"/>
      <c r="I7248"/>
      <c r="J7248"/>
      <c r="K7248"/>
      <c r="L7248"/>
      <c r="M7248"/>
      <c r="P7248" s="2"/>
      <c r="Q7248" s="2"/>
      <c r="R7248"/>
      <c r="Y7248" s="2"/>
      <c r="Z7248" s="2"/>
    </row>
    <row r="7249" spans="2:26">
      <c r="B7249" s="1"/>
      <c r="C7249"/>
      <c r="D7249"/>
      <c r="E7249"/>
      <c r="F7249"/>
      <c r="G7249"/>
      <c r="H7249"/>
      <c r="I7249"/>
      <c r="J7249"/>
      <c r="K7249"/>
      <c r="L7249"/>
      <c r="M7249"/>
      <c r="P7249" s="2"/>
      <c r="Q7249" s="2"/>
      <c r="R7249"/>
      <c r="Y7249" s="2"/>
      <c r="Z7249" s="2"/>
    </row>
    <row r="7250" spans="2:26">
      <c r="B7250" s="1"/>
      <c r="C7250"/>
      <c r="D7250"/>
      <c r="E7250"/>
      <c r="F7250"/>
      <c r="G7250"/>
      <c r="H7250"/>
      <c r="I7250"/>
      <c r="J7250"/>
      <c r="K7250"/>
      <c r="L7250"/>
      <c r="M7250"/>
      <c r="P7250" s="2"/>
      <c r="Q7250" s="2"/>
      <c r="R7250"/>
      <c r="Y7250" s="2"/>
      <c r="Z7250" s="2"/>
    </row>
    <row r="7251" spans="2:26">
      <c r="B7251" s="1"/>
      <c r="C7251"/>
      <c r="D7251"/>
      <c r="E7251"/>
      <c r="F7251"/>
      <c r="G7251"/>
      <c r="H7251"/>
      <c r="I7251"/>
      <c r="J7251"/>
      <c r="K7251"/>
      <c r="L7251"/>
      <c r="M7251"/>
      <c r="P7251" s="2"/>
      <c r="Q7251" s="2"/>
      <c r="R7251"/>
      <c r="Y7251" s="2"/>
      <c r="Z7251" s="2"/>
    </row>
    <row r="7252" spans="2:26">
      <c r="B7252" s="1"/>
      <c r="C7252"/>
      <c r="D7252"/>
      <c r="E7252"/>
      <c r="F7252"/>
      <c r="G7252"/>
      <c r="H7252"/>
      <c r="I7252"/>
      <c r="J7252"/>
      <c r="K7252"/>
      <c r="L7252"/>
      <c r="M7252"/>
      <c r="P7252" s="2"/>
      <c r="Q7252" s="2"/>
      <c r="R7252"/>
      <c r="Y7252" s="2"/>
      <c r="Z7252" s="2"/>
    </row>
    <row r="7253" spans="2:26">
      <c r="B7253" s="1"/>
      <c r="C7253"/>
      <c r="D7253"/>
      <c r="E7253"/>
      <c r="F7253"/>
      <c r="G7253"/>
      <c r="H7253"/>
      <c r="I7253"/>
      <c r="J7253"/>
      <c r="K7253"/>
      <c r="L7253"/>
      <c r="M7253"/>
      <c r="P7253" s="2"/>
      <c r="Q7253" s="2"/>
      <c r="R7253"/>
      <c r="Y7253" s="2"/>
      <c r="Z7253" s="2"/>
    </row>
    <row r="7254" spans="2:26">
      <c r="B7254" s="1"/>
      <c r="C7254"/>
      <c r="D7254"/>
      <c r="E7254"/>
      <c r="F7254"/>
      <c r="G7254"/>
      <c r="H7254"/>
      <c r="I7254"/>
      <c r="J7254"/>
      <c r="K7254"/>
      <c r="L7254"/>
      <c r="M7254"/>
      <c r="P7254" s="2"/>
      <c r="Q7254" s="2"/>
      <c r="R7254"/>
      <c r="Y7254" s="2"/>
      <c r="Z7254" s="2"/>
    </row>
    <row r="7255" spans="2:26">
      <c r="B7255" s="1"/>
      <c r="C7255"/>
      <c r="D7255"/>
      <c r="E7255"/>
      <c r="F7255"/>
      <c r="G7255"/>
      <c r="H7255"/>
      <c r="I7255"/>
      <c r="J7255"/>
      <c r="K7255"/>
      <c r="L7255"/>
      <c r="M7255"/>
      <c r="P7255" s="2"/>
      <c r="Q7255" s="2"/>
      <c r="R7255"/>
      <c r="Y7255" s="2"/>
      <c r="Z7255" s="2"/>
    </row>
    <row r="7256" spans="2:26">
      <c r="B7256" s="1"/>
      <c r="C7256"/>
      <c r="D7256"/>
      <c r="E7256"/>
      <c r="F7256"/>
      <c r="G7256"/>
      <c r="H7256"/>
      <c r="I7256"/>
      <c r="J7256"/>
      <c r="K7256"/>
      <c r="L7256"/>
      <c r="M7256"/>
      <c r="P7256" s="2"/>
      <c r="Q7256" s="2"/>
      <c r="R7256"/>
      <c r="Y7256" s="2"/>
      <c r="Z7256" s="2"/>
    </row>
    <row r="7257" spans="2:26">
      <c r="B7257" s="1"/>
      <c r="C7257"/>
      <c r="D7257"/>
      <c r="E7257"/>
      <c r="F7257"/>
      <c r="G7257"/>
      <c r="H7257"/>
      <c r="I7257"/>
      <c r="J7257"/>
      <c r="K7257"/>
      <c r="L7257"/>
      <c r="M7257"/>
      <c r="P7257" s="2"/>
      <c r="Q7257" s="2"/>
      <c r="R7257"/>
      <c r="Y7257" s="2"/>
      <c r="Z7257" s="2"/>
    </row>
    <row r="7258" spans="2:26">
      <c r="B7258" s="1"/>
      <c r="C7258"/>
      <c r="D7258"/>
      <c r="E7258"/>
      <c r="F7258"/>
      <c r="G7258"/>
      <c r="H7258"/>
      <c r="I7258"/>
      <c r="J7258"/>
      <c r="K7258"/>
      <c r="L7258"/>
      <c r="M7258"/>
      <c r="P7258" s="2"/>
      <c r="Q7258" s="2"/>
      <c r="R7258"/>
      <c r="Y7258" s="2"/>
      <c r="Z7258" s="2"/>
    </row>
    <row r="7259" spans="2:26">
      <c r="B7259" s="1"/>
      <c r="C7259"/>
      <c r="D7259"/>
      <c r="E7259"/>
      <c r="F7259"/>
      <c r="G7259"/>
      <c r="H7259"/>
      <c r="I7259"/>
      <c r="J7259"/>
      <c r="K7259"/>
      <c r="L7259"/>
      <c r="M7259"/>
      <c r="P7259" s="2"/>
      <c r="Q7259" s="2"/>
      <c r="R7259"/>
      <c r="Y7259" s="2"/>
      <c r="Z7259" s="2"/>
    </row>
    <row r="7260" spans="2:26">
      <c r="B7260" s="1"/>
      <c r="C7260"/>
      <c r="D7260"/>
      <c r="E7260"/>
      <c r="F7260"/>
      <c r="G7260"/>
      <c r="H7260"/>
      <c r="I7260"/>
      <c r="J7260"/>
      <c r="K7260"/>
      <c r="L7260"/>
      <c r="M7260"/>
      <c r="P7260" s="2"/>
      <c r="Q7260" s="2"/>
      <c r="R7260"/>
      <c r="Y7260" s="2"/>
      <c r="Z7260" s="2"/>
    </row>
    <row r="7261" spans="2:26">
      <c r="B7261" s="1"/>
      <c r="C7261"/>
      <c r="D7261"/>
      <c r="E7261"/>
      <c r="F7261"/>
      <c r="G7261"/>
      <c r="H7261"/>
      <c r="I7261"/>
      <c r="J7261"/>
      <c r="K7261"/>
      <c r="L7261"/>
      <c r="M7261"/>
      <c r="P7261" s="2"/>
      <c r="Q7261" s="2"/>
      <c r="R7261"/>
      <c r="Y7261" s="2"/>
      <c r="Z7261" s="2"/>
    </row>
    <row r="7262" spans="2:26">
      <c r="B7262" s="1"/>
      <c r="C7262"/>
      <c r="D7262"/>
      <c r="E7262"/>
      <c r="F7262"/>
      <c r="G7262"/>
      <c r="H7262"/>
      <c r="I7262"/>
      <c r="J7262"/>
      <c r="K7262"/>
      <c r="L7262"/>
      <c r="M7262"/>
      <c r="P7262" s="2"/>
      <c r="Q7262" s="2"/>
      <c r="R7262"/>
      <c r="Y7262" s="2"/>
      <c r="Z7262" s="2"/>
    </row>
    <row r="7263" spans="2:26">
      <c r="B7263" s="1"/>
      <c r="C7263"/>
      <c r="D7263"/>
      <c r="E7263"/>
      <c r="F7263"/>
      <c r="G7263"/>
      <c r="H7263"/>
      <c r="I7263"/>
      <c r="J7263"/>
      <c r="K7263"/>
      <c r="L7263"/>
      <c r="M7263"/>
      <c r="P7263" s="2"/>
      <c r="Q7263" s="2"/>
      <c r="R7263"/>
      <c r="Y7263" s="2"/>
      <c r="Z7263" s="2"/>
    </row>
    <row r="7264" spans="2:26">
      <c r="B7264" s="1"/>
      <c r="C7264"/>
      <c r="D7264"/>
      <c r="E7264"/>
      <c r="F7264"/>
      <c r="G7264"/>
      <c r="H7264"/>
      <c r="I7264"/>
      <c r="J7264"/>
      <c r="K7264"/>
      <c r="L7264"/>
      <c r="M7264"/>
      <c r="P7264" s="2"/>
      <c r="Q7264" s="2"/>
      <c r="R7264"/>
      <c r="Y7264" s="2"/>
      <c r="Z7264" s="2"/>
    </row>
    <row r="7265" spans="2:26">
      <c r="B7265" s="1"/>
      <c r="C7265"/>
      <c r="D7265"/>
      <c r="E7265"/>
      <c r="F7265"/>
      <c r="G7265"/>
      <c r="H7265"/>
      <c r="I7265"/>
      <c r="J7265"/>
      <c r="K7265"/>
      <c r="L7265"/>
      <c r="M7265"/>
      <c r="P7265" s="2"/>
      <c r="Q7265" s="2"/>
      <c r="R7265"/>
      <c r="Y7265" s="2"/>
      <c r="Z7265" s="2"/>
    </row>
    <row r="7266" spans="2:26">
      <c r="B7266" s="1"/>
      <c r="C7266"/>
      <c r="D7266"/>
      <c r="E7266"/>
      <c r="F7266"/>
      <c r="G7266"/>
      <c r="H7266"/>
      <c r="I7266"/>
      <c r="J7266"/>
      <c r="K7266"/>
      <c r="L7266"/>
      <c r="M7266"/>
      <c r="P7266" s="2"/>
      <c r="Q7266" s="2"/>
      <c r="R7266"/>
      <c r="Y7266" s="2"/>
      <c r="Z7266" s="2"/>
    </row>
    <row r="7267" spans="2:26">
      <c r="B7267" s="1"/>
      <c r="C7267"/>
      <c r="D7267"/>
      <c r="E7267"/>
      <c r="F7267"/>
      <c r="G7267"/>
      <c r="H7267"/>
      <c r="I7267"/>
      <c r="J7267"/>
      <c r="K7267"/>
      <c r="L7267"/>
      <c r="M7267"/>
      <c r="P7267" s="2"/>
      <c r="Q7267" s="2"/>
      <c r="R7267"/>
      <c r="Y7267" s="2"/>
      <c r="Z7267" s="2"/>
    </row>
    <row r="7268" spans="2:26">
      <c r="B7268" s="1"/>
      <c r="C7268"/>
      <c r="D7268"/>
      <c r="E7268"/>
      <c r="F7268"/>
      <c r="G7268"/>
      <c r="H7268"/>
      <c r="I7268"/>
      <c r="J7268"/>
      <c r="K7268"/>
      <c r="L7268"/>
      <c r="M7268"/>
      <c r="P7268" s="2"/>
      <c r="Q7268" s="2"/>
      <c r="R7268"/>
      <c r="Y7268" s="2"/>
      <c r="Z7268" s="2"/>
    </row>
    <row r="7269" spans="2:26">
      <c r="B7269" s="1"/>
      <c r="C7269"/>
      <c r="D7269"/>
      <c r="E7269"/>
      <c r="F7269"/>
      <c r="G7269"/>
      <c r="H7269"/>
      <c r="I7269"/>
      <c r="J7269"/>
      <c r="K7269"/>
      <c r="L7269"/>
      <c r="M7269"/>
      <c r="P7269" s="2"/>
      <c r="Q7269" s="2"/>
      <c r="R7269"/>
      <c r="Y7269" s="2"/>
      <c r="Z7269" s="2"/>
    </row>
    <row r="7270" spans="2:26">
      <c r="B7270" s="1"/>
      <c r="C7270"/>
      <c r="D7270"/>
      <c r="E7270"/>
      <c r="F7270"/>
      <c r="G7270"/>
      <c r="H7270"/>
      <c r="I7270"/>
      <c r="J7270"/>
      <c r="K7270"/>
      <c r="L7270"/>
      <c r="M7270"/>
      <c r="P7270" s="2"/>
      <c r="Q7270" s="2"/>
      <c r="R7270"/>
      <c r="Y7270" s="2"/>
      <c r="Z7270" s="2"/>
    </row>
    <row r="7271" spans="2:26">
      <c r="B7271" s="1"/>
      <c r="C7271"/>
      <c r="D7271"/>
      <c r="E7271"/>
      <c r="F7271"/>
      <c r="G7271"/>
      <c r="H7271"/>
      <c r="I7271"/>
      <c r="J7271"/>
      <c r="K7271"/>
      <c r="L7271"/>
      <c r="M7271"/>
      <c r="P7271" s="2"/>
      <c r="Q7271" s="2"/>
      <c r="R7271"/>
      <c r="Y7271" s="2"/>
      <c r="Z7271" s="2"/>
    </row>
    <row r="7272" spans="2:26">
      <c r="B7272" s="1"/>
      <c r="C7272"/>
      <c r="D7272"/>
      <c r="E7272"/>
      <c r="F7272"/>
      <c r="G7272"/>
      <c r="H7272"/>
      <c r="I7272"/>
      <c r="J7272"/>
      <c r="K7272"/>
      <c r="L7272"/>
      <c r="M7272"/>
      <c r="P7272" s="2"/>
      <c r="Q7272" s="2"/>
      <c r="R7272"/>
      <c r="Y7272" s="2"/>
      <c r="Z7272" s="2"/>
    </row>
    <row r="7273" spans="2:26">
      <c r="B7273" s="1"/>
      <c r="C7273"/>
      <c r="D7273"/>
      <c r="E7273"/>
      <c r="F7273"/>
      <c r="G7273"/>
      <c r="H7273"/>
      <c r="I7273"/>
      <c r="J7273"/>
      <c r="K7273"/>
      <c r="L7273"/>
      <c r="M7273"/>
      <c r="P7273" s="2"/>
      <c r="Q7273" s="2"/>
      <c r="R7273"/>
      <c r="Y7273" s="2"/>
      <c r="Z7273" s="2"/>
    </row>
    <row r="7274" spans="2:26">
      <c r="B7274" s="1"/>
      <c r="C7274"/>
      <c r="D7274"/>
      <c r="E7274"/>
      <c r="F7274"/>
      <c r="G7274"/>
      <c r="H7274"/>
      <c r="I7274"/>
      <c r="J7274"/>
      <c r="K7274"/>
      <c r="L7274"/>
      <c r="M7274"/>
      <c r="P7274" s="2"/>
      <c r="Q7274" s="2"/>
      <c r="R7274"/>
      <c r="Y7274" s="2"/>
      <c r="Z7274" s="2"/>
    </row>
    <row r="7275" spans="2:26">
      <c r="B7275" s="1"/>
      <c r="C7275"/>
      <c r="D7275"/>
      <c r="E7275"/>
      <c r="F7275"/>
      <c r="G7275"/>
      <c r="H7275"/>
      <c r="I7275"/>
      <c r="J7275"/>
      <c r="K7275"/>
      <c r="L7275"/>
      <c r="M7275"/>
      <c r="P7275" s="2"/>
      <c r="Q7275" s="2"/>
      <c r="R7275"/>
      <c r="Y7275" s="2"/>
      <c r="Z7275" s="2"/>
    </row>
    <row r="7276" spans="2:26">
      <c r="B7276" s="1"/>
      <c r="C7276"/>
      <c r="D7276"/>
      <c r="E7276"/>
      <c r="F7276"/>
      <c r="G7276"/>
      <c r="H7276"/>
      <c r="I7276"/>
      <c r="J7276"/>
      <c r="K7276"/>
      <c r="L7276"/>
      <c r="M7276"/>
      <c r="P7276" s="2"/>
      <c r="Q7276" s="2"/>
      <c r="R7276"/>
      <c r="Y7276" s="2"/>
      <c r="Z7276" s="2"/>
    </row>
    <row r="7277" spans="2:26">
      <c r="B7277" s="1"/>
      <c r="C7277"/>
      <c r="D7277"/>
      <c r="E7277"/>
      <c r="F7277"/>
      <c r="G7277"/>
      <c r="H7277"/>
      <c r="I7277"/>
      <c r="J7277"/>
      <c r="K7277"/>
      <c r="L7277"/>
      <c r="M7277"/>
      <c r="P7277" s="2"/>
      <c r="Q7277" s="2"/>
      <c r="R7277"/>
      <c r="Y7277" s="2"/>
      <c r="Z7277" s="2"/>
    </row>
    <row r="7278" spans="2:26">
      <c r="B7278" s="1"/>
      <c r="C7278"/>
      <c r="D7278"/>
      <c r="E7278"/>
      <c r="F7278"/>
      <c r="G7278"/>
      <c r="H7278"/>
      <c r="I7278"/>
      <c r="J7278"/>
      <c r="K7278"/>
      <c r="L7278"/>
      <c r="M7278"/>
      <c r="P7278" s="2"/>
      <c r="Q7278" s="2"/>
      <c r="R7278"/>
      <c r="Y7278" s="2"/>
      <c r="Z7278" s="2"/>
    </row>
    <row r="7279" spans="2:26">
      <c r="B7279" s="1"/>
      <c r="C7279"/>
      <c r="D7279"/>
      <c r="E7279"/>
      <c r="F7279"/>
      <c r="G7279"/>
      <c r="H7279"/>
      <c r="I7279"/>
      <c r="J7279"/>
      <c r="K7279"/>
      <c r="L7279"/>
      <c r="M7279"/>
      <c r="P7279" s="2"/>
      <c r="Q7279" s="2"/>
      <c r="R7279"/>
      <c r="Y7279" s="2"/>
      <c r="Z7279" s="2"/>
    </row>
    <row r="7280" spans="2:26">
      <c r="B7280" s="1"/>
      <c r="C7280"/>
      <c r="D7280"/>
      <c r="E7280"/>
      <c r="F7280"/>
      <c r="G7280"/>
      <c r="H7280"/>
      <c r="I7280"/>
      <c r="J7280"/>
      <c r="K7280"/>
      <c r="L7280"/>
      <c r="M7280"/>
      <c r="P7280" s="2"/>
      <c r="Q7280" s="2"/>
      <c r="R7280"/>
      <c r="Y7280" s="2"/>
      <c r="Z7280" s="2"/>
    </row>
    <row r="7281" spans="2:26">
      <c r="B7281" s="1"/>
      <c r="C7281"/>
      <c r="D7281"/>
      <c r="E7281"/>
      <c r="F7281"/>
      <c r="G7281"/>
      <c r="H7281"/>
      <c r="I7281"/>
      <c r="J7281"/>
      <c r="K7281"/>
      <c r="L7281"/>
      <c r="M7281"/>
      <c r="P7281" s="2"/>
      <c r="Q7281" s="2"/>
      <c r="R7281"/>
      <c r="Y7281" s="2"/>
      <c r="Z7281" s="2"/>
    </row>
    <row r="7282" spans="2:26">
      <c r="B7282" s="1"/>
      <c r="C7282"/>
      <c r="D7282"/>
      <c r="E7282"/>
      <c r="F7282"/>
      <c r="G7282"/>
      <c r="H7282"/>
      <c r="I7282"/>
      <c r="J7282"/>
      <c r="K7282"/>
      <c r="L7282"/>
      <c r="M7282"/>
      <c r="P7282" s="2"/>
      <c r="Q7282" s="2"/>
      <c r="R7282"/>
      <c r="Y7282" s="2"/>
      <c r="Z7282" s="2"/>
    </row>
    <row r="7283" spans="2:26">
      <c r="B7283" s="1"/>
      <c r="C7283"/>
      <c r="D7283"/>
      <c r="E7283"/>
      <c r="F7283"/>
      <c r="G7283"/>
      <c r="H7283"/>
      <c r="I7283"/>
      <c r="J7283"/>
      <c r="K7283"/>
      <c r="L7283"/>
      <c r="M7283"/>
      <c r="P7283" s="2"/>
      <c r="Q7283" s="2"/>
      <c r="R7283"/>
      <c r="Y7283" s="2"/>
      <c r="Z7283" s="2"/>
    </row>
    <row r="7284" spans="2:26">
      <c r="B7284" s="1"/>
      <c r="C7284"/>
      <c r="D7284"/>
      <c r="E7284"/>
      <c r="F7284"/>
      <c r="G7284"/>
      <c r="H7284"/>
      <c r="I7284"/>
      <c r="J7284"/>
      <c r="K7284"/>
      <c r="L7284"/>
      <c r="M7284"/>
      <c r="P7284" s="2"/>
      <c r="Q7284" s="2"/>
      <c r="R7284"/>
      <c r="Y7284" s="2"/>
      <c r="Z7284" s="2"/>
    </row>
    <row r="7285" spans="2:26">
      <c r="B7285" s="1"/>
      <c r="C7285"/>
      <c r="D7285"/>
      <c r="E7285"/>
      <c r="F7285"/>
      <c r="G7285"/>
      <c r="H7285"/>
      <c r="I7285"/>
      <c r="J7285"/>
      <c r="K7285"/>
      <c r="L7285"/>
      <c r="M7285"/>
      <c r="P7285" s="2"/>
      <c r="Q7285" s="2"/>
      <c r="R7285"/>
      <c r="Y7285" s="2"/>
      <c r="Z7285" s="2"/>
    </row>
    <row r="7286" spans="2:26">
      <c r="B7286" s="1"/>
      <c r="C7286"/>
      <c r="D7286"/>
      <c r="E7286"/>
      <c r="F7286"/>
      <c r="G7286"/>
      <c r="H7286"/>
      <c r="I7286"/>
      <c r="J7286"/>
      <c r="K7286"/>
      <c r="L7286"/>
      <c r="M7286"/>
      <c r="P7286" s="2"/>
      <c r="Q7286" s="2"/>
      <c r="R7286"/>
      <c r="Y7286" s="2"/>
      <c r="Z7286" s="2"/>
    </row>
    <row r="7287" spans="2:26">
      <c r="B7287" s="1"/>
      <c r="C7287"/>
      <c r="D7287"/>
      <c r="E7287"/>
      <c r="F7287"/>
      <c r="G7287"/>
      <c r="H7287"/>
      <c r="I7287"/>
      <c r="J7287"/>
      <c r="K7287"/>
      <c r="L7287"/>
      <c r="M7287"/>
      <c r="P7287" s="2"/>
      <c r="Q7287" s="2"/>
      <c r="R7287"/>
      <c r="Y7287" s="2"/>
      <c r="Z7287" s="2"/>
    </row>
    <row r="7288" spans="2:26">
      <c r="B7288" s="1"/>
      <c r="C7288"/>
      <c r="D7288"/>
      <c r="E7288"/>
      <c r="F7288"/>
      <c r="G7288"/>
      <c r="H7288"/>
      <c r="I7288"/>
      <c r="J7288"/>
      <c r="K7288"/>
      <c r="L7288"/>
      <c r="M7288"/>
      <c r="P7288" s="2"/>
      <c r="Q7288" s="2"/>
      <c r="R7288"/>
      <c r="Y7288" s="2"/>
      <c r="Z7288" s="2"/>
    </row>
    <row r="7289" spans="2:26">
      <c r="B7289" s="1"/>
      <c r="C7289"/>
      <c r="D7289"/>
      <c r="E7289"/>
      <c r="F7289"/>
      <c r="G7289"/>
      <c r="H7289"/>
      <c r="I7289"/>
      <c r="J7289"/>
      <c r="K7289"/>
      <c r="L7289"/>
      <c r="M7289"/>
      <c r="P7289" s="2"/>
      <c r="Q7289" s="2"/>
      <c r="R7289"/>
      <c r="Y7289" s="2"/>
      <c r="Z7289" s="2"/>
    </row>
    <row r="7290" spans="2:26">
      <c r="B7290" s="1"/>
      <c r="C7290"/>
      <c r="D7290"/>
      <c r="E7290"/>
      <c r="F7290"/>
      <c r="G7290"/>
      <c r="H7290"/>
      <c r="I7290"/>
      <c r="J7290"/>
      <c r="K7290"/>
      <c r="L7290"/>
      <c r="M7290"/>
      <c r="P7290" s="2"/>
      <c r="Q7290" s="2"/>
      <c r="R7290"/>
      <c r="Y7290" s="2"/>
      <c r="Z7290" s="2"/>
    </row>
    <row r="7291" spans="2:26">
      <c r="B7291" s="1"/>
      <c r="C7291"/>
      <c r="D7291"/>
      <c r="E7291"/>
      <c r="F7291"/>
      <c r="G7291"/>
      <c r="H7291"/>
      <c r="I7291"/>
      <c r="J7291"/>
      <c r="K7291"/>
      <c r="L7291"/>
      <c r="M7291"/>
      <c r="P7291" s="2"/>
      <c r="Q7291" s="2"/>
      <c r="R7291"/>
      <c r="Y7291" s="2"/>
      <c r="Z7291" s="2"/>
    </row>
    <row r="7292" spans="2:26">
      <c r="B7292" s="1"/>
      <c r="C7292"/>
      <c r="D7292"/>
      <c r="E7292"/>
      <c r="F7292"/>
      <c r="G7292"/>
      <c r="H7292"/>
      <c r="I7292"/>
      <c r="J7292"/>
      <c r="K7292"/>
      <c r="L7292"/>
      <c r="M7292"/>
      <c r="P7292" s="2"/>
      <c r="Q7292" s="2"/>
      <c r="R7292"/>
      <c r="Y7292" s="2"/>
      <c r="Z7292" s="2"/>
    </row>
    <row r="7293" spans="2:26">
      <c r="B7293" s="1"/>
      <c r="C7293"/>
      <c r="D7293"/>
      <c r="E7293"/>
      <c r="F7293"/>
      <c r="G7293"/>
      <c r="H7293"/>
      <c r="I7293"/>
      <c r="J7293"/>
      <c r="K7293"/>
      <c r="L7293"/>
      <c r="M7293"/>
      <c r="P7293" s="2"/>
      <c r="Q7293" s="2"/>
      <c r="R7293"/>
      <c r="Y7293" s="2"/>
      <c r="Z7293" s="2"/>
    </row>
    <row r="7294" spans="2:26">
      <c r="B7294" s="1"/>
      <c r="C7294"/>
      <c r="D7294"/>
      <c r="E7294"/>
      <c r="F7294"/>
      <c r="G7294"/>
      <c r="H7294"/>
      <c r="I7294"/>
      <c r="J7294"/>
      <c r="K7294"/>
      <c r="L7294"/>
      <c r="M7294"/>
      <c r="P7294" s="2"/>
      <c r="Q7294" s="2"/>
      <c r="R7294"/>
      <c r="Y7294" s="2"/>
      <c r="Z7294" s="2"/>
    </row>
    <row r="7295" spans="2:26">
      <c r="B7295" s="1"/>
      <c r="C7295"/>
      <c r="D7295"/>
      <c r="E7295"/>
      <c r="F7295"/>
      <c r="G7295"/>
      <c r="H7295"/>
      <c r="I7295"/>
      <c r="J7295"/>
      <c r="K7295"/>
      <c r="L7295"/>
      <c r="M7295"/>
      <c r="P7295" s="2"/>
      <c r="Q7295" s="2"/>
      <c r="R7295"/>
      <c r="Y7295" s="2"/>
      <c r="Z7295" s="2"/>
    </row>
    <row r="7296" spans="2:26">
      <c r="B7296" s="1"/>
      <c r="C7296"/>
      <c r="D7296"/>
      <c r="E7296"/>
      <c r="F7296"/>
      <c r="G7296"/>
      <c r="H7296"/>
      <c r="I7296"/>
      <c r="J7296"/>
      <c r="K7296"/>
      <c r="L7296"/>
      <c r="M7296"/>
      <c r="P7296" s="2"/>
      <c r="Q7296" s="2"/>
      <c r="R7296"/>
      <c r="Y7296" s="2"/>
      <c r="Z7296" s="2"/>
    </row>
    <row r="7297" spans="2:26">
      <c r="B7297" s="1"/>
      <c r="C7297"/>
      <c r="D7297"/>
      <c r="E7297"/>
      <c r="F7297"/>
      <c r="G7297"/>
      <c r="H7297"/>
      <c r="I7297"/>
      <c r="J7297"/>
      <c r="K7297"/>
      <c r="L7297"/>
      <c r="M7297"/>
      <c r="P7297" s="2"/>
      <c r="Q7297" s="2"/>
      <c r="R7297"/>
      <c r="Y7297" s="2"/>
      <c r="Z7297" s="2"/>
    </row>
    <row r="7298" spans="2:26">
      <c r="B7298" s="1"/>
      <c r="C7298"/>
      <c r="D7298"/>
      <c r="E7298"/>
      <c r="F7298"/>
      <c r="G7298"/>
      <c r="H7298"/>
      <c r="I7298"/>
      <c r="J7298"/>
      <c r="K7298"/>
      <c r="L7298"/>
      <c r="M7298"/>
      <c r="P7298" s="2"/>
      <c r="Q7298" s="2"/>
      <c r="R7298"/>
      <c r="Y7298" s="2"/>
      <c r="Z7298" s="2"/>
    </row>
    <row r="7299" spans="2:26">
      <c r="B7299" s="1"/>
      <c r="C7299"/>
      <c r="D7299"/>
      <c r="E7299"/>
      <c r="F7299"/>
      <c r="G7299"/>
      <c r="H7299"/>
      <c r="I7299"/>
      <c r="J7299"/>
      <c r="K7299"/>
      <c r="L7299"/>
      <c r="M7299"/>
      <c r="P7299" s="2"/>
      <c r="Q7299" s="2"/>
      <c r="R7299"/>
      <c r="Y7299" s="2"/>
      <c r="Z7299" s="2"/>
    </row>
    <row r="7300" spans="2:26">
      <c r="B7300" s="1"/>
      <c r="C7300"/>
      <c r="D7300"/>
      <c r="E7300"/>
      <c r="F7300"/>
      <c r="G7300"/>
      <c r="H7300"/>
      <c r="I7300"/>
      <c r="J7300"/>
      <c r="K7300"/>
      <c r="L7300"/>
      <c r="M7300"/>
      <c r="P7300" s="2"/>
      <c r="Q7300" s="2"/>
      <c r="R7300"/>
      <c r="Y7300" s="2"/>
      <c r="Z7300" s="2"/>
    </row>
    <row r="7301" spans="2:26">
      <c r="B7301" s="1"/>
      <c r="C7301"/>
      <c r="D7301"/>
      <c r="E7301"/>
      <c r="F7301"/>
      <c r="G7301"/>
      <c r="H7301"/>
      <c r="I7301"/>
      <c r="J7301"/>
      <c r="K7301"/>
      <c r="L7301"/>
      <c r="M7301"/>
      <c r="P7301" s="2"/>
      <c r="Q7301" s="2"/>
      <c r="R7301"/>
      <c r="Y7301" s="2"/>
      <c r="Z7301" s="2"/>
    </row>
    <row r="7302" spans="2:26">
      <c r="B7302" s="1"/>
      <c r="C7302"/>
      <c r="D7302"/>
      <c r="E7302"/>
      <c r="F7302"/>
      <c r="G7302"/>
      <c r="H7302"/>
      <c r="I7302"/>
      <c r="J7302"/>
      <c r="K7302"/>
      <c r="L7302"/>
      <c r="M7302"/>
      <c r="P7302" s="2"/>
      <c r="Q7302" s="2"/>
      <c r="R7302"/>
      <c r="Y7302" s="2"/>
      <c r="Z7302" s="2"/>
    </row>
    <row r="7303" spans="2:26">
      <c r="B7303" s="1"/>
      <c r="C7303"/>
      <c r="D7303"/>
      <c r="E7303"/>
      <c r="F7303"/>
      <c r="G7303"/>
      <c r="H7303"/>
      <c r="I7303"/>
      <c r="J7303"/>
      <c r="K7303"/>
      <c r="L7303"/>
      <c r="M7303"/>
      <c r="P7303" s="2"/>
      <c r="Q7303" s="2"/>
      <c r="R7303"/>
      <c r="Y7303" s="2"/>
      <c r="Z7303" s="2"/>
    </row>
    <row r="7304" spans="2:26">
      <c r="B7304" s="1"/>
      <c r="C7304"/>
      <c r="D7304"/>
      <c r="E7304"/>
      <c r="F7304"/>
      <c r="G7304"/>
      <c r="H7304"/>
      <c r="I7304"/>
      <c r="J7304"/>
      <c r="K7304"/>
      <c r="L7304"/>
      <c r="M7304"/>
      <c r="P7304" s="2"/>
      <c r="Q7304" s="2"/>
      <c r="R7304"/>
      <c r="Y7304" s="2"/>
      <c r="Z7304" s="2"/>
    </row>
    <row r="7305" spans="2:26">
      <c r="B7305" s="1"/>
      <c r="C7305"/>
      <c r="D7305"/>
      <c r="E7305"/>
      <c r="F7305"/>
      <c r="G7305"/>
      <c r="H7305"/>
      <c r="I7305"/>
      <c r="J7305"/>
      <c r="K7305"/>
      <c r="L7305"/>
      <c r="M7305"/>
      <c r="P7305" s="2"/>
      <c r="Q7305" s="2"/>
      <c r="R7305"/>
      <c r="Y7305" s="2"/>
      <c r="Z7305" s="2"/>
    </row>
    <row r="7306" spans="2:26">
      <c r="B7306" s="1"/>
      <c r="C7306"/>
      <c r="D7306"/>
      <c r="E7306"/>
      <c r="F7306"/>
      <c r="G7306"/>
      <c r="H7306"/>
      <c r="I7306"/>
      <c r="J7306"/>
      <c r="K7306"/>
      <c r="L7306"/>
      <c r="M7306"/>
      <c r="P7306" s="2"/>
      <c r="Q7306" s="2"/>
      <c r="R7306"/>
      <c r="Y7306" s="2"/>
      <c r="Z7306" s="2"/>
    </row>
    <row r="7307" spans="2:26">
      <c r="B7307" s="1"/>
      <c r="C7307"/>
      <c r="D7307"/>
      <c r="E7307"/>
      <c r="F7307"/>
      <c r="G7307"/>
      <c r="H7307"/>
      <c r="I7307"/>
      <c r="J7307"/>
      <c r="K7307"/>
      <c r="L7307"/>
      <c r="M7307"/>
      <c r="P7307" s="2"/>
      <c r="Q7307" s="2"/>
      <c r="R7307"/>
      <c r="Y7307" s="2"/>
      <c r="Z7307" s="2"/>
    </row>
    <row r="7308" spans="2:26">
      <c r="B7308" s="1"/>
      <c r="C7308"/>
      <c r="D7308"/>
      <c r="E7308"/>
      <c r="F7308"/>
      <c r="G7308"/>
      <c r="H7308"/>
      <c r="I7308"/>
      <c r="J7308"/>
      <c r="K7308"/>
      <c r="L7308"/>
      <c r="M7308"/>
      <c r="P7308" s="2"/>
      <c r="Q7308" s="2"/>
      <c r="R7308"/>
      <c r="Y7308" s="2"/>
      <c r="Z7308" s="2"/>
    </row>
    <row r="7309" spans="2:26">
      <c r="B7309" s="1"/>
      <c r="C7309"/>
      <c r="D7309"/>
      <c r="E7309"/>
      <c r="F7309"/>
      <c r="G7309"/>
      <c r="H7309"/>
      <c r="I7309"/>
      <c r="J7309"/>
      <c r="K7309"/>
      <c r="L7309"/>
      <c r="M7309"/>
      <c r="P7309" s="2"/>
      <c r="Q7309" s="2"/>
      <c r="R7309"/>
      <c r="Y7309" s="2"/>
      <c r="Z7309" s="2"/>
    </row>
    <row r="7310" spans="2:26">
      <c r="B7310" s="1"/>
      <c r="C7310"/>
      <c r="D7310"/>
      <c r="E7310"/>
      <c r="F7310"/>
      <c r="G7310"/>
      <c r="H7310"/>
      <c r="I7310"/>
      <c r="J7310"/>
      <c r="K7310"/>
      <c r="L7310"/>
      <c r="M7310"/>
      <c r="P7310" s="2"/>
      <c r="Q7310" s="2"/>
      <c r="R7310"/>
      <c r="Y7310" s="2"/>
      <c r="Z7310" s="2"/>
    </row>
    <row r="7311" spans="2:26">
      <c r="B7311" s="1"/>
      <c r="C7311"/>
      <c r="D7311"/>
      <c r="E7311"/>
      <c r="F7311"/>
      <c r="G7311"/>
      <c r="H7311"/>
      <c r="I7311"/>
      <c r="J7311"/>
      <c r="K7311"/>
      <c r="L7311"/>
      <c r="M7311"/>
      <c r="P7311" s="2"/>
      <c r="Q7311" s="2"/>
      <c r="R7311"/>
      <c r="Y7311" s="2"/>
      <c r="Z7311" s="2"/>
    </row>
    <row r="7312" spans="2:26">
      <c r="B7312" s="1"/>
      <c r="C7312"/>
      <c r="D7312"/>
      <c r="E7312"/>
      <c r="F7312"/>
      <c r="G7312"/>
      <c r="H7312"/>
      <c r="I7312"/>
      <c r="J7312"/>
      <c r="K7312"/>
      <c r="L7312"/>
      <c r="M7312"/>
      <c r="P7312" s="2"/>
      <c r="Q7312" s="2"/>
      <c r="R7312"/>
      <c r="Y7312" s="2"/>
      <c r="Z7312" s="2"/>
    </row>
    <row r="7313" spans="2:26">
      <c r="B7313" s="1"/>
      <c r="C7313"/>
      <c r="D7313"/>
      <c r="E7313"/>
      <c r="F7313"/>
      <c r="G7313"/>
      <c r="H7313"/>
      <c r="I7313"/>
      <c r="J7313"/>
      <c r="K7313"/>
      <c r="L7313"/>
      <c r="M7313"/>
      <c r="P7313" s="2"/>
      <c r="Q7313" s="2"/>
      <c r="R7313"/>
      <c r="Y7313" s="2"/>
      <c r="Z7313" s="2"/>
    </row>
    <row r="7314" spans="2:26">
      <c r="B7314" s="1"/>
      <c r="C7314"/>
      <c r="D7314"/>
      <c r="E7314"/>
      <c r="F7314"/>
      <c r="G7314"/>
      <c r="H7314"/>
      <c r="I7314"/>
      <c r="J7314"/>
      <c r="K7314"/>
      <c r="L7314"/>
      <c r="M7314"/>
      <c r="P7314" s="2"/>
      <c r="Q7314" s="2"/>
      <c r="R7314"/>
      <c r="Y7314" s="2"/>
      <c r="Z7314" s="2"/>
    </row>
    <row r="7315" spans="2:26">
      <c r="B7315" s="1"/>
      <c r="C7315"/>
      <c r="D7315"/>
      <c r="E7315"/>
      <c r="F7315"/>
      <c r="G7315"/>
      <c r="H7315"/>
      <c r="I7315"/>
      <c r="J7315"/>
      <c r="K7315"/>
      <c r="L7315"/>
      <c r="M7315"/>
      <c r="P7315" s="2"/>
      <c r="Q7315" s="2"/>
      <c r="R7315"/>
      <c r="Y7315" s="2"/>
      <c r="Z7315" s="2"/>
    </row>
    <row r="7316" spans="2:26">
      <c r="B7316" s="1"/>
      <c r="C7316"/>
      <c r="D7316"/>
      <c r="E7316"/>
      <c r="F7316"/>
      <c r="G7316"/>
      <c r="H7316"/>
      <c r="I7316"/>
      <c r="J7316"/>
      <c r="K7316"/>
      <c r="L7316"/>
      <c r="M7316"/>
      <c r="P7316" s="2"/>
      <c r="Q7316" s="2"/>
      <c r="R7316"/>
      <c r="Y7316" s="2"/>
      <c r="Z7316" s="2"/>
    </row>
    <row r="7317" spans="2:26">
      <c r="B7317" s="1"/>
      <c r="C7317"/>
      <c r="D7317"/>
      <c r="E7317"/>
      <c r="F7317"/>
      <c r="G7317"/>
      <c r="H7317"/>
      <c r="I7317"/>
      <c r="J7317"/>
      <c r="K7317"/>
      <c r="L7317"/>
      <c r="M7317"/>
      <c r="P7317" s="2"/>
      <c r="Q7317" s="2"/>
      <c r="R7317"/>
      <c r="Y7317" s="2"/>
      <c r="Z7317" s="2"/>
    </row>
    <row r="7318" spans="2:26">
      <c r="B7318" s="1"/>
      <c r="C7318"/>
      <c r="D7318"/>
      <c r="E7318"/>
      <c r="F7318"/>
      <c r="G7318"/>
      <c r="H7318"/>
      <c r="I7318"/>
      <c r="J7318"/>
      <c r="K7318"/>
      <c r="L7318"/>
      <c r="M7318"/>
      <c r="P7318" s="2"/>
      <c r="Q7318" s="2"/>
      <c r="R7318"/>
      <c r="Y7318" s="2"/>
      <c r="Z7318" s="2"/>
    </row>
    <row r="7319" spans="2:26">
      <c r="B7319" s="1"/>
      <c r="C7319"/>
      <c r="D7319"/>
      <c r="E7319"/>
      <c r="F7319"/>
      <c r="G7319"/>
      <c r="H7319"/>
      <c r="I7319"/>
      <c r="J7319"/>
      <c r="K7319"/>
      <c r="L7319"/>
      <c r="M7319"/>
      <c r="P7319" s="2"/>
      <c r="Q7319" s="2"/>
      <c r="R7319"/>
      <c r="Y7319" s="2"/>
      <c r="Z7319" s="2"/>
    </row>
    <row r="7320" spans="2:26">
      <c r="B7320" s="1"/>
      <c r="C7320"/>
      <c r="D7320"/>
      <c r="E7320"/>
      <c r="F7320"/>
      <c r="G7320"/>
      <c r="H7320"/>
      <c r="I7320"/>
      <c r="J7320"/>
      <c r="K7320"/>
      <c r="L7320"/>
      <c r="M7320"/>
      <c r="P7320" s="2"/>
      <c r="Q7320" s="2"/>
      <c r="R7320"/>
      <c r="Y7320" s="2"/>
      <c r="Z7320" s="2"/>
    </row>
    <row r="7321" spans="2:26">
      <c r="B7321" s="1"/>
      <c r="C7321"/>
      <c r="D7321"/>
      <c r="E7321"/>
      <c r="F7321"/>
      <c r="G7321"/>
      <c r="H7321"/>
      <c r="I7321"/>
      <c r="J7321"/>
      <c r="K7321"/>
      <c r="L7321"/>
      <c r="M7321"/>
      <c r="P7321" s="2"/>
      <c r="Q7321" s="2"/>
      <c r="R7321"/>
      <c r="Y7321" s="2"/>
      <c r="Z7321" s="2"/>
    </row>
    <row r="7322" spans="2:26">
      <c r="B7322" s="1"/>
      <c r="C7322"/>
      <c r="D7322"/>
      <c r="E7322"/>
      <c r="F7322"/>
      <c r="G7322"/>
      <c r="H7322"/>
      <c r="I7322"/>
      <c r="J7322"/>
      <c r="K7322"/>
      <c r="L7322"/>
      <c r="M7322"/>
      <c r="P7322" s="2"/>
      <c r="Q7322" s="2"/>
      <c r="R7322"/>
      <c r="Y7322" s="2"/>
      <c r="Z7322" s="2"/>
    </row>
    <row r="7323" spans="2:26">
      <c r="B7323" s="1"/>
      <c r="C7323"/>
      <c r="D7323"/>
      <c r="E7323"/>
      <c r="F7323"/>
      <c r="G7323"/>
      <c r="H7323"/>
      <c r="I7323"/>
      <c r="J7323"/>
      <c r="K7323"/>
      <c r="L7323"/>
      <c r="M7323"/>
      <c r="P7323" s="2"/>
      <c r="Q7323" s="2"/>
      <c r="R7323"/>
      <c r="Y7323" s="2"/>
      <c r="Z7323" s="2"/>
    </row>
    <row r="7324" spans="2:26">
      <c r="B7324" s="1"/>
      <c r="C7324"/>
      <c r="D7324"/>
      <c r="E7324"/>
      <c r="F7324"/>
      <c r="G7324"/>
      <c r="H7324"/>
      <c r="I7324"/>
      <c r="J7324"/>
      <c r="K7324"/>
      <c r="L7324"/>
      <c r="M7324"/>
      <c r="P7324" s="2"/>
      <c r="Q7324" s="2"/>
      <c r="R7324"/>
      <c r="Y7324" s="2"/>
      <c r="Z7324" s="2"/>
    </row>
    <row r="7325" spans="2:26">
      <c r="B7325" s="1"/>
      <c r="C7325"/>
      <c r="D7325"/>
      <c r="E7325"/>
      <c r="F7325"/>
      <c r="G7325"/>
      <c r="H7325"/>
      <c r="I7325"/>
      <c r="J7325"/>
      <c r="K7325"/>
      <c r="L7325"/>
      <c r="M7325"/>
      <c r="P7325" s="2"/>
      <c r="Q7325" s="2"/>
      <c r="R7325"/>
      <c r="Y7325" s="2"/>
      <c r="Z7325" s="2"/>
    </row>
    <row r="7326" spans="2:26">
      <c r="B7326" s="1"/>
      <c r="C7326"/>
      <c r="D7326"/>
      <c r="E7326"/>
      <c r="F7326"/>
      <c r="G7326"/>
      <c r="H7326"/>
      <c r="I7326"/>
      <c r="J7326"/>
      <c r="K7326"/>
      <c r="L7326"/>
      <c r="M7326"/>
      <c r="P7326" s="2"/>
      <c r="Q7326" s="2"/>
      <c r="R7326"/>
      <c r="Y7326" s="2"/>
      <c r="Z7326" s="2"/>
    </row>
    <row r="7327" spans="2:26">
      <c r="B7327" s="1"/>
      <c r="C7327"/>
      <c r="D7327"/>
      <c r="E7327"/>
      <c r="F7327"/>
      <c r="G7327"/>
      <c r="H7327"/>
      <c r="I7327"/>
      <c r="J7327"/>
      <c r="K7327"/>
      <c r="L7327"/>
      <c r="M7327"/>
      <c r="P7327" s="2"/>
      <c r="Q7327" s="2"/>
      <c r="R7327"/>
      <c r="Y7327" s="2"/>
      <c r="Z7327" s="2"/>
    </row>
    <row r="7328" spans="2:26">
      <c r="B7328" s="1"/>
      <c r="C7328"/>
      <c r="D7328"/>
      <c r="E7328"/>
      <c r="F7328"/>
      <c r="G7328"/>
      <c r="H7328"/>
      <c r="I7328"/>
      <c r="J7328"/>
      <c r="K7328"/>
      <c r="L7328"/>
      <c r="M7328"/>
      <c r="P7328" s="2"/>
      <c r="Q7328" s="2"/>
      <c r="R7328"/>
      <c r="Y7328" s="2"/>
      <c r="Z7328" s="2"/>
    </row>
    <row r="7329" spans="2:26">
      <c r="B7329" s="1"/>
      <c r="C7329"/>
      <c r="D7329"/>
      <c r="E7329"/>
      <c r="F7329"/>
      <c r="G7329"/>
      <c r="H7329"/>
      <c r="I7329"/>
      <c r="J7329"/>
      <c r="K7329"/>
      <c r="L7329"/>
      <c r="M7329"/>
      <c r="P7329" s="2"/>
      <c r="Q7329" s="2"/>
      <c r="R7329"/>
      <c r="Y7329" s="2"/>
      <c r="Z7329" s="2"/>
    </row>
    <row r="7330" spans="2:26">
      <c r="B7330" s="1"/>
      <c r="C7330"/>
      <c r="D7330"/>
      <c r="E7330"/>
      <c r="F7330"/>
      <c r="G7330"/>
      <c r="H7330"/>
      <c r="I7330"/>
      <c r="J7330"/>
      <c r="K7330"/>
      <c r="L7330"/>
      <c r="M7330"/>
      <c r="P7330" s="2"/>
      <c r="Q7330" s="2"/>
      <c r="R7330"/>
      <c r="Y7330" s="2"/>
      <c r="Z7330" s="2"/>
    </row>
    <row r="7331" spans="2:26">
      <c r="B7331" s="1"/>
      <c r="C7331"/>
      <c r="D7331"/>
      <c r="E7331"/>
      <c r="F7331"/>
      <c r="G7331"/>
      <c r="H7331"/>
      <c r="I7331"/>
      <c r="J7331"/>
      <c r="K7331"/>
      <c r="L7331"/>
      <c r="M7331"/>
      <c r="P7331" s="2"/>
      <c r="Q7331" s="2"/>
      <c r="R7331"/>
      <c r="Y7331" s="2"/>
      <c r="Z7331" s="2"/>
    </row>
    <row r="7332" spans="2:26">
      <c r="B7332" s="1"/>
      <c r="C7332"/>
      <c r="D7332"/>
      <c r="E7332"/>
      <c r="F7332"/>
      <c r="G7332"/>
      <c r="H7332"/>
      <c r="I7332"/>
      <c r="J7332"/>
      <c r="K7332"/>
      <c r="L7332"/>
      <c r="M7332"/>
      <c r="P7332" s="2"/>
      <c r="Q7332" s="2"/>
      <c r="R7332"/>
      <c r="Y7332" s="2"/>
      <c r="Z7332" s="2"/>
    </row>
    <row r="7333" spans="2:26">
      <c r="B7333" s="1"/>
      <c r="C7333"/>
      <c r="D7333"/>
      <c r="E7333"/>
      <c r="F7333"/>
      <c r="G7333"/>
      <c r="H7333"/>
      <c r="I7333"/>
      <c r="J7333"/>
      <c r="K7333"/>
      <c r="L7333"/>
      <c r="M7333"/>
      <c r="P7333" s="2"/>
      <c r="Q7333" s="2"/>
      <c r="R7333"/>
      <c r="Y7333" s="2"/>
      <c r="Z7333" s="2"/>
    </row>
    <row r="7334" spans="2:26">
      <c r="B7334" s="1"/>
      <c r="C7334"/>
      <c r="D7334"/>
      <c r="E7334"/>
      <c r="F7334"/>
      <c r="G7334"/>
      <c r="H7334"/>
      <c r="I7334"/>
      <c r="J7334"/>
      <c r="K7334"/>
      <c r="L7334"/>
      <c r="M7334"/>
      <c r="P7334" s="2"/>
      <c r="Q7334" s="2"/>
      <c r="R7334"/>
      <c r="Y7334" s="2"/>
      <c r="Z7334" s="2"/>
    </row>
    <row r="7335" spans="2:26">
      <c r="B7335" s="1"/>
      <c r="C7335"/>
      <c r="D7335"/>
      <c r="E7335"/>
      <c r="F7335"/>
      <c r="G7335"/>
      <c r="H7335"/>
      <c r="I7335"/>
      <c r="J7335"/>
      <c r="K7335"/>
      <c r="L7335"/>
      <c r="M7335"/>
      <c r="P7335" s="2"/>
      <c r="Q7335" s="2"/>
      <c r="R7335"/>
      <c r="Y7335" s="2"/>
      <c r="Z7335" s="2"/>
    </row>
    <row r="7336" spans="2:26">
      <c r="B7336" s="1"/>
      <c r="C7336"/>
      <c r="D7336"/>
      <c r="E7336"/>
      <c r="F7336"/>
      <c r="G7336"/>
      <c r="H7336"/>
      <c r="I7336"/>
      <c r="J7336"/>
      <c r="K7336"/>
      <c r="L7336"/>
      <c r="M7336"/>
      <c r="P7336" s="2"/>
      <c r="Q7336" s="2"/>
      <c r="R7336"/>
      <c r="Y7336" s="2"/>
      <c r="Z7336" s="2"/>
    </row>
    <row r="7337" spans="2:26">
      <c r="B7337" s="1"/>
      <c r="C7337"/>
      <c r="D7337"/>
      <c r="E7337"/>
      <c r="F7337"/>
      <c r="G7337"/>
      <c r="H7337"/>
      <c r="I7337"/>
      <c r="J7337"/>
      <c r="K7337"/>
      <c r="L7337"/>
      <c r="M7337"/>
      <c r="P7337" s="2"/>
      <c r="Q7337" s="2"/>
      <c r="R7337"/>
      <c r="Y7337" s="2"/>
      <c r="Z7337" s="2"/>
    </row>
    <row r="7338" spans="2:26">
      <c r="B7338" s="1"/>
      <c r="C7338"/>
      <c r="D7338"/>
      <c r="E7338"/>
      <c r="F7338"/>
      <c r="G7338"/>
      <c r="H7338"/>
      <c r="I7338"/>
      <c r="J7338"/>
      <c r="K7338"/>
      <c r="L7338"/>
      <c r="M7338"/>
      <c r="P7338" s="2"/>
      <c r="Q7338" s="2"/>
      <c r="R7338"/>
      <c r="Y7338" s="2"/>
      <c r="Z7338" s="2"/>
    </row>
    <row r="7339" spans="2:26">
      <c r="B7339" s="1"/>
      <c r="C7339"/>
      <c r="D7339"/>
      <c r="E7339"/>
      <c r="F7339"/>
      <c r="G7339"/>
      <c r="H7339"/>
      <c r="I7339"/>
      <c r="J7339"/>
      <c r="K7339"/>
      <c r="L7339"/>
      <c r="M7339"/>
      <c r="P7339" s="2"/>
      <c r="Q7339" s="2"/>
      <c r="R7339"/>
      <c r="Y7339" s="2"/>
      <c r="Z7339" s="2"/>
    </row>
    <row r="7340" spans="2:26">
      <c r="B7340" s="1"/>
      <c r="C7340"/>
      <c r="D7340"/>
      <c r="E7340"/>
      <c r="F7340"/>
      <c r="G7340"/>
      <c r="H7340"/>
      <c r="I7340"/>
      <c r="J7340"/>
      <c r="K7340"/>
      <c r="L7340"/>
      <c r="M7340"/>
      <c r="P7340" s="2"/>
      <c r="Q7340" s="2"/>
      <c r="R7340"/>
      <c r="Y7340" s="2"/>
      <c r="Z7340" s="2"/>
    </row>
    <row r="7341" spans="2:26">
      <c r="B7341" s="1"/>
      <c r="C7341"/>
      <c r="D7341"/>
      <c r="E7341"/>
      <c r="F7341"/>
      <c r="G7341"/>
      <c r="H7341"/>
      <c r="I7341"/>
      <c r="J7341"/>
      <c r="K7341"/>
      <c r="L7341"/>
      <c r="M7341"/>
      <c r="P7341" s="2"/>
      <c r="Q7341" s="2"/>
      <c r="R7341"/>
      <c r="Y7341" s="2"/>
      <c r="Z7341" s="2"/>
    </row>
    <row r="7342" spans="2:26">
      <c r="B7342" s="1"/>
      <c r="C7342"/>
      <c r="D7342"/>
      <c r="E7342"/>
      <c r="F7342"/>
      <c r="G7342"/>
      <c r="H7342"/>
      <c r="I7342"/>
      <c r="J7342"/>
      <c r="K7342"/>
      <c r="L7342"/>
      <c r="M7342"/>
      <c r="P7342" s="2"/>
      <c r="Q7342" s="2"/>
      <c r="R7342"/>
      <c r="Y7342" s="2"/>
      <c r="Z7342" s="2"/>
    </row>
    <row r="7343" spans="2:26">
      <c r="B7343" s="1"/>
      <c r="C7343"/>
      <c r="D7343"/>
      <c r="E7343"/>
      <c r="F7343"/>
      <c r="G7343"/>
      <c r="H7343"/>
      <c r="I7343"/>
      <c r="J7343"/>
      <c r="K7343"/>
      <c r="L7343"/>
      <c r="M7343"/>
      <c r="P7343" s="2"/>
      <c r="Q7343" s="2"/>
      <c r="R7343"/>
      <c r="Y7343" s="2"/>
      <c r="Z7343" s="2"/>
    </row>
    <row r="7344" spans="2:26">
      <c r="B7344" s="1"/>
      <c r="C7344"/>
      <c r="D7344"/>
      <c r="E7344"/>
      <c r="F7344"/>
      <c r="G7344"/>
      <c r="H7344"/>
      <c r="I7344"/>
      <c r="J7344"/>
      <c r="K7344"/>
      <c r="L7344"/>
      <c r="M7344"/>
      <c r="P7344" s="2"/>
      <c r="Q7344" s="2"/>
      <c r="R7344"/>
      <c r="Y7344" s="2"/>
      <c r="Z7344" s="2"/>
    </row>
    <row r="7345" spans="2:26">
      <c r="B7345" s="1"/>
      <c r="C7345"/>
      <c r="D7345"/>
      <c r="E7345"/>
      <c r="F7345"/>
      <c r="G7345"/>
      <c r="H7345"/>
      <c r="I7345"/>
      <c r="J7345"/>
      <c r="K7345"/>
      <c r="L7345"/>
      <c r="M7345"/>
      <c r="P7345" s="2"/>
      <c r="Q7345" s="2"/>
      <c r="R7345"/>
      <c r="Y7345" s="2"/>
      <c r="Z7345" s="2"/>
    </row>
    <row r="7346" spans="2:26">
      <c r="B7346" s="1"/>
      <c r="C7346"/>
      <c r="D7346"/>
      <c r="E7346"/>
      <c r="F7346"/>
      <c r="G7346"/>
      <c r="H7346"/>
      <c r="I7346"/>
      <c r="J7346"/>
      <c r="K7346"/>
      <c r="L7346"/>
      <c r="M7346"/>
      <c r="P7346" s="2"/>
      <c r="Q7346" s="2"/>
      <c r="R7346"/>
      <c r="Y7346" s="2"/>
      <c r="Z7346" s="2"/>
    </row>
    <row r="7347" spans="2:26">
      <c r="B7347" s="1"/>
      <c r="C7347"/>
      <c r="D7347"/>
      <c r="E7347"/>
      <c r="F7347"/>
      <c r="G7347"/>
      <c r="H7347"/>
      <c r="I7347"/>
      <c r="J7347"/>
      <c r="K7347"/>
      <c r="L7347"/>
      <c r="M7347"/>
      <c r="P7347" s="2"/>
      <c r="Q7347" s="2"/>
      <c r="R7347"/>
      <c r="Y7347" s="2"/>
      <c r="Z7347" s="2"/>
    </row>
    <row r="7348" spans="2:26">
      <c r="B7348" s="1"/>
      <c r="C7348"/>
      <c r="D7348"/>
      <c r="E7348"/>
      <c r="F7348"/>
      <c r="G7348"/>
      <c r="H7348"/>
      <c r="I7348"/>
      <c r="J7348"/>
      <c r="K7348"/>
      <c r="L7348"/>
      <c r="M7348"/>
      <c r="P7348" s="2"/>
      <c r="Q7348" s="2"/>
      <c r="R7348"/>
      <c r="Y7348" s="2"/>
      <c r="Z7348" s="2"/>
    </row>
    <row r="7349" spans="2:26">
      <c r="B7349" s="1"/>
      <c r="C7349"/>
      <c r="D7349"/>
      <c r="E7349"/>
      <c r="F7349"/>
      <c r="G7349"/>
      <c r="H7349"/>
      <c r="I7349"/>
      <c r="J7349"/>
      <c r="K7349"/>
      <c r="L7349"/>
      <c r="M7349"/>
      <c r="P7349" s="2"/>
      <c r="Q7349" s="2"/>
      <c r="R7349"/>
      <c r="Y7349" s="2"/>
      <c r="Z7349" s="2"/>
    </row>
    <row r="7350" spans="2:26">
      <c r="B7350" s="1"/>
      <c r="C7350"/>
      <c r="D7350"/>
      <c r="E7350"/>
      <c r="F7350"/>
      <c r="G7350"/>
      <c r="H7350"/>
      <c r="I7350"/>
      <c r="J7350"/>
      <c r="K7350"/>
      <c r="L7350"/>
      <c r="M7350"/>
      <c r="P7350" s="2"/>
      <c r="Q7350" s="2"/>
      <c r="R7350"/>
      <c r="Y7350" s="2"/>
      <c r="Z7350" s="2"/>
    </row>
    <row r="7351" spans="2:26">
      <c r="B7351" s="1"/>
      <c r="C7351"/>
      <c r="D7351"/>
      <c r="E7351"/>
      <c r="F7351"/>
      <c r="G7351"/>
      <c r="H7351"/>
      <c r="I7351"/>
      <c r="J7351"/>
      <c r="K7351"/>
      <c r="L7351"/>
      <c r="M7351"/>
      <c r="P7351" s="2"/>
      <c r="Q7351" s="2"/>
      <c r="R7351"/>
      <c r="Y7351" s="2"/>
      <c r="Z7351" s="2"/>
    </row>
    <row r="7352" spans="2:26">
      <c r="B7352" s="1"/>
      <c r="C7352"/>
      <c r="D7352"/>
      <c r="E7352"/>
      <c r="F7352"/>
      <c r="G7352"/>
      <c r="H7352"/>
      <c r="I7352"/>
      <c r="J7352"/>
      <c r="K7352"/>
      <c r="L7352"/>
      <c r="M7352"/>
      <c r="P7352" s="2"/>
      <c r="Q7352" s="2"/>
      <c r="R7352"/>
      <c r="Y7352" s="2"/>
      <c r="Z7352" s="2"/>
    </row>
    <row r="7353" spans="2:26">
      <c r="B7353" s="1"/>
      <c r="C7353"/>
      <c r="D7353"/>
      <c r="E7353"/>
      <c r="F7353"/>
      <c r="G7353"/>
      <c r="H7353"/>
      <c r="I7353"/>
      <c r="J7353"/>
      <c r="K7353"/>
      <c r="L7353"/>
      <c r="M7353"/>
      <c r="P7353" s="2"/>
      <c r="Q7353" s="2"/>
      <c r="R7353"/>
      <c r="Y7353" s="2"/>
      <c r="Z7353" s="2"/>
    </row>
    <row r="7354" spans="2:26">
      <c r="B7354" s="1"/>
      <c r="C7354"/>
      <c r="D7354"/>
      <c r="E7354"/>
      <c r="F7354"/>
      <c r="G7354"/>
      <c r="H7354"/>
      <c r="I7354"/>
      <c r="J7354"/>
      <c r="K7354"/>
      <c r="L7354"/>
      <c r="M7354"/>
      <c r="P7354" s="2"/>
      <c r="Q7354" s="2"/>
      <c r="R7354"/>
      <c r="Y7354" s="2"/>
      <c r="Z7354" s="2"/>
    </row>
    <row r="7355" spans="2:26">
      <c r="B7355" s="1"/>
      <c r="C7355"/>
      <c r="D7355"/>
      <c r="E7355"/>
      <c r="F7355"/>
      <c r="G7355"/>
      <c r="H7355"/>
      <c r="I7355"/>
      <c r="J7355"/>
      <c r="K7355"/>
      <c r="L7355"/>
      <c r="M7355"/>
      <c r="P7355" s="2"/>
      <c r="Q7355" s="2"/>
      <c r="R7355"/>
      <c r="Y7355" s="2"/>
      <c r="Z7355" s="2"/>
    </row>
    <row r="7356" spans="2:26">
      <c r="B7356" s="1"/>
      <c r="C7356"/>
      <c r="D7356"/>
      <c r="E7356"/>
      <c r="F7356"/>
      <c r="G7356"/>
      <c r="H7356"/>
      <c r="I7356"/>
      <c r="J7356"/>
      <c r="K7356"/>
      <c r="L7356"/>
      <c r="M7356"/>
      <c r="P7356" s="2"/>
      <c r="Q7356" s="2"/>
      <c r="R7356"/>
      <c r="Y7356" s="2"/>
      <c r="Z7356" s="2"/>
    </row>
    <row r="7357" spans="2:26">
      <c r="B7357" s="1"/>
      <c r="C7357"/>
      <c r="D7357"/>
      <c r="E7357"/>
      <c r="F7357"/>
      <c r="G7357"/>
      <c r="H7357"/>
      <c r="I7357"/>
      <c r="J7357"/>
      <c r="K7357"/>
      <c r="L7357"/>
      <c r="M7357"/>
      <c r="P7357" s="2"/>
      <c r="Q7357" s="2"/>
      <c r="R7357"/>
      <c r="Y7357" s="2"/>
      <c r="Z7357" s="2"/>
    </row>
    <row r="7358" spans="2:26">
      <c r="B7358" s="1"/>
      <c r="C7358"/>
      <c r="D7358"/>
      <c r="E7358"/>
      <c r="F7358"/>
      <c r="G7358"/>
      <c r="H7358"/>
      <c r="I7358"/>
      <c r="J7358"/>
      <c r="K7358"/>
      <c r="L7358"/>
      <c r="M7358"/>
      <c r="P7358" s="2"/>
      <c r="Q7358" s="2"/>
      <c r="R7358"/>
      <c r="Y7358" s="2"/>
      <c r="Z7358" s="2"/>
    </row>
    <row r="7359" spans="2:26">
      <c r="B7359" s="1"/>
      <c r="C7359"/>
      <c r="D7359"/>
      <c r="E7359"/>
      <c r="F7359"/>
      <c r="G7359"/>
      <c r="H7359"/>
      <c r="I7359"/>
      <c r="J7359"/>
      <c r="K7359"/>
      <c r="L7359"/>
      <c r="M7359"/>
      <c r="P7359" s="2"/>
      <c r="Q7359" s="2"/>
      <c r="R7359"/>
      <c r="Y7359" s="2"/>
      <c r="Z7359" s="2"/>
    </row>
    <row r="7360" spans="2:26">
      <c r="B7360" s="1"/>
      <c r="C7360"/>
      <c r="D7360"/>
      <c r="E7360"/>
      <c r="F7360"/>
      <c r="G7360"/>
      <c r="H7360"/>
      <c r="I7360"/>
      <c r="J7360"/>
      <c r="K7360"/>
      <c r="L7360"/>
      <c r="M7360"/>
      <c r="P7360" s="2"/>
      <c r="Q7360" s="2"/>
      <c r="R7360"/>
      <c r="Y7360" s="2"/>
      <c r="Z7360" s="2"/>
    </row>
    <row r="7361" spans="2:26">
      <c r="B7361" s="1"/>
      <c r="C7361"/>
      <c r="D7361"/>
      <c r="E7361"/>
      <c r="F7361"/>
      <c r="G7361"/>
      <c r="H7361"/>
      <c r="I7361"/>
      <c r="J7361"/>
      <c r="K7361"/>
      <c r="L7361"/>
      <c r="M7361"/>
      <c r="P7361" s="2"/>
      <c r="Q7361" s="2"/>
      <c r="R7361"/>
      <c r="Y7361" s="2"/>
      <c r="Z7361" s="2"/>
    </row>
    <row r="7362" spans="2:26">
      <c r="B7362" s="1"/>
      <c r="C7362"/>
      <c r="D7362"/>
      <c r="E7362"/>
      <c r="F7362"/>
      <c r="G7362"/>
      <c r="H7362"/>
      <c r="I7362"/>
      <c r="J7362"/>
      <c r="K7362"/>
      <c r="L7362"/>
      <c r="M7362"/>
      <c r="P7362" s="2"/>
      <c r="Q7362" s="2"/>
      <c r="R7362"/>
      <c r="Y7362" s="2"/>
      <c r="Z7362" s="2"/>
    </row>
    <row r="7363" spans="2:26">
      <c r="B7363" s="1"/>
      <c r="C7363"/>
      <c r="D7363"/>
      <c r="E7363"/>
      <c r="F7363"/>
      <c r="G7363"/>
      <c r="H7363"/>
      <c r="I7363"/>
      <c r="J7363"/>
      <c r="K7363"/>
      <c r="L7363"/>
      <c r="M7363"/>
      <c r="P7363" s="2"/>
      <c r="Q7363" s="2"/>
      <c r="R7363"/>
      <c r="Y7363" s="2"/>
      <c r="Z7363" s="2"/>
    </row>
    <row r="7364" spans="2:26">
      <c r="B7364" s="1"/>
      <c r="C7364"/>
      <c r="D7364"/>
      <c r="E7364"/>
      <c r="F7364"/>
      <c r="G7364"/>
      <c r="H7364"/>
      <c r="I7364"/>
      <c r="J7364"/>
      <c r="K7364"/>
      <c r="L7364"/>
      <c r="M7364"/>
      <c r="P7364" s="2"/>
      <c r="Q7364" s="2"/>
      <c r="R7364"/>
      <c r="Y7364" s="2"/>
      <c r="Z7364" s="2"/>
    </row>
    <row r="7365" spans="2:26">
      <c r="B7365" s="1"/>
      <c r="C7365"/>
      <c r="D7365"/>
      <c r="E7365"/>
      <c r="F7365"/>
      <c r="G7365"/>
      <c r="H7365"/>
      <c r="I7365"/>
      <c r="J7365"/>
      <c r="K7365"/>
      <c r="L7365"/>
      <c r="M7365"/>
      <c r="P7365" s="2"/>
      <c r="Q7365" s="2"/>
      <c r="R7365"/>
      <c r="Y7365" s="2"/>
      <c r="Z7365" s="2"/>
    </row>
    <row r="7366" spans="2:26">
      <c r="B7366" s="1"/>
      <c r="C7366"/>
      <c r="D7366"/>
      <c r="E7366"/>
      <c r="F7366"/>
      <c r="G7366"/>
      <c r="H7366"/>
      <c r="I7366"/>
      <c r="J7366"/>
      <c r="K7366"/>
      <c r="L7366"/>
      <c r="M7366"/>
      <c r="P7366" s="2"/>
      <c r="Q7366" s="2"/>
      <c r="R7366"/>
      <c r="Y7366" s="2"/>
      <c r="Z7366" s="2"/>
    </row>
    <row r="7367" spans="2:26">
      <c r="B7367" s="1"/>
      <c r="C7367"/>
      <c r="D7367"/>
      <c r="E7367"/>
      <c r="F7367"/>
      <c r="G7367"/>
      <c r="H7367"/>
      <c r="I7367"/>
      <c r="J7367"/>
      <c r="K7367"/>
      <c r="L7367"/>
      <c r="M7367"/>
      <c r="P7367" s="2"/>
      <c r="Q7367" s="2"/>
      <c r="R7367"/>
      <c r="Y7367" s="2"/>
      <c r="Z7367" s="2"/>
    </row>
    <row r="7368" spans="2:26">
      <c r="B7368" s="1"/>
      <c r="C7368"/>
      <c r="D7368"/>
      <c r="E7368"/>
      <c r="F7368"/>
      <c r="G7368"/>
      <c r="H7368"/>
      <c r="I7368"/>
      <c r="J7368"/>
      <c r="K7368"/>
      <c r="L7368"/>
      <c r="M7368"/>
      <c r="P7368" s="2"/>
      <c r="Q7368" s="2"/>
      <c r="R7368"/>
      <c r="Y7368" s="2"/>
      <c r="Z7368" s="2"/>
    </row>
    <row r="7369" spans="2:26">
      <c r="B7369" s="1"/>
      <c r="C7369"/>
      <c r="D7369"/>
      <c r="E7369"/>
      <c r="F7369"/>
      <c r="G7369"/>
      <c r="H7369"/>
      <c r="I7369"/>
      <c r="J7369"/>
      <c r="K7369"/>
      <c r="L7369"/>
      <c r="M7369"/>
      <c r="P7369" s="2"/>
      <c r="Q7369" s="2"/>
      <c r="R7369"/>
      <c r="Y7369" s="2"/>
      <c r="Z7369" s="2"/>
    </row>
    <row r="7370" spans="2:26">
      <c r="B7370" s="1"/>
      <c r="C7370"/>
      <c r="D7370"/>
      <c r="E7370"/>
      <c r="F7370"/>
      <c r="G7370"/>
      <c r="H7370"/>
      <c r="I7370"/>
      <c r="J7370"/>
      <c r="K7370"/>
      <c r="L7370"/>
      <c r="M7370"/>
      <c r="P7370" s="2"/>
      <c r="Q7370" s="2"/>
      <c r="R7370"/>
      <c r="Y7370" s="2"/>
      <c r="Z7370" s="2"/>
    </row>
    <row r="7371" spans="2:26">
      <c r="B7371" s="1"/>
      <c r="C7371"/>
      <c r="D7371"/>
      <c r="E7371"/>
      <c r="F7371"/>
      <c r="G7371"/>
      <c r="H7371"/>
      <c r="I7371"/>
      <c r="J7371"/>
      <c r="K7371"/>
      <c r="L7371"/>
      <c r="M7371"/>
      <c r="P7371" s="2"/>
      <c r="Q7371" s="2"/>
      <c r="R7371"/>
      <c r="Y7371" s="2"/>
      <c r="Z7371" s="2"/>
    </row>
    <row r="7372" spans="2:26">
      <c r="B7372" s="1"/>
      <c r="C7372"/>
      <c r="D7372"/>
      <c r="E7372"/>
      <c r="F7372"/>
      <c r="G7372"/>
      <c r="H7372"/>
      <c r="I7372"/>
      <c r="J7372"/>
      <c r="K7372"/>
      <c r="L7372"/>
      <c r="M7372"/>
      <c r="P7372" s="2"/>
      <c r="Q7372" s="2"/>
      <c r="R7372"/>
      <c r="Y7372" s="2"/>
      <c r="Z7372" s="2"/>
    </row>
    <row r="7373" spans="2:26">
      <c r="B7373" s="1"/>
      <c r="C7373"/>
      <c r="D7373"/>
      <c r="E7373"/>
      <c r="F7373"/>
      <c r="G7373"/>
      <c r="H7373"/>
      <c r="I7373"/>
      <c r="J7373"/>
      <c r="K7373"/>
      <c r="L7373"/>
      <c r="M7373"/>
      <c r="P7373" s="2"/>
      <c r="Q7373" s="2"/>
      <c r="R7373"/>
      <c r="Y7373" s="2"/>
      <c r="Z7373" s="2"/>
    </row>
    <row r="7374" spans="2:26">
      <c r="B7374" s="1"/>
      <c r="C7374"/>
      <c r="D7374"/>
      <c r="E7374"/>
      <c r="F7374"/>
      <c r="G7374"/>
      <c r="H7374"/>
      <c r="I7374"/>
      <c r="J7374"/>
      <c r="K7374"/>
      <c r="L7374"/>
      <c r="M7374"/>
      <c r="P7374" s="2"/>
      <c r="Q7374" s="2"/>
      <c r="R7374"/>
      <c r="Y7374" s="2"/>
      <c r="Z7374" s="2"/>
    </row>
    <row r="7375" spans="2:26">
      <c r="B7375" s="1"/>
      <c r="C7375"/>
      <c r="D7375"/>
      <c r="E7375"/>
      <c r="F7375"/>
      <c r="G7375"/>
      <c r="H7375"/>
      <c r="I7375"/>
      <c r="J7375"/>
      <c r="K7375"/>
      <c r="L7375"/>
      <c r="M7375"/>
      <c r="P7375" s="2"/>
      <c r="Q7375" s="2"/>
      <c r="R7375"/>
      <c r="Y7375" s="2"/>
      <c r="Z7375" s="2"/>
    </row>
    <row r="7376" spans="2:26">
      <c r="B7376" s="1"/>
      <c r="C7376"/>
      <c r="D7376"/>
      <c r="E7376"/>
      <c r="F7376"/>
      <c r="G7376"/>
      <c r="H7376"/>
      <c r="I7376"/>
      <c r="J7376"/>
      <c r="K7376"/>
      <c r="L7376"/>
      <c r="M7376"/>
      <c r="P7376" s="2"/>
      <c r="Q7376" s="2"/>
      <c r="R7376"/>
      <c r="Y7376" s="2"/>
      <c r="Z7376" s="2"/>
    </row>
    <row r="7377" spans="2:26">
      <c r="B7377" s="1"/>
      <c r="C7377"/>
      <c r="D7377"/>
      <c r="E7377"/>
      <c r="F7377"/>
      <c r="G7377"/>
      <c r="H7377"/>
      <c r="I7377"/>
      <c r="J7377"/>
      <c r="K7377"/>
      <c r="L7377"/>
      <c r="M7377"/>
      <c r="P7377" s="2"/>
      <c r="Q7377" s="2"/>
      <c r="R7377"/>
      <c r="Y7377" s="2"/>
      <c r="Z7377" s="2"/>
    </row>
    <row r="7378" spans="2:26">
      <c r="B7378" s="1"/>
      <c r="C7378"/>
      <c r="D7378"/>
      <c r="E7378"/>
      <c r="F7378"/>
      <c r="G7378"/>
      <c r="H7378"/>
      <c r="I7378"/>
      <c r="J7378"/>
      <c r="K7378"/>
      <c r="L7378"/>
      <c r="M7378"/>
      <c r="P7378" s="2"/>
      <c r="Q7378" s="2"/>
      <c r="R7378"/>
      <c r="Y7378" s="2"/>
      <c r="Z7378" s="2"/>
    </row>
    <row r="7379" spans="2:26">
      <c r="B7379" s="1"/>
      <c r="C7379"/>
      <c r="D7379"/>
      <c r="E7379"/>
      <c r="F7379"/>
      <c r="G7379"/>
      <c r="H7379"/>
      <c r="I7379"/>
      <c r="J7379"/>
      <c r="K7379"/>
      <c r="L7379"/>
      <c r="M7379"/>
      <c r="P7379" s="2"/>
      <c r="Q7379" s="2"/>
      <c r="R7379"/>
      <c r="Y7379" s="2"/>
      <c r="Z7379" s="2"/>
    </row>
    <row r="7380" spans="2:26">
      <c r="B7380" s="1"/>
      <c r="C7380"/>
      <c r="D7380"/>
      <c r="E7380"/>
      <c r="F7380"/>
      <c r="G7380"/>
      <c r="H7380"/>
      <c r="I7380"/>
      <c r="J7380"/>
      <c r="K7380"/>
      <c r="L7380"/>
      <c r="M7380"/>
      <c r="P7380" s="2"/>
      <c r="Q7380" s="2"/>
      <c r="R7380"/>
      <c r="Y7380" s="2"/>
      <c r="Z7380" s="2"/>
    </row>
    <row r="7381" spans="2:26">
      <c r="B7381" s="1"/>
      <c r="C7381"/>
      <c r="D7381"/>
      <c r="E7381"/>
      <c r="F7381"/>
      <c r="G7381"/>
      <c r="H7381"/>
      <c r="I7381"/>
      <c r="J7381"/>
      <c r="K7381"/>
      <c r="L7381"/>
      <c r="M7381"/>
      <c r="P7381" s="2"/>
      <c r="Q7381" s="2"/>
      <c r="R7381"/>
      <c r="Y7381" s="2"/>
      <c r="Z7381" s="2"/>
    </row>
    <row r="7382" spans="2:26">
      <c r="B7382" s="1"/>
      <c r="C7382"/>
      <c r="D7382"/>
      <c r="E7382"/>
      <c r="F7382"/>
      <c r="G7382"/>
      <c r="H7382"/>
      <c r="I7382"/>
      <c r="J7382"/>
      <c r="K7382"/>
      <c r="L7382"/>
      <c r="M7382"/>
      <c r="P7382" s="2"/>
      <c r="Q7382" s="2"/>
      <c r="R7382"/>
      <c r="Y7382" s="2"/>
      <c r="Z7382" s="2"/>
    </row>
    <row r="7383" spans="2:26">
      <c r="B7383" s="1"/>
      <c r="C7383"/>
      <c r="D7383"/>
      <c r="E7383"/>
      <c r="F7383"/>
      <c r="G7383"/>
      <c r="H7383"/>
      <c r="I7383"/>
      <c r="J7383"/>
      <c r="K7383"/>
      <c r="L7383"/>
      <c r="M7383"/>
      <c r="P7383" s="2"/>
      <c r="Q7383" s="2"/>
      <c r="R7383"/>
      <c r="Y7383" s="2"/>
      <c r="Z7383" s="2"/>
    </row>
    <row r="7384" spans="2:26">
      <c r="B7384" s="1"/>
      <c r="C7384"/>
      <c r="D7384"/>
      <c r="E7384"/>
      <c r="F7384"/>
      <c r="G7384"/>
      <c r="H7384"/>
      <c r="I7384"/>
      <c r="J7384"/>
      <c r="K7384"/>
      <c r="L7384"/>
      <c r="M7384"/>
      <c r="P7384" s="2"/>
      <c r="Q7384" s="2"/>
      <c r="R7384"/>
      <c r="Y7384" s="2"/>
      <c r="Z7384" s="2"/>
    </row>
    <row r="7385" spans="2:26">
      <c r="B7385" s="1"/>
      <c r="C7385"/>
      <c r="D7385"/>
      <c r="E7385"/>
      <c r="F7385"/>
      <c r="G7385"/>
      <c r="H7385"/>
      <c r="I7385"/>
      <c r="J7385"/>
      <c r="K7385"/>
      <c r="L7385"/>
      <c r="M7385"/>
      <c r="P7385" s="2"/>
      <c r="Q7385" s="2"/>
      <c r="R7385"/>
      <c r="Y7385" s="2"/>
      <c r="Z7385" s="2"/>
    </row>
    <row r="7386" spans="2:26">
      <c r="B7386" s="1"/>
      <c r="C7386"/>
      <c r="D7386"/>
      <c r="E7386"/>
      <c r="F7386"/>
      <c r="G7386"/>
      <c r="H7386"/>
      <c r="I7386"/>
      <c r="J7386"/>
      <c r="K7386"/>
      <c r="L7386"/>
      <c r="M7386"/>
      <c r="P7386" s="2"/>
      <c r="Q7386" s="2"/>
      <c r="R7386"/>
      <c r="Y7386" s="2"/>
      <c r="Z7386" s="2"/>
    </row>
    <row r="7387" spans="2:26">
      <c r="B7387" s="1"/>
      <c r="C7387"/>
      <c r="D7387"/>
      <c r="E7387"/>
      <c r="F7387"/>
      <c r="G7387"/>
      <c r="H7387"/>
      <c r="I7387"/>
      <c r="J7387"/>
      <c r="K7387"/>
      <c r="L7387"/>
      <c r="M7387"/>
      <c r="P7387" s="2"/>
      <c r="Q7387" s="2"/>
      <c r="R7387"/>
      <c r="Y7387" s="2"/>
      <c r="Z7387" s="2"/>
    </row>
    <row r="7388" spans="2:26">
      <c r="B7388" s="1"/>
      <c r="C7388"/>
      <c r="D7388"/>
      <c r="E7388"/>
      <c r="F7388"/>
      <c r="G7388"/>
      <c r="H7388"/>
      <c r="I7388"/>
      <c r="J7388"/>
      <c r="K7388"/>
      <c r="L7388"/>
      <c r="M7388"/>
      <c r="P7388" s="2"/>
      <c r="Q7388" s="2"/>
      <c r="R7388"/>
      <c r="Y7388" s="2"/>
      <c r="Z7388" s="2"/>
    </row>
    <row r="7389" spans="2:26">
      <c r="B7389" s="1"/>
      <c r="C7389"/>
      <c r="D7389"/>
      <c r="E7389"/>
      <c r="F7389"/>
      <c r="G7389"/>
      <c r="H7389"/>
      <c r="I7389"/>
      <c r="J7389"/>
      <c r="K7389"/>
      <c r="L7389"/>
      <c r="M7389"/>
      <c r="P7389" s="2"/>
      <c r="Q7389" s="2"/>
      <c r="R7389"/>
      <c r="Y7389" s="2"/>
      <c r="Z7389" s="2"/>
    </row>
    <row r="7390" spans="2:26">
      <c r="B7390" s="1"/>
      <c r="C7390"/>
      <c r="D7390"/>
      <c r="E7390"/>
      <c r="F7390"/>
      <c r="G7390"/>
      <c r="H7390"/>
      <c r="I7390"/>
      <c r="J7390"/>
      <c r="K7390"/>
      <c r="L7390"/>
      <c r="M7390"/>
      <c r="P7390" s="2"/>
      <c r="Q7390" s="2"/>
      <c r="R7390"/>
      <c r="Y7390" s="2"/>
      <c r="Z7390" s="2"/>
    </row>
    <row r="7391" spans="2:26">
      <c r="B7391" s="1"/>
      <c r="C7391"/>
      <c r="D7391"/>
      <c r="E7391"/>
      <c r="F7391"/>
      <c r="G7391"/>
      <c r="H7391"/>
      <c r="I7391"/>
      <c r="J7391"/>
      <c r="K7391"/>
      <c r="L7391"/>
      <c r="M7391"/>
      <c r="P7391" s="2"/>
      <c r="Q7391" s="2"/>
      <c r="R7391"/>
      <c r="Y7391" s="2"/>
      <c r="Z7391" s="2"/>
    </row>
    <row r="7392" spans="2:26">
      <c r="B7392" s="1"/>
      <c r="C7392"/>
      <c r="D7392"/>
      <c r="E7392"/>
      <c r="F7392"/>
      <c r="G7392"/>
      <c r="H7392"/>
      <c r="I7392"/>
      <c r="J7392"/>
      <c r="K7392"/>
      <c r="L7392"/>
      <c r="M7392"/>
      <c r="P7392" s="2"/>
      <c r="Q7392" s="2"/>
      <c r="R7392"/>
      <c r="Y7392" s="2"/>
      <c r="Z7392" s="2"/>
    </row>
    <row r="7393" spans="2:26">
      <c r="B7393" s="1"/>
      <c r="C7393"/>
      <c r="D7393"/>
      <c r="E7393"/>
      <c r="F7393"/>
      <c r="G7393"/>
      <c r="H7393"/>
      <c r="I7393"/>
      <c r="J7393"/>
      <c r="K7393"/>
      <c r="L7393"/>
      <c r="M7393"/>
      <c r="P7393" s="2"/>
      <c r="Q7393" s="2"/>
      <c r="R7393"/>
      <c r="Y7393" s="2"/>
      <c r="Z7393" s="2"/>
    </row>
    <row r="7394" spans="2:26">
      <c r="B7394" s="1"/>
      <c r="C7394"/>
      <c r="D7394"/>
      <c r="E7394"/>
      <c r="F7394"/>
      <c r="G7394"/>
      <c r="H7394"/>
      <c r="I7394"/>
      <c r="J7394"/>
      <c r="K7394"/>
      <c r="L7394"/>
      <c r="M7394"/>
      <c r="P7394" s="2"/>
      <c r="Q7394" s="2"/>
      <c r="R7394"/>
      <c r="Y7394" s="2"/>
      <c r="Z7394" s="2"/>
    </row>
    <row r="7395" spans="2:26">
      <c r="B7395" s="1"/>
      <c r="C7395"/>
      <c r="D7395"/>
      <c r="E7395"/>
      <c r="F7395"/>
      <c r="G7395"/>
      <c r="H7395"/>
      <c r="I7395"/>
      <c r="J7395"/>
      <c r="K7395"/>
      <c r="L7395"/>
      <c r="M7395"/>
      <c r="P7395" s="2"/>
      <c r="Q7395" s="2"/>
      <c r="R7395"/>
      <c r="Y7395" s="2"/>
      <c r="Z7395" s="2"/>
    </row>
    <row r="7396" spans="2:26">
      <c r="B7396" s="1"/>
      <c r="C7396"/>
      <c r="D7396"/>
      <c r="E7396"/>
      <c r="F7396"/>
      <c r="G7396"/>
      <c r="H7396"/>
      <c r="I7396"/>
      <c r="J7396"/>
      <c r="K7396"/>
      <c r="L7396"/>
      <c r="M7396"/>
      <c r="P7396" s="2"/>
      <c r="Q7396" s="2"/>
      <c r="R7396"/>
      <c r="Y7396" s="2"/>
      <c r="Z7396" s="2"/>
    </row>
    <row r="7397" spans="2:26">
      <c r="B7397" s="1"/>
      <c r="C7397"/>
      <c r="D7397"/>
      <c r="E7397"/>
      <c r="F7397"/>
      <c r="G7397"/>
      <c r="H7397"/>
      <c r="I7397"/>
      <c r="J7397"/>
      <c r="K7397"/>
      <c r="L7397"/>
      <c r="M7397"/>
      <c r="P7397" s="2"/>
      <c r="Q7397" s="2"/>
      <c r="R7397"/>
      <c r="Y7397" s="2"/>
      <c r="Z7397" s="2"/>
    </row>
    <row r="7398" spans="2:26">
      <c r="B7398" s="1"/>
      <c r="C7398"/>
      <c r="D7398"/>
      <c r="E7398"/>
      <c r="F7398"/>
      <c r="G7398"/>
      <c r="H7398"/>
      <c r="I7398"/>
      <c r="J7398"/>
      <c r="K7398"/>
      <c r="L7398"/>
      <c r="M7398"/>
      <c r="P7398" s="2"/>
      <c r="Q7398" s="2"/>
      <c r="R7398"/>
      <c r="Y7398" s="2"/>
      <c r="Z7398" s="2"/>
    </row>
    <row r="7399" spans="2:26">
      <c r="B7399" s="1"/>
      <c r="C7399"/>
      <c r="D7399"/>
      <c r="E7399"/>
      <c r="F7399"/>
      <c r="G7399"/>
      <c r="H7399"/>
      <c r="I7399"/>
      <c r="J7399"/>
      <c r="K7399"/>
      <c r="L7399"/>
      <c r="M7399"/>
      <c r="P7399" s="2"/>
      <c r="Q7399" s="2"/>
      <c r="R7399"/>
      <c r="Y7399" s="2"/>
      <c r="Z7399" s="2"/>
    </row>
    <row r="7400" spans="2:26">
      <c r="B7400" s="1"/>
      <c r="C7400"/>
      <c r="D7400"/>
      <c r="E7400"/>
      <c r="F7400"/>
      <c r="G7400"/>
      <c r="H7400"/>
      <c r="I7400"/>
      <c r="J7400"/>
      <c r="K7400"/>
      <c r="L7400"/>
      <c r="M7400"/>
      <c r="P7400" s="2"/>
      <c r="Q7400" s="2"/>
      <c r="R7400"/>
      <c r="Y7400" s="2"/>
      <c r="Z7400" s="2"/>
    </row>
    <row r="7401" spans="2:26">
      <c r="B7401" s="1"/>
      <c r="C7401"/>
      <c r="D7401"/>
      <c r="E7401"/>
      <c r="F7401"/>
      <c r="G7401"/>
      <c r="H7401"/>
      <c r="I7401"/>
      <c r="J7401"/>
      <c r="K7401"/>
      <c r="L7401"/>
      <c r="M7401"/>
      <c r="P7401" s="2"/>
      <c r="Q7401" s="2"/>
      <c r="R7401"/>
      <c r="Y7401" s="2"/>
      <c r="Z7401" s="2"/>
    </row>
    <row r="7402" spans="2:26">
      <c r="B7402" s="1"/>
      <c r="C7402"/>
      <c r="D7402"/>
      <c r="E7402"/>
      <c r="F7402"/>
      <c r="G7402"/>
      <c r="H7402"/>
      <c r="I7402"/>
      <c r="J7402"/>
      <c r="K7402"/>
      <c r="L7402"/>
      <c r="M7402"/>
      <c r="P7402" s="2"/>
      <c r="Q7402" s="2"/>
      <c r="R7402"/>
      <c r="Y7402" s="2"/>
      <c r="Z7402" s="2"/>
    </row>
    <row r="7403" spans="2:26">
      <c r="B7403" s="1"/>
      <c r="C7403"/>
      <c r="D7403"/>
      <c r="E7403"/>
      <c r="F7403"/>
      <c r="G7403"/>
      <c r="H7403"/>
      <c r="I7403"/>
      <c r="J7403"/>
      <c r="K7403"/>
      <c r="L7403"/>
      <c r="M7403"/>
      <c r="P7403" s="2"/>
      <c r="Q7403" s="2"/>
      <c r="R7403"/>
      <c r="Y7403" s="2"/>
      <c r="Z7403" s="2"/>
    </row>
    <row r="7404" spans="2:26">
      <c r="B7404" s="1"/>
      <c r="C7404"/>
      <c r="D7404"/>
      <c r="E7404"/>
      <c r="F7404"/>
      <c r="G7404"/>
      <c r="H7404"/>
      <c r="I7404"/>
      <c r="J7404"/>
      <c r="K7404"/>
      <c r="L7404"/>
      <c r="M7404"/>
      <c r="P7404" s="2"/>
      <c r="Q7404" s="2"/>
      <c r="R7404"/>
      <c r="Y7404" s="2"/>
      <c r="Z7404" s="2"/>
    </row>
    <row r="7405" spans="2:26">
      <c r="B7405" s="1"/>
      <c r="C7405"/>
      <c r="D7405"/>
      <c r="E7405"/>
      <c r="F7405"/>
      <c r="G7405"/>
      <c r="H7405"/>
      <c r="I7405"/>
      <c r="J7405"/>
      <c r="K7405"/>
      <c r="L7405"/>
      <c r="M7405"/>
      <c r="P7405" s="2"/>
      <c r="Q7405" s="2"/>
      <c r="R7405"/>
      <c r="Y7405" s="2"/>
      <c r="Z7405" s="2"/>
    </row>
    <row r="7406" spans="2:26">
      <c r="B7406" s="1"/>
      <c r="C7406"/>
      <c r="D7406"/>
      <c r="E7406"/>
      <c r="F7406"/>
      <c r="G7406"/>
      <c r="H7406"/>
      <c r="I7406"/>
      <c r="J7406"/>
      <c r="K7406"/>
      <c r="L7406"/>
      <c r="M7406"/>
      <c r="P7406" s="2"/>
      <c r="Q7406" s="2"/>
      <c r="R7406"/>
      <c r="Y7406" s="2"/>
      <c r="Z7406" s="2"/>
    </row>
    <row r="7407" spans="2:26">
      <c r="B7407" s="1"/>
      <c r="C7407"/>
      <c r="D7407"/>
      <c r="E7407"/>
      <c r="F7407"/>
      <c r="G7407"/>
      <c r="H7407"/>
      <c r="I7407"/>
      <c r="J7407"/>
      <c r="K7407"/>
      <c r="L7407"/>
      <c r="M7407"/>
      <c r="P7407" s="2"/>
      <c r="Q7407" s="2"/>
      <c r="R7407"/>
      <c r="Y7407" s="2"/>
      <c r="Z7407" s="2"/>
    </row>
    <row r="7408" spans="2:26">
      <c r="B7408" s="1"/>
      <c r="C7408"/>
      <c r="D7408"/>
      <c r="E7408"/>
      <c r="F7408"/>
      <c r="G7408"/>
      <c r="H7408"/>
      <c r="I7408"/>
      <c r="J7408"/>
      <c r="K7408"/>
      <c r="L7408"/>
      <c r="M7408"/>
      <c r="P7408" s="2"/>
      <c r="Q7408" s="2"/>
      <c r="R7408"/>
      <c r="Y7408" s="2"/>
      <c r="Z7408" s="2"/>
    </row>
    <row r="7409" spans="2:26">
      <c r="B7409" s="1"/>
      <c r="C7409"/>
      <c r="D7409"/>
      <c r="E7409"/>
      <c r="F7409"/>
      <c r="G7409"/>
      <c r="H7409"/>
      <c r="I7409"/>
      <c r="J7409"/>
      <c r="K7409"/>
      <c r="L7409"/>
      <c r="M7409"/>
      <c r="P7409" s="2"/>
      <c r="Q7409" s="2"/>
      <c r="R7409"/>
      <c r="Y7409" s="2"/>
      <c r="Z7409" s="2"/>
    </row>
    <row r="7410" spans="2:26">
      <c r="B7410" s="1"/>
      <c r="C7410"/>
      <c r="D7410"/>
      <c r="E7410"/>
      <c r="F7410"/>
      <c r="G7410"/>
      <c r="H7410"/>
      <c r="I7410"/>
      <c r="J7410"/>
      <c r="K7410"/>
      <c r="L7410"/>
      <c r="M7410"/>
      <c r="P7410" s="2"/>
      <c r="Q7410" s="2"/>
      <c r="R7410"/>
      <c r="Y7410" s="2"/>
      <c r="Z7410" s="2"/>
    </row>
    <row r="7411" spans="2:26">
      <c r="B7411" s="1"/>
      <c r="C7411"/>
      <c r="D7411"/>
      <c r="E7411"/>
      <c r="F7411"/>
      <c r="G7411"/>
      <c r="H7411"/>
      <c r="I7411"/>
      <c r="J7411"/>
      <c r="K7411"/>
      <c r="L7411"/>
      <c r="M7411"/>
      <c r="P7411" s="2"/>
      <c r="Q7411" s="2"/>
      <c r="R7411"/>
      <c r="Y7411" s="2"/>
      <c r="Z7411" s="2"/>
    </row>
    <row r="7412" spans="2:26">
      <c r="B7412" s="1"/>
      <c r="C7412"/>
      <c r="D7412"/>
      <c r="E7412"/>
      <c r="F7412"/>
      <c r="G7412"/>
      <c r="H7412"/>
      <c r="I7412"/>
      <c r="J7412"/>
      <c r="K7412"/>
      <c r="L7412"/>
      <c r="M7412"/>
      <c r="P7412" s="2"/>
      <c r="Q7412" s="2"/>
      <c r="R7412"/>
      <c r="Y7412" s="2"/>
      <c r="Z7412" s="2"/>
    </row>
    <row r="7413" spans="2:26">
      <c r="B7413" s="1"/>
      <c r="C7413"/>
      <c r="D7413"/>
      <c r="E7413"/>
      <c r="F7413"/>
      <c r="G7413"/>
      <c r="H7413"/>
      <c r="I7413"/>
      <c r="J7413"/>
      <c r="K7413"/>
      <c r="L7413"/>
      <c r="M7413"/>
      <c r="P7413" s="2"/>
      <c r="Q7413" s="2"/>
      <c r="R7413"/>
      <c r="Y7413" s="2"/>
      <c r="Z7413" s="2"/>
    </row>
    <row r="7414" spans="2:26">
      <c r="B7414" s="1"/>
      <c r="C7414"/>
      <c r="D7414"/>
      <c r="E7414"/>
      <c r="F7414"/>
      <c r="G7414"/>
      <c r="H7414"/>
      <c r="I7414"/>
      <c r="J7414"/>
      <c r="K7414"/>
      <c r="L7414"/>
      <c r="M7414"/>
      <c r="P7414" s="2"/>
      <c r="Q7414" s="2"/>
      <c r="R7414"/>
      <c r="Y7414" s="2"/>
      <c r="Z7414" s="2"/>
    </row>
    <row r="7415" spans="2:26">
      <c r="B7415" s="1"/>
      <c r="C7415"/>
      <c r="D7415"/>
      <c r="E7415"/>
      <c r="F7415"/>
      <c r="G7415"/>
      <c r="H7415"/>
      <c r="I7415"/>
      <c r="J7415"/>
      <c r="K7415"/>
      <c r="L7415"/>
      <c r="M7415"/>
      <c r="P7415" s="2"/>
      <c r="Q7415" s="2"/>
      <c r="R7415"/>
      <c r="Y7415" s="2"/>
      <c r="Z7415" s="2"/>
    </row>
    <row r="7416" spans="2:26">
      <c r="B7416" s="1"/>
      <c r="C7416"/>
      <c r="D7416"/>
      <c r="E7416"/>
      <c r="F7416"/>
      <c r="G7416"/>
      <c r="H7416"/>
      <c r="I7416"/>
      <c r="J7416"/>
      <c r="K7416"/>
      <c r="L7416"/>
      <c r="M7416"/>
      <c r="P7416" s="2"/>
      <c r="Q7416" s="2"/>
      <c r="R7416"/>
      <c r="Y7416" s="2"/>
      <c r="Z7416" s="2"/>
    </row>
    <row r="7417" spans="2:26">
      <c r="B7417" s="1"/>
      <c r="C7417"/>
      <c r="D7417"/>
      <c r="E7417"/>
      <c r="F7417"/>
      <c r="G7417"/>
      <c r="H7417"/>
      <c r="I7417"/>
      <c r="J7417"/>
      <c r="K7417"/>
      <c r="L7417"/>
      <c r="M7417"/>
      <c r="P7417" s="2"/>
      <c r="Q7417" s="2"/>
      <c r="R7417"/>
      <c r="Y7417" s="2"/>
      <c r="Z7417" s="2"/>
    </row>
    <row r="7418" spans="2:26">
      <c r="B7418" s="1"/>
      <c r="C7418"/>
      <c r="D7418"/>
      <c r="E7418"/>
      <c r="F7418"/>
      <c r="G7418"/>
      <c r="H7418"/>
      <c r="I7418"/>
      <c r="J7418"/>
      <c r="K7418"/>
      <c r="L7418"/>
      <c r="M7418"/>
      <c r="P7418" s="2"/>
      <c r="Q7418" s="2"/>
      <c r="R7418"/>
      <c r="Y7418" s="2"/>
      <c r="Z7418" s="2"/>
    </row>
    <row r="7419" spans="2:26">
      <c r="B7419" s="1"/>
      <c r="C7419"/>
      <c r="D7419"/>
      <c r="E7419"/>
      <c r="F7419"/>
      <c r="G7419"/>
      <c r="H7419"/>
      <c r="I7419"/>
      <c r="J7419"/>
      <c r="K7419"/>
      <c r="L7419"/>
      <c r="M7419"/>
      <c r="P7419" s="2"/>
      <c r="Q7419" s="2"/>
      <c r="R7419"/>
      <c r="Y7419" s="2"/>
      <c r="Z7419" s="2"/>
    </row>
    <row r="7420" spans="2:26">
      <c r="B7420" s="1"/>
      <c r="C7420"/>
      <c r="D7420"/>
      <c r="E7420"/>
      <c r="F7420"/>
      <c r="G7420"/>
      <c r="H7420"/>
      <c r="I7420"/>
      <c r="J7420"/>
      <c r="K7420"/>
      <c r="L7420"/>
      <c r="M7420"/>
      <c r="P7420" s="2"/>
      <c r="Q7420" s="2"/>
      <c r="R7420"/>
      <c r="Y7420" s="2"/>
      <c r="Z7420" s="2"/>
    </row>
    <row r="7421" spans="2:26">
      <c r="B7421" s="1"/>
      <c r="C7421"/>
      <c r="D7421"/>
      <c r="E7421"/>
      <c r="F7421"/>
      <c r="G7421"/>
      <c r="H7421"/>
      <c r="I7421"/>
      <c r="J7421"/>
      <c r="K7421"/>
      <c r="L7421"/>
      <c r="M7421"/>
      <c r="P7421" s="2"/>
      <c r="Q7421" s="2"/>
      <c r="R7421"/>
      <c r="Y7421" s="2"/>
      <c r="Z7421" s="2"/>
    </row>
    <row r="7422" spans="2:26">
      <c r="B7422" s="1"/>
      <c r="C7422"/>
      <c r="D7422"/>
      <c r="E7422"/>
      <c r="F7422"/>
      <c r="G7422"/>
      <c r="H7422"/>
      <c r="I7422"/>
      <c r="J7422"/>
      <c r="K7422"/>
      <c r="L7422"/>
      <c r="M7422"/>
      <c r="P7422" s="2"/>
      <c r="Q7422" s="2"/>
      <c r="R7422"/>
      <c r="Y7422" s="2"/>
      <c r="Z7422" s="2"/>
    </row>
    <row r="7423" spans="2:26">
      <c r="B7423" s="1"/>
      <c r="C7423"/>
      <c r="D7423"/>
      <c r="E7423"/>
      <c r="F7423"/>
      <c r="G7423"/>
      <c r="H7423"/>
      <c r="I7423"/>
      <c r="J7423"/>
      <c r="K7423"/>
      <c r="L7423"/>
      <c r="M7423"/>
      <c r="P7423" s="2"/>
      <c r="Q7423" s="2"/>
      <c r="R7423"/>
      <c r="Y7423" s="2"/>
      <c r="Z7423" s="2"/>
    </row>
    <row r="7424" spans="2:26">
      <c r="B7424" s="1"/>
      <c r="C7424"/>
      <c r="D7424"/>
      <c r="E7424"/>
      <c r="F7424"/>
      <c r="G7424"/>
      <c r="H7424"/>
      <c r="I7424"/>
      <c r="J7424"/>
      <c r="K7424"/>
      <c r="L7424"/>
      <c r="M7424"/>
      <c r="P7424" s="2"/>
      <c r="Q7424" s="2"/>
      <c r="R7424"/>
      <c r="Y7424" s="2"/>
      <c r="Z7424" s="2"/>
    </row>
    <row r="7425" spans="2:26">
      <c r="B7425" s="1"/>
      <c r="C7425"/>
      <c r="D7425"/>
      <c r="E7425"/>
      <c r="F7425"/>
      <c r="G7425"/>
      <c r="H7425"/>
      <c r="I7425"/>
      <c r="J7425"/>
      <c r="K7425"/>
      <c r="L7425"/>
      <c r="M7425"/>
      <c r="P7425" s="2"/>
      <c r="Q7425" s="2"/>
      <c r="R7425"/>
      <c r="Y7425" s="2"/>
      <c r="Z7425" s="2"/>
    </row>
    <row r="7426" spans="2:26">
      <c r="B7426" s="1"/>
      <c r="C7426"/>
      <c r="D7426"/>
      <c r="E7426"/>
      <c r="F7426"/>
      <c r="G7426"/>
      <c r="H7426"/>
      <c r="I7426"/>
      <c r="J7426"/>
      <c r="K7426"/>
      <c r="L7426"/>
      <c r="M7426"/>
      <c r="P7426" s="2"/>
      <c r="Q7426" s="2"/>
      <c r="R7426"/>
      <c r="Y7426" s="2"/>
      <c r="Z7426" s="2"/>
    </row>
    <row r="7427" spans="2:26">
      <c r="B7427" s="1"/>
      <c r="C7427"/>
      <c r="D7427"/>
      <c r="E7427"/>
      <c r="F7427"/>
      <c r="G7427"/>
      <c r="H7427"/>
      <c r="I7427"/>
      <c r="J7427"/>
      <c r="K7427"/>
      <c r="L7427"/>
      <c r="M7427"/>
      <c r="P7427" s="2"/>
      <c r="Q7427" s="2"/>
      <c r="R7427"/>
      <c r="Y7427" s="2"/>
      <c r="Z7427" s="2"/>
    </row>
    <row r="7428" spans="2:26">
      <c r="B7428" s="1"/>
      <c r="C7428"/>
      <c r="D7428"/>
      <c r="E7428"/>
      <c r="F7428"/>
      <c r="G7428"/>
      <c r="H7428"/>
      <c r="I7428"/>
      <c r="J7428"/>
      <c r="K7428"/>
      <c r="L7428"/>
      <c r="M7428"/>
      <c r="P7428" s="2"/>
      <c r="Q7428" s="2"/>
      <c r="R7428"/>
      <c r="Y7428" s="2"/>
      <c r="Z7428" s="2"/>
    </row>
    <row r="7429" spans="2:26">
      <c r="B7429" s="1"/>
      <c r="C7429"/>
      <c r="D7429"/>
      <c r="E7429"/>
      <c r="F7429"/>
      <c r="G7429"/>
      <c r="H7429"/>
      <c r="I7429"/>
      <c r="J7429"/>
      <c r="K7429"/>
      <c r="L7429"/>
      <c r="M7429"/>
      <c r="P7429" s="2"/>
      <c r="Q7429" s="2"/>
      <c r="R7429"/>
      <c r="Y7429" s="2"/>
      <c r="Z7429" s="2"/>
    </row>
    <row r="7430" spans="2:26">
      <c r="B7430" s="1"/>
      <c r="C7430"/>
      <c r="D7430"/>
      <c r="E7430"/>
      <c r="F7430"/>
      <c r="G7430"/>
      <c r="H7430"/>
      <c r="I7430"/>
      <c r="J7430"/>
      <c r="K7430"/>
      <c r="L7430"/>
      <c r="M7430"/>
      <c r="P7430" s="2"/>
      <c r="Q7430" s="2"/>
      <c r="R7430"/>
      <c r="Y7430" s="2"/>
      <c r="Z7430" s="2"/>
    </row>
    <row r="7431" spans="2:26">
      <c r="B7431" s="1"/>
      <c r="C7431"/>
      <c r="D7431"/>
      <c r="E7431"/>
      <c r="F7431"/>
      <c r="G7431"/>
      <c r="H7431"/>
      <c r="I7431"/>
      <c r="J7431"/>
      <c r="K7431"/>
      <c r="L7431"/>
      <c r="M7431"/>
      <c r="P7431" s="2"/>
      <c r="Q7431" s="2"/>
      <c r="R7431"/>
      <c r="Y7431" s="2"/>
      <c r="Z7431" s="2"/>
    </row>
    <row r="7432" spans="2:26">
      <c r="B7432" s="1"/>
      <c r="C7432"/>
      <c r="D7432"/>
      <c r="E7432"/>
      <c r="F7432"/>
      <c r="G7432"/>
      <c r="H7432"/>
      <c r="I7432"/>
      <c r="J7432"/>
      <c r="K7432"/>
      <c r="L7432"/>
      <c r="M7432"/>
      <c r="P7432" s="2"/>
      <c r="Q7432" s="2"/>
      <c r="R7432"/>
      <c r="Y7432" s="2"/>
      <c r="Z7432" s="2"/>
    </row>
    <row r="7433" spans="2:26">
      <c r="B7433" s="1"/>
      <c r="C7433"/>
      <c r="D7433"/>
      <c r="E7433"/>
      <c r="F7433"/>
      <c r="G7433"/>
      <c r="H7433"/>
      <c r="I7433"/>
      <c r="J7433"/>
      <c r="K7433"/>
      <c r="L7433"/>
      <c r="M7433"/>
      <c r="P7433" s="2"/>
      <c r="Q7433" s="2"/>
      <c r="R7433"/>
      <c r="Y7433" s="2"/>
      <c r="Z7433" s="2"/>
    </row>
    <row r="7434" spans="2:26">
      <c r="B7434" s="1"/>
      <c r="C7434"/>
      <c r="D7434"/>
      <c r="E7434"/>
      <c r="F7434"/>
      <c r="G7434"/>
      <c r="H7434"/>
      <c r="I7434"/>
      <c r="J7434"/>
      <c r="K7434"/>
      <c r="L7434"/>
      <c r="M7434"/>
      <c r="P7434" s="2"/>
      <c r="Q7434" s="2"/>
      <c r="R7434"/>
      <c r="Y7434" s="2"/>
      <c r="Z7434" s="2"/>
    </row>
    <row r="7435" spans="2:26">
      <c r="B7435" s="1"/>
      <c r="C7435"/>
      <c r="D7435"/>
      <c r="E7435"/>
      <c r="F7435"/>
      <c r="G7435"/>
      <c r="H7435"/>
      <c r="I7435"/>
      <c r="J7435"/>
      <c r="K7435"/>
      <c r="L7435"/>
      <c r="M7435"/>
      <c r="P7435" s="2"/>
      <c r="Q7435" s="2"/>
      <c r="R7435"/>
      <c r="Y7435" s="2"/>
      <c r="Z7435" s="2"/>
    </row>
    <row r="7436" spans="2:26">
      <c r="B7436" s="1"/>
      <c r="C7436"/>
      <c r="D7436"/>
      <c r="E7436"/>
      <c r="F7436"/>
      <c r="G7436"/>
      <c r="H7436"/>
      <c r="I7436"/>
      <c r="J7436"/>
      <c r="K7436"/>
      <c r="L7436"/>
      <c r="M7436"/>
      <c r="P7436" s="2"/>
      <c r="Q7436" s="2"/>
      <c r="R7436"/>
      <c r="Y7436" s="2"/>
      <c r="Z7436" s="2"/>
    </row>
    <row r="7437" spans="2:26">
      <c r="B7437" s="1"/>
      <c r="C7437"/>
      <c r="D7437"/>
      <c r="E7437"/>
      <c r="F7437"/>
      <c r="G7437"/>
      <c r="H7437"/>
      <c r="I7437"/>
      <c r="J7437"/>
      <c r="K7437"/>
      <c r="L7437"/>
      <c r="M7437"/>
      <c r="P7437" s="2"/>
      <c r="Q7437" s="2"/>
      <c r="R7437"/>
      <c r="Y7437" s="2"/>
      <c r="Z7437" s="2"/>
    </row>
    <row r="7438" spans="2:26">
      <c r="B7438" s="1"/>
      <c r="C7438"/>
      <c r="D7438"/>
      <c r="E7438"/>
      <c r="F7438"/>
      <c r="G7438"/>
      <c r="H7438"/>
      <c r="I7438"/>
      <c r="J7438"/>
      <c r="K7438"/>
      <c r="L7438"/>
      <c r="M7438"/>
      <c r="P7438" s="2"/>
      <c r="Q7438" s="2"/>
      <c r="R7438"/>
      <c r="Y7438" s="2"/>
      <c r="Z7438" s="2"/>
    </row>
    <row r="7439" spans="2:26">
      <c r="B7439" s="1"/>
      <c r="C7439"/>
      <c r="D7439"/>
      <c r="E7439"/>
      <c r="F7439"/>
      <c r="G7439"/>
      <c r="H7439"/>
      <c r="I7439"/>
      <c r="J7439"/>
      <c r="K7439"/>
      <c r="L7439"/>
      <c r="M7439"/>
      <c r="P7439" s="2"/>
      <c r="Q7439" s="2"/>
      <c r="R7439"/>
      <c r="Y7439" s="2"/>
      <c r="Z7439" s="2"/>
    </row>
    <row r="7440" spans="2:26">
      <c r="B7440" s="1"/>
      <c r="C7440"/>
      <c r="D7440"/>
      <c r="E7440"/>
      <c r="F7440"/>
      <c r="G7440"/>
      <c r="H7440"/>
      <c r="I7440"/>
      <c r="J7440"/>
      <c r="K7440"/>
      <c r="L7440"/>
      <c r="M7440"/>
      <c r="P7440" s="2"/>
      <c r="Q7440" s="2"/>
      <c r="R7440"/>
      <c r="Y7440" s="2"/>
      <c r="Z7440" s="2"/>
    </row>
    <row r="7441" spans="2:26">
      <c r="B7441" s="1"/>
      <c r="C7441"/>
      <c r="D7441"/>
      <c r="E7441"/>
      <c r="F7441"/>
      <c r="G7441"/>
      <c r="H7441"/>
      <c r="I7441"/>
      <c r="J7441"/>
      <c r="K7441"/>
      <c r="L7441"/>
      <c r="M7441"/>
      <c r="P7441" s="2"/>
      <c r="Q7441" s="2"/>
      <c r="R7441"/>
      <c r="Y7441" s="2"/>
      <c r="Z7441" s="2"/>
    </row>
    <row r="7442" spans="2:26">
      <c r="B7442" s="1"/>
      <c r="C7442"/>
      <c r="D7442"/>
      <c r="E7442"/>
      <c r="F7442"/>
      <c r="G7442"/>
      <c r="H7442"/>
      <c r="I7442"/>
      <c r="J7442"/>
      <c r="K7442"/>
      <c r="L7442"/>
      <c r="M7442"/>
      <c r="P7442" s="2"/>
      <c r="Q7442" s="2"/>
      <c r="R7442"/>
      <c r="Y7442" s="2"/>
      <c r="Z7442" s="2"/>
    </row>
    <row r="7443" spans="2:26">
      <c r="B7443" s="1"/>
      <c r="C7443"/>
      <c r="D7443"/>
      <c r="E7443"/>
      <c r="F7443"/>
      <c r="G7443"/>
      <c r="H7443"/>
      <c r="I7443"/>
      <c r="J7443"/>
      <c r="K7443"/>
      <c r="L7443"/>
      <c r="M7443"/>
      <c r="P7443" s="2"/>
      <c r="Q7443" s="2"/>
      <c r="R7443"/>
      <c r="Y7443" s="2"/>
      <c r="Z7443" s="2"/>
    </row>
    <row r="7444" spans="2:26">
      <c r="B7444" s="1"/>
      <c r="C7444"/>
      <c r="D7444"/>
      <c r="E7444"/>
      <c r="F7444"/>
      <c r="G7444"/>
      <c r="H7444"/>
      <c r="I7444"/>
      <c r="J7444"/>
      <c r="K7444"/>
      <c r="L7444"/>
      <c r="M7444"/>
      <c r="P7444" s="2"/>
      <c r="Q7444" s="2"/>
      <c r="R7444"/>
      <c r="Y7444" s="2"/>
      <c r="Z7444" s="2"/>
    </row>
    <row r="7445" spans="2:26">
      <c r="B7445" s="1"/>
      <c r="C7445"/>
      <c r="D7445"/>
      <c r="E7445"/>
      <c r="F7445"/>
      <c r="G7445"/>
      <c r="H7445"/>
      <c r="I7445"/>
      <c r="J7445"/>
      <c r="K7445"/>
      <c r="L7445"/>
      <c r="M7445"/>
      <c r="P7445" s="2"/>
      <c r="Q7445" s="2"/>
      <c r="R7445"/>
      <c r="Y7445" s="2"/>
      <c r="Z7445" s="2"/>
    </row>
    <row r="7446" spans="2:26">
      <c r="B7446" s="1"/>
      <c r="C7446"/>
      <c r="D7446"/>
      <c r="E7446"/>
      <c r="F7446"/>
      <c r="G7446"/>
      <c r="H7446"/>
      <c r="I7446"/>
      <c r="J7446"/>
      <c r="K7446"/>
      <c r="L7446"/>
      <c r="M7446"/>
      <c r="P7446" s="2"/>
      <c r="Q7446" s="2"/>
      <c r="R7446"/>
      <c r="Y7446" s="2"/>
      <c r="Z7446" s="2"/>
    </row>
    <row r="7447" spans="2:26">
      <c r="B7447" s="1"/>
      <c r="C7447"/>
      <c r="D7447"/>
      <c r="E7447"/>
      <c r="F7447"/>
      <c r="G7447"/>
      <c r="H7447"/>
      <c r="I7447"/>
      <c r="J7447"/>
      <c r="K7447"/>
      <c r="L7447"/>
      <c r="M7447"/>
      <c r="P7447" s="2"/>
      <c r="Q7447" s="2"/>
      <c r="R7447"/>
      <c r="Y7447" s="2"/>
      <c r="Z7447" s="2"/>
    </row>
    <row r="7448" spans="2:26">
      <c r="B7448" s="1"/>
      <c r="C7448"/>
      <c r="D7448"/>
      <c r="E7448"/>
      <c r="F7448"/>
      <c r="G7448"/>
      <c r="H7448"/>
      <c r="I7448"/>
      <c r="J7448"/>
      <c r="K7448"/>
      <c r="L7448"/>
      <c r="M7448"/>
      <c r="P7448" s="2"/>
      <c r="Q7448" s="2"/>
      <c r="R7448"/>
      <c r="Y7448" s="2"/>
      <c r="Z7448" s="2"/>
    </row>
    <row r="7449" spans="2:26">
      <c r="B7449" s="1"/>
      <c r="C7449"/>
      <c r="D7449"/>
      <c r="E7449"/>
      <c r="F7449"/>
      <c r="G7449"/>
      <c r="H7449"/>
      <c r="I7449"/>
      <c r="J7449"/>
      <c r="K7449"/>
      <c r="L7449"/>
      <c r="M7449"/>
      <c r="P7449" s="2"/>
      <c r="Q7449" s="2"/>
      <c r="R7449"/>
      <c r="Y7449" s="2"/>
      <c r="Z7449" s="2"/>
    </row>
    <row r="7450" spans="2:26">
      <c r="B7450" s="1"/>
      <c r="C7450"/>
      <c r="D7450"/>
      <c r="E7450"/>
      <c r="F7450"/>
      <c r="G7450"/>
      <c r="H7450"/>
      <c r="I7450"/>
      <c r="J7450"/>
      <c r="K7450"/>
      <c r="L7450"/>
      <c r="M7450"/>
      <c r="P7450" s="2"/>
      <c r="Q7450" s="2"/>
      <c r="R7450"/>
      <c r="Y7450" s="2"/>
      <c r="Z7450" s="2"/>
    </row>
    <row r="7451" spans="2:26">
      <c r="B7451" s="1"/>
      <c r="C7451"/>
      <c r="D7451"/>
      <c r="E7451"/>
      <c r="F7451"/>
      <c r="G7451"/>
      <c r="H7451"/>
      <c r="I7451"/>
      <c r="J7451"/>
      <c r="K7451"/>
      <c r="L7451"/>
      <c r="M7451"/>
      <c r="P7451" s="2"/>
      <c r="Q7451" s="2"/>
      <c r="R7451"/>
      <c r="Y7451" s="2"/>
      <c r="Z7451" s="2"/>
    </row>
    <row r="7452" spans="2:26">
      <c r="B7452" s="1"/>
      <c r="C7452"/>
      <c r="D7452"/>
      <c r="E7452"/>
      <c r="F7452"/>
      <c r="G7452"/>
      <c r="H7452"/>
      <c r="I7452"/>
      <c r="J7452"/>
      <c r="K7452"/>
      <c r="L7452"/>
      <c r="M7452"/>
      <c r="P7452" s="2"/>
      <c r="Q7452" s="2"/>
      <c r="R7452"/>
      <c r="Y7452" s="2"/>
      <c r="Z7452" s="2"/>
    </row>
    <row r="7453" spans="2:26">
      <c r="B7453" s="1"/>
      <c r="C7453"/>
      <c r="D7453"/>
      <c r="E7453"/>
      <c r="F7453"/>
      <c r="G7453"/>
      <c r="H7453"/>
      <c r="I7453"/>
      <c r="J7453"/>
      <c r="K7453"/>
      <c r="L7453"/>
      <c r="M7453"/>
      <c r="P7453" s="2"/>
      <c r="Q7453" s="2"/>
      <c r="R7453"/>
      <c r="Y7453" s="2"/>
      <c r="Z7453" s="2"/>
    </row>
    <row r="7454" spans="2:26">
      <c r="B7454" s="1"/>
      <c r="C7454"/>
      <c r="D7454"/>
      <c r="E7454"/>
      <c r="F7454"/>
      <c r="G7454"/>
      <c r="H7454"/>
      <c r="I7454"/>
      <c r="J7454"/>
      <c r="K7454"/>
      <c r="L7454"/>
      <c r="M7454"/>
      <c r="P7454" s="2"/>
      <c r="Q7454" s="2"/>
      <c r="R7454"/>
      <c r="Y7454" s="2"/>
      <c r="Z7454" s="2"/>
    </row>
    <row r="7455" spans="2:26">
      <c r="B7455" s="1"/>
      <c r="C7455"/>
      <c r="D7455"/>
      <c r="E7455"/>
      <c r="F7455"/>
      <c r="G7455"/>
      <c r="H7455"/>
      <c r="I7455"/>
      <c r="J7455"/>
      <c r="K7455"/>
      <c r="L7455"/>
      <c r="M7455"/>
      <c r="P7455" s="2"/>
      <c r="Q7455" s="2"/>
      <c r="R7455"/>
      <c r="Y7455" s="2"/>
      <c r="Z7455" s="2"/>
    </row>
    <row r="7456" spans="2:26">
      <c r="B7456" s="1"/>
      <c r="C7456"/>
      <c r="D7456"/>
      <c r="E7456"/>
      <c r="F7456"/>
      <c r="G7456"/>
      <c r="H7456"/>
      <c r="I7456"/>
      <c r="J7456"/>
      <c r="K7456"/>
      <c r="L7456"/>
      <c r="M7456"/>
      <c r="P7456" s="2"/>
      <c r="Q7456" s="2"/>
      <c r="R7456"/>
      <c r="Y7456" s="2"/>
      <c r="Z7456" s="2"/>
    </row>
    <row r="7457" spans="2:26">
      <c r="B7457" s="1"/>
      <c r="C7457"/>
      <c r="D7457"/>
      <c r="E7457"/>
      <c r="F7457"/>
      <c r="G7457"/>
      <c r="H7457"/>
      <c r="I7457"/>
      <c r="J7457"/>
      <c r="K7457"/>
      <c r="L7457"/>
      <c r="M7457"/>
      <c r="P7457" s="2"/>
      <c r="Q7457" s="2"/>
      <c r="R7457"/>
      <c r="Y7457" s="2"/>
      <c r="Z7457" s="2"/>
    </row>
    <row r="7458" spans="2:26">
      <c r="B7458" s="1"/>
      <c r="C7458"/>
      <c r="D7458"/>
      <c r="E7458"/>
      <c r="F7458"/>
      <c r="G7458"/>
      <c r="H7458"/>
      <c r="I7458"/>
      <c r="J7458"/>
      <c r="K7458"/>
      <c r="L7458"/>
      <c r="M7458"/>
      <c r="P7458" s="2"/>
      <c r="Q7458" s="2"/>
      <c r="R7458"/>
      <c r="Y7458" s="2"/>
      <c r="Z7458" s="2"/>
    </row>
    <row r="7459" spans="2:26">
      <c r="B7459" s="1"/>
      <c r="C7459"/>
      <c r="D7459"/>
      <c r="E7459"/>
      <c r="F7459"/>
      <c r="G7459"/>
      <c r="H7459"/>
      <c r="I7459"/>
      <c r="J7459"/>
      <c r="K7459"/>
      <c r="L7459"/>
      <c r="M7459"/>
      <c r="P7459" s="2"/>
      <c r="Q7459" s="2"/>
      <c r="R7459"/>
      <c r="Y7459" s="2"/>
      <c r="Z7459" s="2"/>
    </row>
    <row r="7460" spans="2:26">
      <c r="B7460" s="1"/>
      <c r="C7460"/>
      <c r="D7460"/>
      <c r="E7460"/>
      <c r="F7460"/>
      <c r="G7460"/>
      <c r="H7460"/>
      <c r="I7460"/>
      <c r="J7460"/>
      <c r="K7460"/>
      <c r="L7460"/>
      <c r="M7460"/>
      <c r="P7460" s="2"/>
      <c r="Q7460" s="2"/>
      <c r="R7460"/>
      <c r="Y7460" s="2"/>
      <c r="Z7460" s="2"/>
    </row>
    <row r="7461" spans="2:26">
      <c r="B7461" s="1"/>
      <c r="C7461"/>
      <c r="D7461"/>
      <c r="E7461"/>
      <c r="F7461"/>
      <c r="G7461"/>
      <c r="H7461"/>
      <c r="I7461"/>
      <c r="J7461"/>
      <c r="K7461"/>
      <c r="L7461"/>
      <c r="M7461"/>
      <c r="P7461" s="2"/>
      <c r="Q7461" s="2"/>
      <c r="R7461"/>
      <c r="Y7461" s="2"/>
      <c r="Z7461" s="2"/>
    </row>
    <row r="7462" spans="2:26">
      <c r="B7462" s="1"/>
      <c r="C7462"/>
      <c r="D7462"/>
      <c r="E7462"/>
      <c r="F7462"/>
      <c r="G7462"/>
      <c r="H7462"/>
      <c r="I7462"/>
      <c r="J7462"/>
      <c r="K7462"/>
      <c r="L7462"/>
      <c r="M7462"/>
      <c r="P7462" s="2"/>
      <c r="Q7462" s="2"/>
      <c r="R7462"/>
      <c r="Y7462" s="2"/>
      <c r="Z7462" s="2"/>
    </row>
    <row r="7463" spans="2:26">
      <c r="B7463" s="1"/>
      <c r="C7463"/>
      <c r="D7463"/>
      <c r="E7463"/>
      <c r="F7463"/>
      <c r="G7463"/>
      <c r="H7463"/>
      <c r="I7463"/>
      <c r="J7463"/>
      <c r="K7463"/>
      <c r="L7463"/>
      <c r="M7463"/>
      <c r="P7463" s="2"/>
      <c r="Q7463" s="2"/>
      <c r="R7463"/>
      <c r="Y7463" s="2"/>
      <c r="Z7463" s="2"/>
    </row>
    <row r="7464" spans="2:26">
      <c r="B7464" s="1"/>
      <c r="C7464"/>
      <c r="D7464"/>
      <c r="E7464"/>
      <c r="F7464"/>
      <c r="G7464"/>
      <c r="H7464"/>
      <c r="I7464"/>
      <c r="J7464"/>
      <c r="K7464"/>
      <c r="L7464"/>
      <c r="M7464"/>
      <c r="P7464" s="2"/>
      <c r="Q7464" s="2"/>
      <c r="R7464"/>
      <c r="Y7464" s="2"/>
      <c r="Z7464" s="2"/>
    </row>
    <row r="7465" spans="2:26">
      <c r="B7465" s="1"/>
      <c r="C7465"/>
      <c r="D7465"/>
      <c r="E7465"/>
      <c r="F7465"/>
      <c r="G7465"/>
      <c r="H7465"/>
      <c r="I7465"/>
      <c r="J7465"/>
      <c r="K7465"/>
      <c r="L7465"/>
      <c r="M7465"/>
      <c r="P7465" s="2"/>
      <c r="Q7465" s="2"/>
      <c r="R7465"/>
      <c r="Y7465" s="2"/>
      <c r="Z7465" s="2"/>
    </row>
    <row r="7466" spans="2:26">
      <c r="B7466" s="1"/>
      <c r="C7466"/>
      <c r="D7466"/>
      <c r="E7466"/>
      <c r="F7466"/>
      <c r="G7466"/>
      <c r="H7466"/>
      <c r="I7466"/>
      <c r="J7466"/>
      <c r="K7466"/>
      <c r="L7466"/>
      <c r="M7466"/>
      <c r="P7466" s="2"/>
      <c r="Q7466" s="2"/>
      <c r="R7466"/>
      <c r="Y7466" s="2"/>
      <c r="Z7466" s="2"/>
    </row>
    <row r="7467" spans="2:26">
      <c r="B7467" s="1"/>
      <c r="C7467"/>
      <c r="D7467"/>
      <c r="E7467"/>
      <c r="F7467"/>
      <c r="G7467"/>
      <c r="H7467"/>
      <c r="I7467"/>
      <c r="J7467"/>
      <c r="K7467"/>
      <c r="L7467"/>
      <c r="M7467"/>
      <c r="P7467" s="2"/>
      <c r="Q7467" s="2"/>
      <c r="R7467"/>
      <c r="Y7467" s="2"/>
      <c r="Z7467" s="2"/>
    </row>
    <row r="7468" spans="2:26">
      <c r="B7468" s="1"/>
      <c r="C7468"/>
      <c r="D7468"/>
      <c r="E7468"/>
      <c r="F7468"/>
      <c r="G7468"/>
      <c r="H7468"/>
      <c r="I7468"/>
      <c r="J7468"/>
      <c r="K7468"/>
      <c r="L7468"/>
      <c r="M7468"/>
      <c r="P7468" s="2"/>
      <c r="Q7468" s="2"/>
      <c r="R7468"/>
      <c r="Y7468" s="2"/>
      <c r="Z7468" s="2"/>
    </row>
    <row r="7469" spans="2:26">
      <c r="B7469" s="1"/>
      <c r="C7469"/>
      <c r="D7469"/>
      <c r="E7469"/>
      <c r="F7469"/>
      <c r="G7469"/>
      <c r="H7469"/>
      <c r="I7469"/>
      <c r="J7469"/>
      <c r="K7469"/>
      <c r="L7469"/>
      <c r="M7469"/>
      <c r="P7469" s="2"/>
      <c r="Q7469" s="2"/>
      <c r="R7469"/>
      <c r="Y7469" s="2"/>
      <c r="Z7469" s="2"/>
    </row>
    <row r="7470" spans="2:26">
      <c r="B7470" s="1"/>
      <c r="C7470"/>
      <c r="D7470"/>
      <c r="E7470"/>
      <c r="F7470"/>
      <c r="G7470"/>
      <c r="H7470"/>
      <c r="I7470"/>
      <c r="J7470"/>
      <c r="K7470"/>
      <c r="L7470"/>
      <c r="M7470"/>
      <c r="P7470" s="2"/>
      <c r="Q7470" s="2"/>
      <c r="R7470"/>
      <c r="Y7470" s="2"/>
      <c r="Z7470" s="2"/>
    </row>
    <row r="7471" spans="2:26">
      <c r="B7471" s="1"/>
      <c r="C7471"/>
      <c r="D7471"/>
      <c r="E7471"/>
      <c r="F7471"/>
      <c r="G7471"/>
      <c r="H7471"/>
      <c r="I7471"/>
      <c r="J7471"/>
      <c r="K7471"/>
      <c r="L7471"/>
      <c r="M7471"/>
      <c r="P7471" s="2"/>
      <c r="Q7471" s="2"/>
      <c r="R7471"/>
      <c r="Y7471" s="2"/>
      <c r="Z7471" s="2"/>
    </row>
    <row r="7472" spans="2:26">
      <c r="B7472" s="1"/>
      <c r="C7472"/>
      <c r="D7472"/>
      <c r="E7472"/>
      <c r="F7472"/>
      <c r="G7472"/>
      <c r="H7472"/>
      <c r="I7472"/>
      <c r="J7472"/>
      <c r="K7472"/>
      <c r="L7472"/>
      <c r="M7472"/>
      <c r="P7472" s="2"/>
      <c r="Q7472" s="2"/>
      <c r="R7472"/>
      <c r="Y7472" s="2"/>
      <c r="Z7472" s="2"/>
    </row>
    <row r="7473" spans="2:26">
      <c r="B7473" s="1"/>
      <c r="C7473"/>
      <c r="D7473"/>
      <c r="E7473"/>
      <c r="F7473"/>
      <c r="G7473"/>
      <c r="H7473"/>
      <c r="I7473"/>
      <c r="J7473"/>
      <c r="K7473"/>
      <c r="L7473"/>
      <c r="M7473"/>
      <c r="P7473" s="2"/>
      <c r="Q7473" s="2"/>
      <c r="R7473"/>
      <c r="Y7473" s="2"/>
      <c r="Z7473" s="2"/>
    </row>
    <row r="7474" spans="2:26">
      <c r="B7474" s="1"/>
      <c r="C7474"/>
      <c r="D7474"/>
      <c r="E7474"/>
      <c r="F7474"/>
      <c r="G7474"/>
      <c r="H7474"/>
      <c r="I7474"/>
      <c r="J7474"/>
      <c r="K7474"/>
      <c r="L7474"/>
      <c r="M7474"/>
      <c r="P7474" s="2"/>
      <c r="Q7474" s="2"/>
      <c r="R7474"/>
      <c r="Y7474" s="2"/>
      <c r="Z7474" s="2"/>
    </row>
    <row r="7475" spans="2:26">
      <c r="B7475" s="1"/>
      <c r="C7475"/>
      <c r="D7475"/>
      <c r="E7475"/>
      <c r="F7475"/>
      <c r="G7475"/>
      <c r="H7475"/>
      <c r="I7475"/>
      <c r="J7475"/>
      <c r="K7475"/>
      <c r="L7475"/>
      <c r="M7475"/>
      <c r="P7475" s="2"/>
      <c r="Q7475" s="2"/>
      <c r="R7475"/>
      <c r="Y7475" s="2"/>
      <c r="Z7475" s="2"/>
    </row>
    <row r="7476" spans="2:26">
      <c r="B7476" s="1"/>
      <c r="C7476"/>
      <c r="D7476"/>
      <c r="E7476"/>
      <c r="F7476"/>
      <c r="G7476"/>
      <c r="H7476"/>
      <c r="I7476"/>
      <c r="J7476"/>
      <c r="K7476"/>
      <c r="L7476"/>
      <c r="M7476"/>
      <c r="P7476" s="2"/>
      <c r="Q7476" s="2"/>
      <c r="R7476"/>
      <c r="Y7476" s="2"/>
      <c r="Z7476" s="2"/>
    </row>
    <row r="7477" spans="2:26">
      <c r="B7477" s="1"/>
      <c r="C7477"/>
      <c r="D7477"/>
      <c r="E7477"/>
      <c r="F7477"/>
      <c r="G7477"/>
      <c r="H7477"/>
      <c r="I7477"/>
      <c r="J7477"/>
      <c r="K7477"/>
      <c r="L7477"/>
      <c r="M7477"/>
      <c r="P7477" s="2"/>
      <c r="Q7477" s="2"/>
      <c r="R7477"/>
      <c r="Y7477" s="2"/>
      <c r="Z7477" s="2"/>
    </row>
    <row r="7478" spans="2:26">
      <c r="B7478" s="1"/>
      <c r="C7478"/>
      <c r="D7478"/>
      <c r="E7478"/>
      <c r="F7478"/>
      <c r="G7478"/>
      <c r="H7478"/>
      <c r="I7478"/>
      <c r="J7478"/>
      <c r="K7478"/>
      <c r="L7478"/>
      <c r="M7478"/>
      <c r="P7478" s="2"/>
      <c r="Q7478" s="2"/>
      <c r="R7478"/>
      <c r="Y7478" s="2"/>
      <c r="Z7478" s="2"/>
    </row>
    <row r="7479" spans="2:26">
      <c r="B7479" s="1"/>
      <c r="C7479"/>
      <c r="D7479"/>
      <c r="E7479"/>
      <c r="F7479"/>
      <c r="G7479"/>
      <c r="H7479"/>
      <c r="I7479"/>
      <c r="J7479"/>
      <c r="K7479"/>
      <c r="L7479"/>
      <c r="M7479"/>
      <c r="P7479" s="2"/>
      <c r="Q7479" s="2"/>
      <c r="R7479"/>
      <c r="Y7479" s="2"/>
      <c r="Z7479" s="2"/>
    </row>
    <row r="7480" spans="2:26">
      <c r="B7480" s="1"/>
      <c r="C7480"/>
      <c r="D7480"/>
      <c r="E7480"/>
      <c r="F7480"/>
      <c r="G7480"/>
      <c r="H7480"/>
      <c r="I7480"/>
      <c r="J7480"/>
      <c r="K7480"/>
      <c r="L7480"/>
      <c r="M7480"/>
      <c r="P7480" s="2"/>
      <c r="Q7480" s="2"/>
      <c r="R7480"/>
      <c r="Y7480" s="2"/>
      <c r="Z7480" s="2"/>
    </row>
    <row r="7481" spans="2:26">
      <c r="B7481" s="1"/>
      <c r="C7481"/>
      <c r="D7481"/>
      <c r="E7481"/>
      <c r="F7481"/>
      <c r="G7481"/>
      <c r="H7481"/>
      <c r="I7481"/>
      <c r="J7481"/>
      <c r="K7481"/>
      <c r="L7481"/>
      <c r="M7481"/>
      <c r="P7481" s="2"/>
      <c r="Q7481" s="2"/>
      <c r="R7481"/>
      <c r="Y7481" s="2"/>
      <c r="Z7481" s="2"/>
    </row>
    <row r="7482" spans="2:26">
      <c r="B7482" s="1"/>
      <c r="C7482"/>
      <c r="D7482"/>
      <c r="E7482"/>
      <c r="F7482"/>
      <c r="G7482"/>
      <c r="H7482"/>
      <c r="I7482"/>
      <c r="J7482"/>
      <c r="K7482"/>
      <c r="L7482"/>
      <c r="M7482"/>
      <c r="P7482" s="2"/>
      <c r="Q7482" s="2"/>
      <c r="R7482"/>
      <c r="Y7482" s="2"/>
      <c r="Z7482" s="2"/>
    </row>
    <row r="7483" spans="2:26">
      <c r="B7483" s="1"/>
      <c r="C7483"/>
      <c r="D7483"/>
      <c r="E7483"/>
      <c r="F7483"/>
      <c r="G7483"/>
      <c r="H7483"/>
      <c r="I7483"/>
      <c r="J7483"/>
      <c r="K7483"/>
      <c r="L7483"/>
      <c r="M7483"/>
      <c r="P7483" s="2"/>
      <c r="Q7483" s="2"/>
      <c r="R7483"/>
      <c r="Y7483" s="2"/>
      <c r="Z7483" s="2"/>
    </row>
    <row r="7484" spans="2:26">
      <c r="B7484" s="1"/>
      <c r="C7484"/>
      <c r="D7484"/>
      <c r="E7484"/>
      <c r="F7484"/>
      <c r="G7484"/>
      <c r="H7484"/>
      <c r="I7484"/>
      <c r="J7484"/>
      <c r="K7484"/>
      <c r="L7484"/>
      <c r="M7484"/>
      <c r="P7484" s="2"/>
      <c r="Q7484" s="2"/>
      <c r="R7484"/>
      <c r="Y7484" s="2"/>
      <c r="Z7484" s="2"/>
    </row>
    <row r="7485" spans="2:26">
      <c r="B7485" s="1"/>
      <c r="C7485"/>
      <c r="D7485"/>
      <c r="E7485"/>
      <c r="F7485"/>
      <c r="G7485"/>
      <c r="H7485"/>
      <c r="I7485"/>
      <c r="J7485"/>
      <c r="K7485"/>
      <c r="L7485"/>
      <c r="M7485"/>
      <c r="P7485" s="2"/>
      <c r="Q7485" s="2"/>
      <c r="R7485"/>
      <c r="Y7485" s="2"/>
      <c r="Z7485" s="2"/>
    </row>
    <row r="7486" spans="2:26">
      <c r="B7486" s="1"/>
      <c r="C7486"/>
      <c r="D7486"/>
      <c r="E7486"/>
      <c r="F7486"/>
      <c r="G7486"/>
      <c r="H7486"/>
      <c r="I7486"/>
      <c r="J7486"/>
      <c r="K7486"/>
      <c r="L7486"/>
      <c r="M7486"/>
      <c r="P7486" s="2"/>
      <c r="Q7486" s="2"/>
      <c r="R7486"/>
      <c r="Y7486" s="2"/>
      <c r="Z7486" s="2"/>
    </row>
    <row r="7487" spans="2:26">
      <c r="B7487" s="1"/>
      <c r="C7487"/>
      <c r="D7487"/>
      <c r="E7487"/>
      <c r="F7487"/>
      <c r="G7487"/>
      <c r="H7487"/>
      <c r="I7487"/>
      <c r="J7487"/>
      <c r="K7487"/>
      <c r="L7487"/>
      <c r="M7487"/>
      <c r="P7487" s="2"/>
      <c r="Q7487" s="2"/>
      <c r="R7487"/>
      <c r="Y7487" s="2"/>
      <c r="Z7487" s="2"/>
    </row>
    <row r="7488" spans="2:26">
      <c r="B7488" s="1"/>
      <c r="C7488"/>
      <c r="D7488"/>
      <c r="E7488"/>
      <c r="F7488"/>
      <c r="G7488"/>
      <c r="H7488"/>
      <c r="I7488"/>
      <c r="J7488"/>
      <c r="K7488"/>
      <c r="L7488"/>
      <c r="M7488"/>
      <c r="P7488" s="2"/>
      <c r="Q7488" s="2"/>
      <c r="R7488"/>
      <c r="Y7488" s="2"/>
      <c r="Z7488" s="2"/>
    </row>
    <row r="7489" spans="2:26">
      <c r="B7489" s="1"/>
      <c r="C7489"/>
      <c r="D7489"/>
      <c r="E7489"/>
      <c r="F7489"/>
      <c r="G7489"/>
      <c r="H7489"/>
      <c r="I7489"/>
      <c r="J7489"/>
      <c r="K7489"/>
      <c r="L7489"/>
      <c r="M7489"/>
      <c r="P7489" s="2"/>
      <c r="Q7489" s="2"/>
      <c r="R7489"/>
      <c r="Y7489" s="2"/>
      <c r="Z7489" s="2"/>
    </row>
    <row r="7490" spans="2:26">
      <c r="B7490" s="1"/>
      <c r="C7490"/>
      <c r="D7490"/>
      <c r="E7490"/>
      <c r="F7490"/>
      <c r="G7490"/>
      <c r="H7490"/>
      <c r="I7490"/>
      <c r="J7490"/>
      <c r="K7490"/>
      <c r="L7490"/>
      <c r="M7490"/>
      <c r="P7490" s="2"/>
      <c r="Q7490" s="2"/>
      <c r="R7490"/>
      <c r="Y7490" s="2"/>
      <c r="Z7490" s="2"/>
    </row>
    <row r="7491" spans="2:26">
      <c r="B7491" s="1"/>
      <c r="C7491"/>
      <c r="D7491"/>
      <c r="E7491"/>
      <c r="F7491"/>
      <c r="G7491"/>
      <c r="H7491"/>
      <c r="I7491"/>
      <c r="J7491"/>
      <c r="K7491"/>
      <c r="L7491"/>
      <c r="M7491"/>
      <c r="P7491" s="2"/>
      <c r="Q7491" s="2"/>
      <c r="R7491"/>
      <c r="Y7491" s="2"/>
      <c r="Z7491" s="2"/>
    </row>
    <row r="7492" spans="2:26">
      <c r="B7492" s="1"/>
      <c r="C7492"/>
      <c r="D7492"/>
      <c r="E7492"/>
      <c r="F7492"/>
      <c r="G7492"/>
      <c r="H7492"/>
      <c r="I7492"/>
      <c r="J7492"/>
      <c r="K7492"/>
      <c r="L7492"/>
      <c r="M7492"/>
      <c r="P7492" s="2"/>
      <c r="Q7492" s="2"/>
      <c r="R7492"/>
      <c r="Y7492" s="2"/>
      <c r="Z7492" s="2"/>
    </row>
    <row r="7493" spans="2:26">
      <c r="B7493" s="1"/>
      <c r="C7493"/>
      <c r="D7493"/>
      <c r="E7493"/>
      <c r="F7493"/>
      <c r="G7493"/>
      <c r="H7493"/>
      <c r="I7493"/>
      <c r="J7493"/>
      <c r="K7493"/>
      <c r="L7493"/>
      <c r="M7493"/>
      <c r="P7493" s="2"/>
      <c r="Q7493" s="2"/>
      <c r="R7493"/>
      <c r="Y7493" s="2"/>
      <c r="Z7493" s="2"/>
    </row>
    <row r="7494" spans="2:26">
      <c r="B7494" s="1"/>
      <c r="C7494"/>
      <c r="D7494"/>
      <c r="E7494"/>
      <c r="F7494"/>
      <c r="G7494"/>
      <c r="H7494"/>
      <c r="I7494"/>
      <c r="J7494"/>
      <c r="K7494"/>
      <c r="L7494"/>
      <c r="M7494"/>
      <c r="P7494" s="2"/>
      <c r="Q7494" s="2"/>
      <c r="R7494"/>
      <c r="Y7494" s="2"/>
      <c r="Z7494" s="2"/>
    </row>
    <row r="7495" spans="2:26">
      <c r="B7495" s="1"/>
      <c r="C7495"/>
      <c r="D7495"/>
      <c r="E7495"/>
      <c r="F7495"/>
      <c r="G7495"/>
      <c r="H7495"/>
      <c r="I7495"/>
      <c r="J7495"/>
      <c r="K7495"/>
      <c r="L7495"/>
      <c r="M7495"/>
      <c r="P7495" s="2"/>
      <c r="Q7495" s="2"/>
      <c r="R7495"/>
      <c r="Y7495" s="2"/>
      <c r="Z7495" s="2"/>
    </row>
    <row r="7496" spans="2:26">
      <c r="B7496" s="1"/>
      <c r="C7496"/>
      <c r="D7496"/>
      <c r="E7496"/>
      <c r="F7496"/>
      <c r="G7496"/>
      <c r="H7496"/>
      <c r="I7496"/>
      <c r="J7496"/>
      <c r="K7496"/>
      <c r="L7496"/>
      <c r="M7496"/>
      <c r="P7496" s="2"/>
      <c r="Q7496" s="2"/>
      <c r="R7496"/>
      <c r="Y7496" s="2"/>
      <c r="Z7496" s="2"/>
    </row>
    <row r="7497" spans="2:26">
      <c r="B7497" s="1"/>
      <c r="C7497"/>
      <c r="D7497"/>
      <c r="E7497"/>
      <c r="F7497"/>
      <c r="G7497"/>
      <c r="H7497"/>
      <c r="I7497"/>
      <c r="J7497"/>
      <c r="K7497"/>
      <c r="L7497"/>
      <c r="M7497"/>
      <c r="P7497" s="2"/>
      <c r="Q7497" s="2"/>
      <c r="R7497"/>
      <c r="Y7497" s="2"/>
      <c r="Z7497" s="2"/>
    </row>
    <row r="7498" spans="2:26">
      <c r="B7498" s="1"/>
      <c r="C7498"/>
      <c r="D7498"/>
      <c r="E7498"/>
      <c r="F7498"/>
      <c r="G7498"/>
      <c r="H7498"/>
      <c r="I7498"/>
      <c r="J7498"/>
      <c r="K7498"/>
      <c r="L7498"/>
      <c r="M7498"/>
      <c r="P7498" s="2"/>
      <c r="Q7498" s="2"/>
      <c r="R7498"/>
      <c r="Y7498" s="2"/>
      <c r="Z7498" s="2"/>
    </row>
    <row r="7499" spans="2:26">
      <c r="B7499" s="1"/>
      <c r="C7499"/>
      <c r="D7499"/>
      <c r="E7499"/>
      <c r="F7499"/>
      <c r="G7499"/>
      <c r="H7499"/>
      <c r="I7499"/>
      <c r="J7499"/>
      <c r="K7499"/>
      <c r="L7499"/>
      <c r="M7499"/>
      <c r="P7499" s="2"/>
      <c r="Q7499" s="2"/>
      <c r="R7499"/>
      <c r="Y7499" s="2"/>
      <c r="Z7499" s="2"/>
    </row>
    <row r="7500" spans="2:26">
      <c r="B7500" s="1"/>
      <c r="C7500"/>
      <c r="D7500"/>
      <c r="E7500"/>
      <c r="F7500"/>
      <c r="G7500"/>
      <c r="H7500"/>
      <c r="I7500"/>
      <c r="J7500"/>
      <c r="K7500"/>
      <c r="L7500"/>
      <c r="M7500"/>
      <c r="P7500" s="2"/>
      <c r="Q7500" s="2"/>
      <c r="R7500"/>
      <c r="Y7500" s="2"/>
      <c r="Z7500" s="2"/>
    </row>
    <row r="7501" spans="2:26">
      <c r="B7501" s="1"/>
      <c r="C7501"/>
      <c r="D7501"/>
      <c r="E7501"/>
      <c r="F7501"/>
      <c r="G7501"/>
      <c r="H7501"/>
      <c r="I7501"/>
      <c r="J7501"/>
      <c r="K7501"/>
      <c r="L7501"/>
      <c r="M7501"/>
      <c r="P7501" s="2"/>
      <c r="Q7501" s="2"/>
      <c r="R7501"/>
      <c r="Y7501" s="2"/>
      <c r="Z7501" s="2"/>
    </row>
    <row r="7502" spans="2:26">
      <c r="B7502" s="1"/>
      <c r="C7502"/>
      <c r="D7502"/>
      <c r="E7502"/>
      <c r="F7502"/>
      <c r="G7502"/>
      <c r="H7502"/>
      <c r="I7502"/>
      <c r="J7502"/>
      <c r="K7502"/>
      <c r="L7502"/>
      <c r="M7502"/>
      <c r="P7502" s="2"/>
      <c r="Q7502" s="2"/>
      <c r="R7502"/>
      <c r="Y7502" s="2"/>
      <c r="Z7502" s="2"/>
    </row>
    <row r="7503" spans="2:26">
      <c r="B7503" s="1"/>
      <c r="C7503"/>
      <c r="D7503"/>
      <c r="E7503"/>
      <c r="F7503"/>
      <c r="G7503"/>
      <c r="H7503"/>
      <c r="I7503"/>
      <c r="J7503"/>
      <c r="K7503"/>
      <c r="L7503"/>
      <c r="M7503"/>
      <c r="P7503" s="2"/>
      <c r="Q7503" s="2"/>
      <c r="R7503"/>
      <c r="Y7503" s="2"/>
      <c r="Z7503" s="2"/>
    </row>
    <row r="7504" spans="2:26">
      <c r="B7504" s="1"/>
      <c r="C7504"/>
      <c r="D7504"/>
      <c r="E7504"/>
      <c r="F7504"/>
      <c r="G7504"/>
      <c r="H7504"/>
      <c r="I7504"/>
      <c r="J7504"/>
      <c r="K7504"/>
      <c r="L7504"/>
      <c r="M7504"/>
      <c r="P7504" s="2"/>
      <c r="Q7504" s="2"/>
      <c r="R7504"/>
      <c r="Y7504" s="2"/>
      <c r="Z7504" s="2"/>
    </row>
    <row r="7505" spans="2:26">
      <c r="B7505" s="1"/>
      <c r="C7505"/>
      <c r="D7505"/>
      <c r="E7505"/>
      <c r="F7505"/>
      <c r="G7505"/>
      <c r="H7505"/>
      <c r="I7505"/>
      <c r="J7505"/>
      <c r="K7505"/>
      <c r="L7505"/>
      <c r="M7505"/>
      <c r="P7505" s="2"/>
      <c r="Q7505" s="2"/>
      <c r="R7505"/>
      <c r="Y7505" s="2"/>
      <c r="Z7505" s="2"/>
    </row>
    <row r="7506" spans="2:26">
      <c r="B7506" s="1"/>
      <c r="C7506"/>
      <c r="D7506"/>
      <c r="E7506"/>
      <c r="F7506"/>
      <c r="G7506"/>
      <c r="H7506"/>
      <c r="I7506"/>
      <c r="J7506"/>
      <c r="K7506"/>
      <c r="L7506"/>
      <c r="M7506"/>
      <c r="P7506" s="2"/>
      <c r="Q7506" s="2"/>
      <c r="R7506"/>
      <c r="Y7506" s="2"/>
      <c r="Z7506" s="2"/>
    </row>
    <row r="7507" spans="2:26">
      <c r="B7507" s="1"/>
      <c r="C7507"/>
      <c r="D7507"/>
      <c r="E7507"/>
      <c r="F7507"/>
      <c r="G7507"/>
      <c r="H7507"/>
      <c r="I7507"/>
      <c r="J7507"/>
      <c r="K7507"/>
      <c r="L7507"/>
      <c r="M7507"/>
      <c r="P7507" s="2"/>
      <c r="Q7507" s="2"/>
      <c r="R7507"/>
      <c r="Y7507" s="2"/>
      <c r="Z7507" s="2"/>
    </row>
    <row r="7508" spans="2:26">
      <c r="B7508" s="1"/>
      <c r="C7508"/>
      <c r="D7508"/>
      <c r="E7508"/>
      <c r="F7508"/>
      <c r="G7508"/>
      <c r="H7508"/>
      <c r="I7508"/>
      <c r="J7508"/>
      <c r="K7508"/>
      <c r="L7508"/>
      <c r="M7508"/>
      <c r="P7508" s="2"/>
      <c r="Q7508" s="2"/>
      <c r="R7508"/>
      <c r="Y7508" s="2"/>
      <c r="Z7508" s="2"/>
    </row>
    <row r="7509" spans="2:26">
      <c r="B7509" s="1"/>
      <c r="C7509"/>
      <c r="D7509"/>
      <c r="E7509"/>
      <c r="F7509"/>
      <c r="G7509"/>
      <c r="H7509"/>
      <c r="I7509"/>
      <c r="J7509"/>
      <c r="K7509"/>
      <c r="L7509"/>
      <c r="M7509"/>
      <c r="P7509" s="2"/>
      <c r="Q7509" s="2"/>
      <c r="R7509"/>
      <c r="Y7509" s="2"/>
      <c r="Z7509" s="2"/>
    </row>
    <row r="7510" spans="2:26">
      <c r="B7510" s="1"/>
      <c r="C7510"/>
      <c r="D7510"/>
      <c r="E7510"/>
      <c r="F7510"/>
      <c r="G7510"/>
      <c r="H7510"/>
      <c r="I7510"/>
      <c r="J7510"/>
      <c r="K7510"/>
      <c r="L7510"/>
      <c r="M7510"/>
      <c r="P7510" s="2"/>
      <c r="Q7510" s="2"/>
      <c r="R7510"/>
      <c r="Y7510" s="2"/>
      <c r="Z7510" s="2"/>
    </row>
    <row r="7511" spans="2:26">
      <c r="B7511" s="1"/>
      <c r="C7511"/>
      <c r="D7511"/>
      <c r="E7511"/>
      <c r="F7511"/>
      <c r="G7511"/>
      <c r="H7511"/>
      <c r="I7511"/>
      <c r="J7511"/>
      <c r="K7511"/>
      <c r="L7511"/>
      <c r="M7511"/>
      <c r="P7511" s="2"/>
      <c r="Q7511" s="2"/>
      <c r="R7511"/>
      <c r="Y7511" s="2"/>
      <c r="Z7511" s="2"/>
    </row>
    <row r="7512" spans="2:26">
      <c r="B7512" s="1"/>
      <c r="C7512"/>
      <c r="D7512"/>
      <c r="E7512"/>
      <c r="F7512"/>
      <c r="G7512"/>
      <c r="H7512"/>
      <c r="I7512"/>
      <c r="J7512"/>
      <c r="K7512"/>
      <c r="L7512"/>
      <c r="M7512"/>
      <c r="P7512" s="2"/>
      <c r="Q7512" s="2"/>
      <c r="R7512"/>
      <c r="Y7512" s="2"/>
      <c r="Z7512" s="2"/>
    </row>
    <row r="7513" spans="2:26">
      <c r="B7513" s="1"/>
      <c r="C7513"/>
      <c r="D7513"/>
      <c r="E7513"/>
      <c r="F7513"/>
      <c r="G7513"/>
      <c r="H7513"/>
      <c r="I7513"/>
      <c r="J7513"/>
      <c r="K7513"/>
      <c r="L7513"/>
      <c r="M7513"/>
      <c r="P7513" s="2"/>
      <c r="Q7513" s="2"/>
      <c r="R7513"/>
      <c r="Y7513" s="2"/>
      <c r="Z7513" s="2"/>
    </row>
    <row r="7514" spans="2:26">
      <c r="B7514" s="1"/>
      <c r="C7514"/>
      <c r="D7514"/>
      <c r="E7514"/>
      <c r="F7514"/>
      <c r="G7514"/>
      <c r="H7514"/>
      <c r="I7514"/>
      <c r="J7514"/>
      <c r="K7514"/>
      <c r="L7514"/>
      <c r="M7514"/>
      <c r="P7514" s="2"/>
      <c r="Q7514" s="2"/>
      <c r="R7514"/>
      <c r="Y7514" s="2"/>
      <c r="Z7514" s="2"/>
    </row>
    <row r="7515" spans="2:26">
      <c r="B7515" s="1"/>
      <c r="C7515"/>
      <c r="D7515"/>
      <c r="E7515"/>
      <c r="F7515"/>
      <c r="G7515"/>
      <c r="H7515"/>
      <c r="I7515"/>
      <c r="J7515"/>
      <c r="K7515"/>
      <c r="L7515"/>
      <c r="M7515"/>
      <c r="P7515" s="2"/>
      <c r="Q7515" s="2"/>
      <c r="R7515"/>
      <c r="Y7515" s="2"/>
      <c r="Z7515" s="2"/>
    </row>
    <row r="7516" spans="2:26">
      <c r="B7516" s="1"/>
      <c r="C7516"/>
      <c r="D7516"/>
      <c r="E7516"/>
      <c r="F7516"/>
      <c r="G7516"/>
      <c r="H7516"/>
      <c r="I7516"/>
      <c r="J7516"/>
      <c r="K7516"/>
      <c r="L7516"/>
      <c r="M7516"/>
      <c r="P7516" s="2"/>
      <c r="Q7516" s="2"/>
      <c r="R7516"/>
      <c r="Y7516" s="2"/>
      <c r="Z7516" s="2"/>
    </row>
    <row r="7517" spans="2:26">
      <c r="B7517" s="1"/>
      <c r="C7517"/>
      <c r="D7517"/>
      <c r="E7517"/>
      <c r="F7517"/>
      <c r="G7517"/>
      <c r="H7517"/>
      <c r="I7517"/>
      <c r="J7517"/>
      <c r="K7517"/>
      <c r="L7517"/>
      <c r="M7517"/>
      <c r="P7517" s="2"/>
      <c r="Q7517" s="2"/>
      <c r="R7517"/>
      <c r="Y7517" s="2"/>
      <c r="Z7517" s="2"/>
    </row>
    <row r="7518" spans="2:26">
      <c r="B7518" s="1"/>
      <c r="C7518"/>
      <c r="D7518"/>
      <c r="E7518"/>
      <c r="F7518"/>
      <c r="G7518"/>
      <c r="H7518"/>
      <c r="I7518"/>
      <c r="J7518"/>
      <c r="K7518"/>
      <c r="L7518"/>
      <c r="M7518"/>
      <c r="P7518" s="2"/>
      <c r="Q7518" s="2"/>
      <c r="R7518"/>
      <c r="Y7518" s="2"/>
      <c r="Z7518" s="2"/>
    </row>
    <row r="7519" spans="2:26">
      <c r="B7519" s="1"/>
      <c r="C7519"/>
      <c r="D7519"/>
      <c r="E7519"/>
      <c r="F7519"/>
      <c r="G7519"/>
      <c r="H7519"/>
      <c r="I7519"/>
      <c r="J7519"/>
      <c r="K7519"/>
      <c r="L7519"/>
      <c r="M7519"/>
      <c r="P7519" s="2"/>
      <c r="Q7519" s="2"/>
      <c r="R7519"/>
      <c r="Y7519" s="2"/>
      <c r="Z7519" s="2"/>
    </row>
    <row r="7520" spans="2:26">
      <c r="B7520" s="1"/>
      <c r="C7520"/>
      <c r="D7520"/>
      <c r="E7520"/>
      <c r="F7520"/>
      <c r="G7520"/>
      <c r="H7520"/>
      <c r="I7520"/>
      <c r="J7520"/>
      <c r="K7520"/>
      <c r="L7520"/>
      <c r="M7520"/>
      <c r="P7520" s="2"/>
      <c r="Q7520" s="2"/>
      <c r="R7520"/>
      <c r="Y7520" s="2"/>
      <c r="Z7520" s="2"/>
    </row>
    <row r="7521" spans="2:26">
      <c r="B7521" s="1"/>
      <c r="C7521"/>
      <c r="D7521"/>
      <c r="E7521"/>
      <c r="F7521"/>
      <c r="G7521"/>
      <c r="H7521"/>
      <c r="I7521"/>
      <c r="J7521"/>
      <c r="K7521"/>
      <c r="L7521"/>
      <c r="M7521"/>
      <c r="P7521" s="2"/>
      <c r="Q7521" s="2"/>
      <c r="R7521"/>
      <c r="Y7521" s="2"/>
      <c r="Z7521" s="2"/>
    </row>
    <row r="7522" spans="2:26">
      <c r="B7522" s="1"/>
      <c r="C7522"/>
      <c r="D7522"/>
      <c r="E7522"/>
      <c r="F7522"/>
      <c r="G7522"/>
      <c r="H7522"/>
      <c r="I7522"/>
      <c r="J7522"/>
      <c r="K7522"/>
      <c r="L7522"/>
      <c r="M7522"/>
      <c r="P7522" s="2"/>
      <c r="Q7522" s="2"/>
      <c r="R7522"/>
      <c r="Y7522" s="2"/>
      <c r="Z7522" s="2"/>
    </row>
    <row r="7523" spans="2:26">
      <c r="B7523" s="1"/>
      <c r="C7523"/>
      <c r="D7523"/>
      <c r="E7523"/>
      <c r="F7523"/>
      <c r="G7523"/>
      <c r="H7523"/>
      <c r="I7523"/>
      <c r="J7523"/>
      <c r="K7523"/>
      <c r="L7523"/>
      <c r="M7523"/>
      <c r="P7523" s="2"/>
      <c r="Q7523" s="2"/>
      <c r="R7523"/>
      <c r="Y7523" s="2"/>
      <c r="Z7523" s="2"/>
    </row>
    <row r="7524" spans="2:26">
      <c r="B7524" s="1"/>
      <c r="C7524"/>
      <c r="D7524"/>
      <c r="E7524"/>
      <c r="F7524"/>
      <c r="G7524"/>
      <c r="H7524"/>
      <c r="I7524"/>
      <c r="J7524"/>
      <c r="K7524"/>
      <c r="L7524"/>
      <c r="M7524"/>
      <c r="P7524" s="2"/>
      <c r="Q7524" s="2"/>
      <c r="R7524"/>
      <c r="Y7524" s="2"/>
      <c r="Z7524" s="2"/>
    </row>
    <row r="7525" spans="2:26">
      <c r="B7525" s="1"/>
      <c r="C7525"/>
      <c r="D7525"/>
      <c r="E7525"/>
      <c r="F7525"/>
      <c r="G7525"/>
      <c r="H7525"/>
      <c r="I7525"/>
      <c r="J7525"/>
      <c r="K7525"/>
      <c r="L7525"/>
      <c r="M7525"/>
      <c r="P7525" s="2"/>
      <c r="Q7525" s="2"/>
      <c r="R7525"/>
      <c r="Y7525" s="2"/>
      <c r="Z7525" s="2"/>
    </row>
    <row r="7526" spans="2:26">
      <c r="B7526" s="1"/>
      <c r="C7526"/>
      <c r="D7526"/>
      <c r="E7526"/>
      <c r="F7526"/>
      <c r="G7526"/>
      <c r="H7526"/>
      <c r="I7526"/>
      <c r="J7526"/>
      <c r="K7526"/>
      <c r="L7526"/>
      <c r="M7526"/>
      <c r="P7526" s="2"/>
      <c r="Q7526" s="2"/>
      <c r="R7526"/>
      <c r="Y7526" s="2"/>
      <c r="Z7526" s="2"/>
    </row>
    <row r="7527" spans="2:26">
      <c r="B7527" s="1"/>
      <c r="C7527"/>
      <c r="D7527"/>
      <c r="E7527"/>
      <c r="F7527"/>
      <c r="G7527"/>
      <c r="H7527"/>
      <c r="I7527"/>
      <c r="J7527"/>
      <c r="K7527"/>
      <c r="L7527"/>
      <c r="M7527"/>
      <c r="P7527" s="2"/>
      <c r="Q7527" s="2"/>
      <c r="R7527"/>
      <c r="Y7527" s="2"/>
      <c r="Z7527" s="2"/>
    </row>
    <row r="7528" spans="2:26">
      <c r="B7528" s="1"/>
      <c r="C7528"/>
      <c r="D7528"/>
      <c r="E7528"/>
      <c r="F7528"/>
      <c r="G7528"/>
      <c r="H7528"/>
      <c r="I7528"/>
      <c r="J7528"/>
      <c r="K7528"/>
      <c r="L7528"/>
      <c r="M7528"/>
      <c r="P7528" s="2"/>
      <c r="Q7528" s="2"/>
      <c r="R7528"/>
      <c r="Y7528" s="2"/>
      <c r="Z7528" s="2"/>
    </row>
    <row r="7529" spans="2:26">
      <c r="B7529" s="1"/>
      <c r="C7529"/>
      <c r="D7529"/>
      <c r="E7529"/>
      <c r="F7529"/>
      <c r="G7529"/>
      <c r="H7529"/>
      <c r="I7529"/>
      <c r="J7529"/>
      <c r="K7529"/>
      <c r="L7529"/>
      <c r="M7529"/>
      <c r="P7529" s="2"/>
      <c r="Q7529" s="2"/>
      <c r="R7529"/>
      <c r="Y7529" s="2"/>
      <c r="Z7529" s="2"/>
    </row>
    <row r="7530" spans="2:26">
      <c r="B7530" s="1"/>
      <c r="C7530"/>
      <c r="D7530"/>
      <c r="E7530"/>
      <c r="F7530"/>
      <c r="G7530"/>
      <c r="H7530"/>
      <c r="I7530"/>
      <c r="J7530"/>
      <c r="K7530"/>
      <c r="L7530"/>
      <c r="M7530"/>
      <c r="P7530" s="2"/>
      <c r="Q7530" s="2"/>
      <c r="R7530"/>
      <c r="Y7530" s="2"/>
      <c r="Z7530" s="2"/>
    </row>
    <row r="7531" spans="2:26">
      <c r="B7531" s="1"/>
      <c r="C7531"/>
      <c r="D7531"/>
      <c r="E7531"/>
      <c r="F7531"/>
      <c r="G7531"/>
      <c r="H7531"/>
      <c r="I7531"/>
      <c r="J7531"/>
      <c r="K7531"/>
      <c r="L7531"/>
      <c r="M7531"/>
      <c r="P7531" s="2"/>
      <c r="Q7531" s="2"/>
      <c r="R7531"/>
      <c r="Y7531" s="2"/>
      <c r="Z7531" s="2"/>
    </row>
    <row r="7532" spans="2:26">
      <c r="B7532" s="1"/>
      <c r="C7532"/>
      <c r="D7532"/>
      <c r="E7532"/>
      <c r="F7532"/>
      <c r="G7532"/>
      <c r="H7532"/>
      <c r="I7532"/>
      <c r="J7532"/>
      <c r="K7532"/>
      <c r="L7532"/>
      <c r="M7532"/>
      <c r="P7532" s="2"/>
      <c r="Q7532" s="2"/>
      <c r="R7532"/>
      <c r="Y7532" s="2"/>
      <c r="Z7532" s="2"/>
    </row>
    <row r="7533" spans="2:26">
      <c r="B7533" s="1"/>
      <c r="C7533"/>
      <c r="D7533"/>
      <c r="E7533"/>
      <c r="F7533"/>
      <c r="G7533"/>
      <c r="H7533"/>
      <c r="I7533"/>
      <c r="J7533"/>
      <c r="K7533"/>
      <c r="L7533"/>
      <c r="M7533"/>
      <c r="P7533" s="2"/>
      <c r="Q7533" s="2"/>
      <c r="R7533"/>
      <c r="Y7533" s="2"/>
      <c r="Z7533" s="2"/>
    </row>
    <row r="7534" spans="2:26">
      <c r="B7534" s="1"/>
      <c r="C7534"/>
      <c r="D7534"/>
      <c r="E7534"/>
      <c r="F7534"/>
      <c r="G7534"/>
      <c r="H7534"/>
      <c r="I7534"/>
      <c r="J7534"/>
      <c r="K7534"/>
      <c r="L7534"/>
      <c r="M7534"/>
      <c r="P7534" s="2"/>
      <c r="Q7534" s="2"/>
      <c r="R7534"/>
      <c r="Y7534" s="2"/>
      <c r="Z7534" s="2"/>
    </row>
    <row r="7535" spans="2:26">
      <c r="B7535" s="1"/>
      <c r="C7535"/>
      <c r="D7535"/>
      <c r="E7535"/>
      <c r="F7535"/>
      <c r="G7535"/>
      <c r="H7535"/>
      <c r="I7535"/>
      <c r="J7535"/>
      <c r="K7535"/>
      <c r="L7535"/>
      <c r="M7535"/>
      <c r="P7535" s="2"/>
      <c r="Q7535" s="2"/>
      <c r="R7535"/>
      <c r="Y7535" s="2"/>
      <c r="Z7535" s="2"/>
    </row>
    <row r="7536" spans="2:26">
      <c r="B7536" s="1"/>
      <c r="C7536"/>
      <c r="D7536"/>
      <c r="E7536"/>
      <c r="F7536"/>
      <c r="G7536"/>
      <c r="H7536"/>
      <c r="I7536"/>
      <c r="J7536"/>
      <c r="K7536"/>
      <c r="L7536"/>
      <c r="M7536"/>
      <c r="P7536" s="2"/>
      <c r="Q7536" s="2"/>
      <c r="R7536"/>
      <c r="Y7536" s="2"/>
      <c r="Z7536" s="2"/>
    </row>
    <row r="7537" spans="2:26">
      <c r="B7537" s="1"/>
      <c r="C7537"/>
      <c r="D7537"/>
      <c r="E7537"/>
      <c r="F7537"/>
      <c r="G7537"/>
      <c r="H7537"/>
      <c r="I7537"/>
      <c r="J7537"/>
      <c r="K7537"/>
      <c r="L7537"/>
      <c r="M7537"/>
      <c r="P7537" s="2"/>
      <c r="Q7537" s="2"/>
      <c r="R7537"/>
      <c r="Y7537" s="2"/>
      <c r="Z7537" s="2"/>
    </row>
    <row r="7538" spans="2:26">
      <c r="B7538" s="1"/>
      <c r="C7538"/>
      <c r="D7538"/>
      <c r="E7538"/>
      <c r="F7538"/>
      <c r="G7538"/>
      <c r="H7538"/>
      <c r="I7538"/>
      <c r="J7538"/>
      <c r="K7538"/>
      <c r="L7538"/>
      <c r="M7538"/>
      <c r="P7538" s="2"/>
      <c r="Q7538" s="2"/>
      <c r="R7538"/>
      <c r="Y7538" s="2"/>
      <c r="Z7538" s="2"/>
    </row>
    <row r="7539" spans="2:26">
      <c r="B7539" s="1"/>
      <c r="C7539"/>
      <c r="D7539"/>
      <c r="E7539"/>
      <c r="F7539"/>
      <c r="G7539"/>
      <c r="H7539"/>
      <c r="I7539"/>
      <c r="J7539"/>
      <c r="K7539"/>
      <c r="L7539"/>
      <c r="M7539"/>
      <c r="P7539" s="2"/>
      <c r="Q7539" s="2"/>
      <c r="R7539"/>
      <c r="Y7539" s="2"/>
      <c r="Z7539" s="2"/>
    </row>
    <row r="7540" spans="2:26">
      <c r="B7540" s="1"/>
      <c r="C7540"/>
      <c r="D7540"/>
      <c r="E7540"/>
      <c r="F7540"/>
      <c r="G7540"/>
      <c r="H7540"/>
      <c r="I7540"/>
      <c r="J7540"/>
      <c r="K7540"/>
      <c r="L7540"/>
      <c r="M7540"/>
      <c r="P7540" s="2"/>
      <c r="Q7540" s="2"/>
      <c r="R7540"/>
      <c r="Y7540" s="2"/>
      <c r="Z7540" s="2"/>
    </row>
    <row r="7541" spans="2:26">
      <c r="B7541" s="1"/>
      <c r="C7541"/>
      <c r="D7541"/>
      <c r="E7541"/>
      <c r="F7541"/>
      <c r="G7541"/>
      <c r="H7541"/>
      <c r="I7541"/>
      <c r="J7541"/>
      <c r="K7541"/>
      <c r="L7541"/>
      <c r="M7541"/>
      <c r="P7541" s="2"/>
      <c r="Q7541" s="2"/>
      <c r="R7541"/>
      <c r="Y7541" s="2"/>
      <c r="Z7541" s="2"/>
    </row>
    <row r="7542" spans="2:26">
      <c r="B7542" s="1"/>
      <c r="C7542"/>
      <c r="D7542"/>
      <c r="E7542"/>
      <c r="F7542"/>
      <c r="G7542"/>
      <c r="H7542"/>
      <c r="I7542"/>
      <c r="J7542"/>
      <c r="K7542"/>
      <c r="L7542"/>
      <c r="M7542"/>
      <c r="P7542" s="2"/>
      <c r="Q7542" s="2"/>
      <c r="R7542"/>
      <c r="Y7542" s="2"/>
      <c r="Z7542" s="2"/>
    </row>
    <row r="7543" spans="2:26">
      <c r="B7543" s="1"/>
      <c r="C7543"/>
      <c r="D7543"/>
      <c r="E7543"/>
      <c r="F7543"/>
      <c r="G7543"/>
      <c r="H7543"/>
      <c r="I7543"/>
      <c r="J7543"/>
      <c r="K7543"/>
      <c r="L7543"/>
      <c r="M7543"/>
      <c r="P7543" s="2"/>
      <c r="Q7543" s="2"/>
      <c r="R7543"/>
      <c r="Y7543" s="2"/>
      <c r="Z7543" s="2"/>
    </row>
    <row r="7544" spans="2:26">
      <c r="B7544" s="1"/>
      <c r="C7544"/>
      <c r="D7544"/>
      <c r="E7544"/>
      <c r="F7544"/>
      <c r="G7544"/>
      <c r="H7544"/>
      <c r="I7544"/>
      <c r="J7544"/>
      <c r="K7544"/>
      <c r="L7544"/>
      <c r="M7544"/>
      <c r="P7544" s="2"/>
      <c r="Q7544" s="2"/>
      <c r="R7544"/>
      <c r="Y7544" s="2"/>
      <c r="Z7544" s="2"/>
    </row>
    <row r="7545" spans="2:26">
      <c r="B7545" s="1"/>
      <c r="C7545"/>
      <c r="D7545"/>
      <c r="E7545"/>
      <c r="F7545"/>
      <c r="G7545"/>
      <c r="H7545"/>
      <c r="I7545"/>
      <c r="J7545"/>
      <c r="K7545"/>
      <c r="L7545"/>
      <c r="M7545"/>
      <c r="P7545" s="2"/>
      <c r="Q7545" s="2"/>
      <c r="R7545"/>
      <c r="Y7545" s="2"/>
      <c r="Z7545" s="2"/>
    </row>
    <row r="7546" spans="2:26">
      <c r="B7546" s="1"/>
      <c r="C7546"/>
      <c r="D7546"/>
      <c r="E7546"/>
      <c r="F7546"/>
      <c r="G7546"/>
      <c r="H7546"/>
      <c r="I7546"/>
      <c r="J7546"/>
      <c r="K7546"/>
      <c r="L7546"/>
      <c r="M7546"/>
      <c r="P7546" s="2"/>
      <c r="Q7546" s="2"/>
      <c r="R7546"/>
      <c r="Y7546" s="2"/>
      <c r="Z7546" s="2"/>
    </row>
    <row r="7547" spans="2:26">
      <c r="B7547" s="1"/>
      <c r="C7547"/>
      <c r="D7547"/>
      <c r="E7547"/>
      <c r="F7547"/>
      <c r="G7547"/>
      <c r="H7547"/>
      <c r="I7547"/>
      <c r="J7547"/>
      <c r="K7547"/>
      <c r="L7547"/>
      <c r="M7547"/>
      <c r="P7547" s="2"/>
      <c r="Q7547" s="2"/>
      <c r="R7547"/>
      <c r="Y7547" s="2"/>
      <c r="Z7547" s="2"/>
    </row>
    <row r="7548" spans="2:26">
      <c r="B7548" s="1"/>
      <c r="C7548"/>
      <c r="D7548"/>
      <c r="E7548"/>
      <c r="F7548"/>
      <c r="G7548"/>
      <c r="H7548"/>
      <c r="I7548"/>
      <c r="J7548"/>
      <c r="K7548"/>
      <c r="L7548"/>
      <c r="M7548"/>
      <c r="P7548" s="2"/>
      <c r="Q7548" s="2"/>
      <c r="R7548"/>
      <c r="Y7548" s="2"/>
      <c r="Z7548" s="2"/>
    </row>
    <row r="7549" spans="2:26">
      <c r="B7549" s="1"/>
      <c r="C7549"/>
      <c r="D7549"/>
      <c r="E7549"/>
      <c r="F7549"/>
      <c r="G7549"/>
      <c r="H7549"/>
      <c r="I7549"/>
      <c r="J7549"/>
      <c r="K7549"/>
      <c r="L7549"/>
      <c r="M7549"/>
      <c r="P7549" s="2"/>
      <c r="Q7549" s="2"/>
      <c r="R7549"/>
      <c r="Y7549" s="2"/>
      <c r="Z7549" s="2"/>
    </row>
    <row r="7550" spans="2:26">
      <c r="B7550" s="1"/>
      <c r="C7550"/>
      <c r="D7550"/>
      <c r="E7550"/>
      <c r="F7550"/>
      <c r="G7550"/>
      <c r="H7550"/>
      <c r="I7550"/>
      <c r="J7550"/>
      <c r="K7550"/>
      <c r="L7550"/>
      <c r="M7550"/>
      <c r="P7550" s="2"/>
      <c r="Q7550" s="2"/>
      <c r="R7550"/>
      <c r="Y7550" s="2"/>
      <c r="Z7550" s="2"/>
    </row>
    <row r="7551" spans="2:26">
      <c r="B7551" s="1"/>
      <c r="C7551"/>
      <c r="D7551"/>
      <c r="E7551"/>
      <c r="F7551"/>
      <c r="G7551"/>
      <c r="H7551"/>
      <c r="I7551"/>
      <c r="J7551"/>
      <c r="K7551"/>
      <c r="L7551"/>
      <c r="M7551"/>
      <c r="P7551" s="2"/>
      <c r="Q7551" s="2"/>
      <c r="R7551"/>
      <c r="Y7551" s="2"/>
      <c r="Z7551" s="2"/>
    </row>
    <row r="7552" spans="2:26">
      <c r="B7552" s="1"/>
      <c r="C7552"/>
      <c r="D7552"/>
      <c r="E7552"/>
      <c r="F7552"/>
      <c r="G7552"/>
      <c r="H7552"/>
      <c r="I7552"/>
      <c r="J7552"/>
      <c r="K7552"/>
      <c r="L7552"/>
      <c r="M7552"/>
      <c r="P7552" s="2"/>
      <c r="Q7552" s="2"/>
      <c r="R7552"/>
      <c r="Y7552" s="2"/>
      <c r="Z7552" s="2"/>
    </row>
    <row r="7553" spans="2:26">
      <c r="B7553" s="1"/>
      <c r="C7553"/>
      <c r="D7553"/>
      <c r="E7553"/>
      <c r="F7553"/>
      <c r="G7553"/>
      <c r="H7553"/>
      <c r="I7553"/>
      <c r="J7553"/>
      <c r="K7553"/>
      <c r="L7553"/>
      <c r="M7553"/>
      <c r="P7553" s="2"/>
      <c r="Q7553" s="2"/>
      <c r="R7553"/>
      <c r="Y7553" s="2"/>
      <c r="Z7553" s="2"/>
    </row>
    <row r="7554" spans="2:26">
      <c r="B7554" s="1"/>
      <c r="C7554"/>
      <c r="D7554"/>
      <c r="E7554"/>
      <c r="F7554"/>
      <c r="G7554"/>
      <c r="H7554"/>
      <c r="I7554"/>
      <c r="J7554"/>
      <c r="K7554"/>
      <c r="L7554"/>
      <c r="M7554"/>
      <c r="P7554" s="2"/>
      <c r="Q7554" s="2"/>
      <c r="R7554"/>
      <c r="Y7554" s="2"/>
      <c r="Z7554" s="2"/>
    </row>
    <row r="7555" spans="2:26">
      <c r="B7555" s="1"/>
      <c r="C7555"/>
      <c r="D7555"/>
      <c r="E7555"/>
      <c r="F7555"/>
      <c r="G7555"/>
      <c r="H7555"/>
      <c r="I7555"/>
      <c r="J7555"/>
      <c r="K7555"/>
      <c r="L7555"/>
      <c r="M7555"/>
      <c r="P7555" s="2"/>
      <c r="Q7555" s="2"/>
      <c r="R7555"/>
      <c r="Y7555" s="2"/>
      <c r="Z7555" s="2"/>
    </row>
    <row r="7556" spans="2:26">
      <c r="B7556" s="1"/>
      <c r="C7556"/>
      <c r="D7556"/>
      <c r="E7556"/>
      <c r="F7556"/>
      <c r="G7556"/>
      <c r="H7556"/>
      <c r="I7556"/>
      <c r="J7556"/>
      <c r="K7556"/>
      <c r="L7556"/>
      <c r="M7556"/>
      <c r="P7556" s="2"/>
      <c r="Q7556" s="2"/>
      <c r="R7556"/>
      <c r="Y7556" s="2"/>
      <c r="Z7556" s="2"/>
    </row>
    <row r="7557" spans="2:26">
      <c r="B7557" s="1"/>
      <c r="C7557"/>
      <c r="D7557"/>
      <c r="E7557"/>
      <c r="F7557"/>
      <c r="G7557"/>
      <c r="H7557"/>
      <c r="I7557"/>
      <c r="J7557"/>
      <c r="K7557"/>
      <c r="L7557"/>
      <c r="M7557"/>
      <c r="P7557" s="2"/>
      <c r="Q7557" s="2"/>
      <c r="R7557"/>
      <c r="Y7557" s="2"/>
      <c r="Z7557" s="2"/>
    </row>
    <row r="7558" spans="2:26">
      <c r="B7558" s="1"/>
      <c r="C7558"/>
      <c r="D7558"/>
      <c r="E7558"/>
      <c r="F7558"/>
      <c r="G7558"/>
      <c r="H7558"/>
      <c r="I7558"/>
      <c r="J7558"/>
      <c r="K7558"/>
      <c r="L7558"/>
      <c r="M7558"/>
      <c r="P7558" s="2"/>
      <c r="Q7558" s="2"/>
      <c r="R7558"/>
      <c r="Y7558" s="2"/>
      <c r="Z7558" s="2"/>
    </row>
    <row r="7559" spans="2:26">
      <c r="B7559" s="1"/>
      <c r="C7559"/>
      <c r="D7559"/>
      <c r="E7559"/>
      <c r="F7559"/>
      <c r="G7559"/>
      <c r="H7559"/>
      <c r="I7559"/>
      <c r="J7559"/>
      <c r="K7559"/>
      <c r="L7559"/>
      <c r="M7559"/>
      <c r="P7559" s="2"/>
      <c r="Q7559" s="2"/>
      <c r="R7559"/>
      <c r="Y7559" s="2"/>
      <c r="Z7559" s="2"/>
    </row>
    <row r="7560" spans="2:26">
      <c r="B7560" s="1"/>
      <c r="C7560"/>
      <c r="D7560"/>
      <c r="E7560"/>
      <c r="F7560"/>
      <c r="G7560"/>
      <c r="H7560"/>
      <c r="I7560"/>
      <c r="J7560"/>
      <c r="K7560"/>
      <c r="L7560"/>
      <c r="M7560"/>
      <c r="P7560" s="2"/>
      <c r="Q7560" s="2"/>
      <c r="R7560"/>
      <c r="Y7560" s="2"/>
      <c r="Z7560" s="2"/>
    </row>
    <row r="7561" spans="2:26">
      <c r="B7561" s="1"/>
      <c r="C7561"/>
      <c r="D7561"/>
      <c r="E7561"/>
      <c r="F7561"/>
      <c r="G7561"/>
      <c r="H7561"/>
      <c r="I7561"/>
      <c r="J7561"/>
      <c r="K7561"/>
      <c r="L7561"/>
      <c r="M7561"/>
      <c r="P7561" s="2"/>
      <c r="Q7561" s="2"/>
      <c r="R7561"/>
      <c r="Y7561" s="2"/>
      <c r="Z7561" s="2"/>
    </row>
    <row r="7562" spans="2:26">
      <c r="B7562" s="1"/>
      <c r="C7562"/>
      <c r="D7562"/>
      <c r="E7562"/>
      <c r="F7562"/>
      <c r="G7562"/>
      <c r="H7562"/>
      <c r="I7562"/>
      <c r="J7562"/>
      <c r="K7562"/>
      <c r="L7562"/>
      <c r="M7562"/>
      <c r="P7562" s="2"/>
      <c r="Q7562" s="2"/>
      <c r="R7562"/>
      <c r="Y7562" s="2"/>
      <c r="Z7562" s="2"/>
    </row>
    <row r="7563" spans="2:26">
      <c r="B7563" s="1"/>
      <c r="C7563"/>
      <c r="D7563"/>
      <c r="E7563"/>
      <c r="F7563"/>
      <c r="G7563"/>
      <c r="H7563"/>
      <c r="I7563"/>
      <c r="J7563"/>
      <c r="K7563"/>
      <c r="L7563"/>
      <c r="M7563"/>
      <c r="P7563" s="2"/>
      <c r="Q7563" s="2"/>
      <c r="R7563"/>
      <c r="Y7563" s="2"/>
      <c r="Z7563" s="2"/>
    </row>
    <row r="7564" spans="2:26">
      <c r="B7564" s="1"/>
      <c r="C7564"/>
      <c r="D7564"/>
      <c r="E7564"/>
      <c r="F7564"/>
      <c r="G7564"/>
      <c r="H7564"/>
      <c r="I7564"/>
      <c r="J7564"/>
      <c r="K7564"/>
      <c r="L7564"/>
      <c r="M7564"/>
      <c r="P7564" s="2"/>
      <c r="Q7564" s="2"/>
      <c r="R7564"/>
      <c r="Y7564" s="2"/>
      <c r="Z7564" s="2"/>
    </row>
    <row r="7565" spans="2:26">
      <c r="B7565" s="1"/>
      <c r="C7565"/>
      <c r="D7565"/>
      <c r="E7565"/>
      <c r="F7565"/>
      <c r="G7565"/>
      <c r="H7565"/>
      <c r="I7565"/>
      <c r="J7565"/>
      <c r="K7565"/>
      <c r="L7565"/>
      <c r="M7565"/>
      <c r="P7565" s="2"/>
      <c r="Q7565" s="2"/>
      <c r="R7565"/>
      <c r="Y7565" s="2"/>
      <c r="Z7565" s="2"/>
    </row>
    <row r="7566" spans="2:26">
      <c r="B7566" s="1"/>
      <c r="C7566"/>
      <c r="D7566"/>
      <c r="E7566"/>
      <c r="F7566"/>
      <c r="G7566"/>
      <c r="H7566"/>
      <c r="I7566"/>
      <c r="J7566"/>
      <c r="K7566"/>
      <c r="L7566"/>
      <c r="M7566"/>
      <c r="P7566" s="2"/>
      <c r="Q7566" s="2"/>
      <c r="R7566"/>
      <c r="Y7566" s="2"/>
      <c r="Z7566" s="2"/>
    </row>
    <row r="7567" spans="2:26">
      <c r="B7567" s="1"/>
      <c r="C7567"/>
      <c r="D7567"/>
      <c r="E7567"/>
      <c r="F7567"/>
      <c r="G7567"/>
      <c r="H7567"/>
      <c r="I7567"/>
      <c r="J7567"/>
      <c r="K7567"/>
      <c r="L7567"/>
      <c r="M7567"/>
      <c r="P7567" s="2"/>
      <c r="Q7567" s="2"/>
      <c r="R7567"/>
      <c r="Y7567" s="2"/>
      <c r="Z7567" s="2"/>
    </row>
    <row r="7568" spans="2:26">
      <c r="B7568" s="1"/>
      <c r="C7568"/>
      <c r="D7568"/>
      <c r="E7568"/>
      <c r="F7568"/>
      <c r="G7568"/>
      <c r="H7568"/>
      <c r="I7568"/>
      <c r="J7568"/>
      <c r="K7568"/>
      <c r="L7568"/>
      <c r="M7568"/>
      <c r="P7568" s="2"/>
      <c r="Q7568" s="2"/>
      <c r="R7568"/>
      <c r="Y7568" s="2"/>
      <c r="Z7568" s="2"/>
    </row>
    <row r="7569" spans="2:26">
      <c r="B7569" s="1"/>
      <c r="C7569"/>
      <c r="D7569"/>
      <c r="E7569"/>
      <c r="F7569"/>
      <c r="G7569"/>
      <c r="H7569"/>
      <c r="I7569"/>
      <c r="J7569"/>
      <c r="K7569"/>
      <c r="L7569"/>
      <c r="M7569"/>
      <c r="P7569" s="2"/>
      <c r="Q7569" s="2"/>
      <c r="R7569"/>
      <c r="Y7569" s="2"/>
      <c r="Z7569" s="2"/>
    </row>
    <row r="7570" spans="2:26">
      <c r="B7570" s="1"/>
      <c r="C7570"/>
      <c r="D7570"/>
      <c r="E7570"/>
      <c r="F7570"/>
      <c r="G7570"/>
      <c r="H7570"/>
      <c r="I7570"/>
      <c r="J7570"/>
      <c r="K7570"/>
      <c r="L7570"/>
      <c r="M7570"/>
      <c r="P7570" s="2"/>
      <c r="Q7570" s="2"/>
      <c r="R7570"/>
      <c r="Y7570" s="2"/>
      <c r="Z7570" s="2"/>
    </row>
    <row r="7571" spans="2:26">
      <c r="B7571" s="1"/>
      <c r="C7571"/>
      <c r="D7571"/>
      <c r="E7571"/>
      <c r="F7571"/>
      <c r="G7571"/>
      <c r="H7571"/>
      <c r="I7571"/>
      <c r="J7571"/>
      <c r="K7571"/>
      <c r="L7571"/>
      <c r="M7571"/>
      <c r="P7571" s="2"/>
      <c r="Q7571" s="2"/>
      <c r="R7571"/>
      <c r="Y7571" s="2"/>
      <c r="Z7571" s="2"/>
    </row>
    <row r="7572" spans="2:26">
      <c r="B7572" s="1"/>
      <c r="C7572"/>
      <c r="D7572"/>
      <c r="E7572"/>
      <c r="F7572"/>
      <c r="G7572"/>
      <c r="H7572"/>
      <c r="I7572"/>
      <c r="J7572"/>
      <c r="K7572"/>
      <c r="L7572"/>
      <c r="M7572"/>
      <c r="P7572" s="2"/>
      <c r="Q7572" s="2"/>
      <c r="R7572"/>
      <c r="Y7572" s="2"/>
      <c r="Z7572" s="2"/>
    </row>
    <row r="7573" spans="2:26">
      <c r="B7573" s="1"/>
      <c r="C7573"/>
      <c r="D7573"/>
      <c r="E7573"/>
      <c r="F7573"/>
      <c r="G7573"/>
      <c r="H7573"/>
      <c r="I7573"/>
      <c r="J7573"/>
      <c r="K7573"/>
      <c r="L7573"/>
      <c r="M7573"/>
      <c r="P7573" s="2"/>
      <c r="Q7573" s="2"/>
      <c r="R7573"/>
      <c r="Y7573" s="2"/>
      <c r="Z7573" s="2"/>
    </row>
    <row r="7574" spans="2:26">
      <c r="B7574" s="1"/>
      <c r="C7574"/>
      <c r="D7574"/>
      <c r="E7574"/>
      <c r="F7574"/>
      <c r="G7574"/>
      <c r="H7574"/>
      <c r="I7574"/>
      <c r="J7574"/>
      <c r="K7574"/>
      <c r="L7574"/>
      <c r="M7574"/>
      <c r="P7574" s="2"/>
      <c r="Q7574" s="2"/>
      <c r="R7574"/>
      <c r="Y7574" s="2"/>
      <c r="Z7574" s="2"/>
    </row>
    <row r="7575" spans="2:26">
      <c r="B7575" s="1"/>
      <c r="C7575"/>
      <c r="D7575"/>
      <c r="E7575"/>
      <c r="F7575"/>
      <c r="G7575"/>
      <c r="H7575"/>
      <c r="I7575"/>
      <c r="J7575"/>
      <c r="K7575"/>
      <c r="L7575"/>
      <c r="M7575"/>
      <c r="P7575" s="2"/>
      <c r="Q7575" s="2"/>
      <c r="R7575"/>
      <c r="Y7575" s="2"/>
      <c r="Z7575" s="2"/>
    </row>
    <row r="7576" spans="2:26">
      <c r="B7576" s="1"/>
      <c r="C7576"/>
      <c r="D7576"/>
      <c r="E7576"/>
      <c r="F7576"/>
      <c r="G7576"/>
      <c r="H7576"/>
      <c r="I7576"/>
      <c r="J7576"/>
      <c r="K7576"/>
      <c r="L7576"/>
      <c r="M7576"/>
      <c r="P7576" s="2"/>
      <c r="Q7576" s="2"/>
      <c r="R7576"/>
      <c r="Y7576" s="2"/>
      <c r="Z7576" s="2"/>
    </row>
    <row r="7577" spans="2:26">
      <c r="B7577" s="1"/>
      <c r="C7577"/>
      <c r="D7577"/>
      <c r="E7577"/>
      <c r="F7577"/>
      <c r="G7577"/>
      <c r="H7577"/>
      <c r="I7577"/>
      <c r="J7577"/>
      <c r="K7577"/>
      <c r="L7577"/>
      <c r="M7577"/>
      <c r="P7577" s="2"/>
      <c r="Q7577" s="2"/>
      <c r="R7577"/>
      <c r="Y7577" s="2"/>
      <c r="Z7577" s="2"/>
    </row>
    <row r="7578" spans="2:26">
      <c r="B7578" s="1"/>
      <c r="C7578"/>
      <c r="D7578"/>
      <c r="E7578"/>
      <c r="F7578"/>
      <c r="G7578"/>
      <c r="H7578"/>
      <c r="I7578"/>
      <c r="J7578"/>
      <c r="K7578"/>
      <c r="L7578"/>
      <c r="M7578"/>
      <c r="P7578" s="2"/>
      <c r="Q7578" s="2"/>
      <c r="R7578"/>
      <c r="Y7578" s="2"/>
      <c r="Z7578" s="2"/>
    </row>
    <row r="7579" spans="2:26">
      <c r="B7579" s="1"/>
      <c r="C7579"/>
      <c r="D7579"/>
      <c r="E7579"/>
      <c r="F7579"/>
      <c r="G7579"/>
      <c r="H7579"/>
      <c r="I7579"/>
      <c r="J7579"/>
      <c r="K7579"/>
      <c r="L7579"/>
      <c r="M7579"/>
      <c r="P7579" s="2"/>
      <c r="Q7579" s="2"/>
      <c r="R7579"/>
      <c r="Y7579" s="2"/>
      <c r="Z7579" s="2"/>
    </row>
    <row r="7580" spans="2:26">
      <c r="B7580" s="1"/>
      <c r="C7580"/>
      <c r="D7580"/>
      <c r="E7580"/>
      <c r="F7580"/>
      <c r="G7580"/>
      <c r="H7580"/>
      <c r="I7580"/>
      <c r="J7580"/>
      <c r="K7580"/>
      <c r="L7580"/>
      <c r="M7580"/>
      <c r="P7580" s="2"/>
      <c r="Q7580" s="2"/>
      <c r="R7580"/>
      <c r="Y7580" s="2"/>
      <c r="Z7580" s="2"/>
    </row>
    <row r="7581" spans="2:26">
      <c r="B7581" s="1"/>
      <c r="C7581"/>
      <c r="D7581"/>
      <c r="E7581"/>
      <c r="F7581"/>
      <c r="G7581"/>
      <c r="H7581"/>
      <c r="I7581"/>
      <c r="J7581"/>
      <c r="K7581"/>
      <c r="L7581"/>
      <c r="M7581"/>
      <c r="P7581" s="2"/>
      <c r="Q7581" s="2"/>
      <c r="R7581"/>
      <c r="Y7581" s="2"/>
      <c r="Z7581" s="2"/>
    </row>
    <row r="7582" spans="2:26">
      <c r="B7582" s="1"/>
      <c r="C7582"/>
      <c r="D7582"/>
      <c r="E7582"/>
      <c r="F7582"/>
      <c r="G7582"/>
      <c r="H7582"/>
      <c r="I7582"/>
      <c r="J7582"/>
      <c r="K7582"/>
      <c r="L7582"/>
      <c r="M7582"/>
      <c r="P7582" s="2"/>
      <c r="Q7582" s="2"/>
      <c r="R7582"/>
      <c r="Y7582" s="2"/>
      <c r="Z7582" s="2"/>
    </row>
    <row r="7583" spans="2:26">
      <c r="B7583" s="1"/>
      <c r="C7583"/>
      <c r="D7583"/>
      <c r="E7583"/>
      <c r="F7583"/>
      <c r="G7583"/>
      <c r="H7583"/>
      <c r="I7583"/>
      <c r="J7583"/>
      <c r="K7583"/>
      <c r="L7583"/>
      <c r="M7583"/>
      <c r="P7583" s="2"/>
      <c r="Q7583" s="2"/>
      <c r="R7583"/>
      <c r="Y7583" s="2"/>
      <c r="Z7583" s="2"/>
    </row>
    <row r="7584" spans="2:26">
      <c r="B7584" s="1"/>
      <c r="C7584"/>
      <c r="D7584"/>
      <c r="E7584"/>
      <c r="F7584"/>
      <c r="G7584"/>
      <c r="H7584"/>
      <c r="I7584"/>
      <c r="J7584"/>
      <c r="K7584"/>
      <c r="L7584"/>
      <c r="M7584"/>
      <c r="P7584" s="2"/>
      <c r="Q7584" s="2"/>
      <c r="R7584"/>
      <c r="Y7584" s="2"/>
      <c r="Z7584" s="2"/>
    </row>
    <row r="7585" spans="2:26">
      <c r="B7585" s="1"/>
      <c r="C7585"/>
      <c r="D7585"/>
      <c r="E7585"/>
      <c r="F7585"/>
      <c r="G7585"/>
      <c r="H7585"/>
      <c r="I7585"/>
      <c r="J7585"/>
      <c r="K7585"/>
      <c r="L7585"/>
      <c r="M7585"/>
      <c r="P7585" s="2"/>
      <c r="Q7585" s="2"/>
      <c r="R7585"/>
      <c r="Y7585" s="2"/>
      <c r="Z7585" s="2"/>
    </row>
    <row r="7586" spans="2:26">
      <c r="B7586" s="1"/>
      <c r="C7586"/>
      <c r="D7586"/>
      <c r="E7586"/>
      <c r="F7586"/>
      <c r="G7586"/>
      <c r="H7586"/>
      <c r="I7586"/>
      <c r="J7586"/>
      <c r="K7586"/>
      <c r="L7586"/>
      <c r="M7586"/>
      <c r="P7586" s="2"/>
      <c r="Q7586" s="2"/>
      <c r="R7586"/>
      <c r="Y7586" s="2"/>
      <c r="Z7586" s="2"/>
    </row>
    <row r="7587" spans="2:26">
      <c r="B7587" s="1"/>
      <c r="C7587"/>
      <c r="D7587"/>
      <c r="E7587"/>
      <c r="F7587"/>
      <c r="G7587"/>
      <c r="H7587"/>
      <c r="I7587"/>
      <c r="J7587"/>
      <c r="K7587"/>
      <c r="L7587"/>
      <c r="M7587"/>
      <c r="P7587" s="2"/>
      <c r="Q7587" s="2"/>
      <c r="R7587"/>
      <c r="Y7587" s="2"/>
      <c r="Z7587" s="2"/>
    </row>
    <row r="7588" spans="2:26">
      <c r="B7588" s="1"/>
      <c r="C7588"/>
      <c r="D7588"/>
      <c r="E7588"/>
      <c r="F7588"/>
      <c r="G7588"/>
      <c r="H7588"/>
      <c r="I7588"/>
      <c r="J7588"/>
      <c r="K7588"/>
      <c r="L7588"/>
      <c r="M7588"/>
      <c r="P7588" s="2"/>
      <c r="Q7588" s="2"/>
      <c r="R7588"/>
      <c r="Y7588" s="2"/>
      <c r="Z7588" s="2"/>
    </row>
    <row r="7589" spans="2:26">
      <c r="B7589" s="1"/>
      <c r="C7589"/>
      <c r="D7589"/>
      <c r="E7589"/>
      <c r="F7589"/>
      <c r="G7589"/>
      <c r="H7589"/>
      <c r="I7589"/>
      <c r="J7589"/>
      <c r="K7589"/>
      <c r="L7589"/>
      <c r="M7589"/>
      <c r="P7589" s="2"/>
      <c r="Q7589" s="2"/>
      <c r="R7589"/>
      <c r="Y7589" s="2"/>
      <c r="Z7589" s="2"/>
    </row>
    <row r="7590" spans="2:26">
      <c r="B7590" s="1"/>
      <c r="C7590"/>
      <c r="D7590"/>
      <c r="E7590"/>
      <c r="F7590"/>
      <c r="G7590"/>
      <c r="H7590"/>
      <c r="I7590"/>
      <c r="J7590"/>
      <c r="K7590"/>
      <c r="L7590"/>
      <c r="M7590"/>
      <c r="P7590" s="2"/>
      <c r="Q7590" s="2"/>
      <c r="R7590"/>
      <c r="Y7590" s="2"/>
      <c r="Z7590" s="2"/>
    </row>
    <row r="7591" spans="2:26">
      <c r="B7591" s="1"/>
      <c r="C7591"/>
      <c r="D7591"/>
      <c r="E7591"/>
      <c r="F7591"/>
      <c r="G7591"/>
      <c r="H7591"/>
      <c r="I7591"/>
      <c r="J7591"/>
      <c r="K7591"/>
      <c r="L7591"/>
      <c r="M7591"/>
      <c r="P7591" s="2"/>
      <c r="Q7591" s="2"/>
      <c r="R7591"/>
      <c r="Y7591" s="2"/>
      <c r="Z7591" s="2"/>
    </row>
    <row r="7592" spans="2:26">
      <c r="B7592" s="1"/>
      <c r="C7592"/>
      <c r="D7592"/>
      <c r="E7592"/>
      <c r="F7592"/>
      <c r="G7592"/>
      <c r="H7592"/>
      <c r="I7592"/>
      <c r="J7592"/>
      <c r="K7592"/>
      <c r="L7592"/>
      <c r="M7592"/>
      <c r="P7592" s="2"/>
      <c r="Q7592" s="2"/>
      <c r="R7592"/>
      <c r="Y7592" s="2"/>
      <c r="Z7592" s="2"/>
    </row>
    <row r="7593" spans="2:26">
      <c r="B7593" s="1"/>
      <c r="C7593"/>
      <c r="D7593"/>
      <c r="E7593"/>
      <c r="F7593"/>
      <c r="G7593"/>
      <c r="H7593"/>
      <c r="I7593"/>
      <c r="J7593"/>
      <c r="K7593"/>
      <c r="L7593"/>
      <c r="M7593"/>
      <c r="P7593" s="2"/>
      <c r="Q7593" s="2"/>
      <c r="R7593"/>
      <c r="Y7593" s="2"/>
      <c r="Z7593" s="2"/>
    </row>
    <row r="7594" spans="2:26">
      <c r="B7594" s="1"/>
      <c r="C7594"/>
      <c r="D7594"/>
      <c r="E7594"/>
      <c r="F7594"/>
      <c r="G7594"/>
      <c r="H7594"/>
      <c r="I7594"/>
      <c r="J7594"/>
      <c r="K7594"/>
      <c r="L7594"/>
      <c r="M7594"/>
      <c r="P7594" s="2"/>
      <c r="Q7594" s="2"/>
      <c r="R7594"/>
      <c r="Y7594" s="2"/>
      <c r="Z7594" s="2"/>
    </row>
    <row r="7595" spans="2:26">
      <c r="B7595" s="1"/>
      <c r="C7595"/>
      <c r="D7595"/>
      <c r="E7595"/>
      <c r="F7595"/>
      <c r="G7595"/>
      <c r="H7595"/>
      <c r="I7595"/>
      <c r="J7595"/>
      <c r="K7595"/>
      <c r="L7595"/>
      <c r="M7595"/>
      <c r="P7595" s="2"/>
      <c r="Q7595" s="2"/>
      <c r="R7595"/>
      <c r="Y7595" s="2"/>
      <c r="Z7595" s="2"/>
    </row>
    <row r="7596" spans="2:26">
      <c r="B7596" s="1"/>
      <c r="C7596"/>
      <c r="D7596"/>
      <c r="E7596"/>
      <c r="F7596"/>
      <c r="G7596"/>
      <c r="H7596"/>
      <c r="I7596"/>
      <c r="J7596"/>
      <c r="K7596"/>
      <c r="L7596"/>
      <c r="M7596"/>
      <c r="P7596" s="2"/>
      <c r="Q7596" s="2"/>
      <c r="R7596"/>
      <c r="Y7596" s="2"/>
      <c r="Z7596" s="2"/>
    </row>
    <row r="7597" spans="2:26">
      <c r="B7597" s="1"/>
      <c r="C7597"/>
      <c r="D7597"/>
      <c r="E7597"/>
      <c r="F7597"/>
      <c r="G7597"/>
      <c r="H7597"/>
      <c r="I7597"/>
      <c r="J7597"/>
      <c r="K7597"/>
      <c r="L7597"/>
      <c r="M7597"/>
      <c r="P7597" s="2"/>
      <c r="Q7597" s="2"/>
      <c r="R7597"/>
      <c r="Y7597" s="2"/>
      <c r="Z7597" s="2"/>
    </row>
    <row r="7598" spans="2:26">
      <c r="B7598" s="1"/>
      <c r="C7598"/>
      <c r="D7598"/>
      <c r="E7598"/>
      <c r="F7598"/>
      <c r="G7598"/>
      <c r="H7598"/>
      <c r="I7598"/>
      <c r="J7598"/>
      <c r="K7598"/>
      <c r="L7598"/>
      <c r="M7598"/>
      <c r="P7598" s="2"/>
      <c r="Q7598" s="2"/>
      <c r="R7598"/>
      <c r="Y7598" s="2"/>
      <c r="Z7598" s="2"/>
    </row>
    <row r="7599" spans="2:26">
      <c r="B7599" s="1"/>
      <c r="C7599"/>
      <c r="D7599"/>
      <c r="E7599"/>
      <c r="F7599"/>
      <c r="G7599"/>
      <c r="H7599"/>
      <c r="I7599"/>
      <c r="J7599"/>
      <c r="K7599"/>
      <c r="L7599"/>
      <c r="M7599"/>
      <c r="P7599" s="2"/>
      <c r="Q7599" s="2"/>
      <c r="R7599"/>
      <c r="Y7599" s="2"/>
      <c r="Z7599" s="2"/>
    </row>
    <row r="7600" spans="2:26">
      <c r="B7600" s="1"/>
      <c r="C7600"/>
      <c r="D7600"/>
      <c r="E7600"/>
      <c r="F7600"/>
      <c r="G7600"/>
      <c r="H7600"/>
      <c r="I7600"/>
      <c r="J7600"/>
      <c r="K7600"/>
      <c r="L7600"/>
      <c r="M7600"/>
      <c r="P7600" s="2"/>
      <c r="Q7600" s="2"/>
      <c r="R7600"/>
      <c r="Y7600" s="2"/>
      <c r="Z7600" s="2"/>
    </row>
    <row r="7601" spans="2:26">
      <c r="B7601" s="1"/>
      <c r="C7601"/>
      <c r="D7601"/>
      <c r="E7601"/>
      <c r="F7601"/>
      <c r="G7601"/>
      <c r="H7601"/>
      <c r="I7601"/>
      <c r="J7601"/>
      <c r="K7601"/>
      <c r="L7601"/>
      <c r="M7601"/>
      <c r="P7601" s="2"/>
      <c r="Q7601" s="2"/>
      <c r="R7601"/>
      <c r="Y7601" s="2"/>
      <c r="Z7601" s="2"/>
    </row>
    <row r="7602" spans="2:26">
      <c r="B7602" s="1"/>
      <c r="C7602"/>
      <c r="D7602"/>
      <c r="E7602"/>
      <c r="F7602"/>
      <c r="G7602"/>
      <c r="H7602"/>
      <c r="I7602"/>
      <c r="J7602"/>
      <c r="K7602"/>
      <c r="L7602"/>
      <c r="M7602"/>
      <c r="P7602" s="2"/>
      <c r="Q7602" s="2"/>
      <c r="R7602"/>
      <c r="Y7602" s="2"/>
      <c r="Z7602" s="2"/>
    </row>
    <row r="7603" spans="2:26">
      <c r="B7603" s="1"/>
      <c r="C7603"/>
      <c r="D7603"/>
      <c r="E7603"/>
      <c r="F7603"/>
      <c r="G7603"/>
      <c r="H7603"/>
      <c r="I7603"/>
      <c r="J7603"/>
      <c r="K7603"/>
      <c r="L7603"/>
      <c r="M7603"/>
      <c r="P7603" s="2"/>
      <c r="Q7603" s="2"/>
      <c r="R7603"/>
      <c r="Y7603" s="2"/>
      <c r="Z7603" s="2"/>
    </row>
    <row r="7604" spans="2:26">
      <c r="B7604" s="1"/>
      <c r="C7604"/>
      <c r="D7604"/>
      <c r="E7604"/>
      <c r="F7604"/>
      <c r="G7604"/>
      <c r="H7604"/>
      <c r="I7604"/>
      <c r="J7604"/>
      <c r="K7604"/>
      <c r="L7604"/>
      <c r="M7604"/>
      <c r="P7604" s="2"/>
      <c r="Q7604" s="2"/>
      <c r="R7604"/>
      <c r="Y7604" s="2"/>
      <c r="Z7604" s="2"/>
    </row>
    <row r="7605" spans="2:26">
      <c r="B7605" s="1"/>
      <c r="C7605"/>
      <c r="D7605"/>
      <c r="E7605"/>
      <c r="F7605"/>
      <c r="G7605"/>
      <c r="H7605"/>
      <c r="I7605"/>
      <c r="J7605"/>
      <c r="K7605"/>
      <c r="L7605"/>
      <c r="M7605"/>
      <c r="P7605" s="2"/>
      <c r="Q7605" s="2"/>
      <c r="R7605"/>
      <c r="Y7605" s="2"/>
      <c r="Z7605" s="2"/>
    </row>
    <row r="7606" spans="2:26">
      <c r="B7606" s="1"/>
      <c r="C7606"/>
      <c r="D7606"/>
      <c r="E7606"/>
      <c r="F7606"/>
      <c r="G7606"/>
      <c r="H7606"/>
      <c r="I7606"/>
      <c r="J7606"/>
      <c r="K7606"/>
      <c r="L7606"/>
      <c r="M7606"/>
      <c r="P7606" s="2"/>
      <c r="Q7606" s="2"/>
      <c r="R7606"/>
      <c r="Y7606" s="2"/>
      <c r="Z7606" s="2"/>
    </row>
    <row r="7607" spans="2:26">
      <c r="B7607" s="1"/>
      <c r="C7607"/>
      <c r="D7607"/>
      <c r="E7607"/>
      <c r="F7607"/>
      <c r="G7607"/>
      <c r="H7607"/>
      <c r="I7607"/>
      <c r="J7607"/>
      <c r="K7607"/>
      <c r="L7607"/>
      <c r="M7607"/>
      <c r="P7607" s="2"/>
      <c r="Q7607" s="2"/>
      <c r="R7607"/>
      <c r="Y7607" s="2"/>
      <c r="Z7607" s="2"/>
    </row>
    <row r="7608" spans="2:26">
      <c r="B7608" s="1"/>
      <c r="C7608"/>
      <c r="D7608"/>
      <c r="E7608"/>
      <c r="F7608"/>
      <c r="G7608"/>
      <c r="H7608"/>
      <c r="I7608"/>
      <c r="J7608"/>
      <c r="K7608"/>
      <c r="L7608"/>
      <c r="M7608"/>
      <c r="P7608" s="2"/>
      <c r="Q7608" s="2"/>
      <c r="R7608"/>
      <c r="Y7608" s="2"/>
      <c r="Z7608" s="2"/>
    </row>
    <row r="7609" spans="2:26">
      <c r="B7609" s="1"/>
      <c r="C7609"/>
      <c r="D7609"/>
      <c r="E7609"/>
      <c r="F7609"/>
      <c r="G7609"/>
      <c r="H7609"/>
      <c r="I7609"/>
      <c r="J7609"/>
      <c r="K7609"/>
      <c r="L7609"/>
      <c r="M7609"/>
      <c r="P7609" s="2"/>
      <c r="Q7609" s="2"/>
      <c r="R7609"/>
      <c r="Y7609" s="2"/>
      <c r="Z7609" s="2"/>
    </row>
    <row r="7610" spans="2:26">
      <c r="B7610" s="1"/>
      <c r="C7610"/>
      <c r="D7610"/>
      <c r="E7610"/>
      <c r="F7610"/>
      <c r="G7610"/>
      <c r="H7610"/>
      <c r="I7610"/>
      <c r="J7610"/>
      <c r="K7610"/>
      <c r="L7610"/>
      <c r="M7610"/>
      <c r="P7610" s="2"/>
      <c r="Q7610" s="2"/>
      <c r="R7610"/>
      <c r="Y7610" s="2"/>
      <c r="Z7610" s="2"/>
    </row>
    <row r="7611" spans="2:26">
      <c r="B7611" s="1"/>
      <c r="C7611"/>
      <c r="D7611"/>
      <c r="E7611"/>
      <c r="F7611"/>
      <c r="G7611"/>
      <c r="H7611"/>
      <c r="I7611"/>
      <c r="J7611"/>
      <c r="K7611"/>
      <c r="L7611"/>
      <c r="M7611"/>
      <c r="P7611" s="2"/>
      <c r="Q7611" s="2"/>
      <c r="R7611"/>
      <c r="Y7611" s="2"/>
      <c r="Z7611" s="2"/>
    </row>
    <row r="7612" spans="2:26">
      <c r="B7612" s="1"/>
      <c r="C7612"/>
      <c r="D7612"/>
      <c r="E7612"/>
      <c r="F7612"/>
      <c r="G7612"/>
      <c r="H7612"/>
      <c r="I7612"/>
      <c r="J7612"/>
      <c r="K7612"/>
      <c r="L7612"/>
      <c r="M7612"/>
      <c r="P7612" s="2"/>
      <c r="Q7612" s="2"/>
      <c r="R7612"/>
      <c r="Y7612" s="2"/>
      <c r="Z7612" s="2"/>
    </row>
    <row r="7613" spans="2:26">
      <c r="B7613" s="1"/>
      <c r="C7613"/>
      <c r="D7613"/>
      <c r="E7613"/>
      <c r="F7613"/>
      <c r="G7613"/>
      <c r="H7613"/>
      <c r="I7613"/>
      <c r="J7613"/>
      <c r="K7613"/>
      <c r="L7613"/>
      <c r="M7613"/>
      <c r="P7613" s="2"/>
      <c r="Q7613" s="2"/>
      <c r="R7613"/>
      <c r="Y7613" s="2"/>
      <c r="Z7613" s="2"/>
    </row>
    <row r="7614" spans="2:26">
      <c r="B7614" s="1"/>
      <c r="C7614"/>
      <c r="D7614"/>
      <c r="E7614"/>
      <c r="F7614"/>
      <c r="G7614"/>
      <c r="H7614"/>
      <c r="I7614"/>
      <c r="J7614"/>
      <c r="K7614"/>
      <c r="L7614"/>
      <c r="M7614"/>
      <c r="P7614" s="2"/>
      <c r="Q7614" s="2"/>
      <c r="R7614"/>
      <c r="Y7614" s="2"/>
      <c r="Z7614" s="2"/>
    </row>
    <row r="7615" spans="2:26">
      <c r="B7615" s="1"/>
      <c r="C7615"/>
      <c r="D7615"/>
      <c r="E7615"/>
      <c r="F7615"/>
      <c r="G7615"/>
      <c r="H7615"/>
      <c r="I7615"/>
      <c r="J7615"/>
      <c r="K7615"/>
      <c r="L7615"/>
      <c r="M7615"/>
      <c r="P7615" s="2"/>
      <c r="Q7615" s="2"/>
      <c r="R7615"/>
      <c r="Y7615" s="2"/>
      <c r="Z7615" s="2"/>
    </row>
    <row r="7616" spans="2:26">
      <c r="B7616" s="1"/>
      <c r="C7616"/>
      <c r="D7616"/>
      <c r="E7616"/>
      <c r="F7616"/>
      <c r="G7616"/>
      <c r="H7616"/>
      <c r="I7616"/>
      <c r="J7616"/>
      <c r="K7616"/>
      <c r="L7616"/>
      <c r="M7616"/>
      <c r="P7616" s="2"/>
      <c r="Q7616" s="2"/>
      <c r="R7616"/>
      <c r="Y7616" s="2"/>
      <c r="Z7616" s="2"/>
    </row>
    <row r="7617" spans="2:26">
      <c r="B7617" s="1"/>
      <c r="C7617"/>
      <c r="D7617"/>
      <c r="E7617"/>
      <c r="F7617"/>
      <c r="G7617"/>
      <c r="H7617"/>
      <c r="I7617"/>
      <c r="J7617"/>
      <c r="K7617"/>
      <c r="L7617"/>
      <c r="M7617"/>
      <c r="P7617" s="2"/>
      <c r="Q7617" s="2"/>
      <c r="R7617"/>
      <c r="Y7617" s="2"/>
      <c r="Z7617" s="2"/>
    </row>
    <row r="7618" spans="2:26">
      <c r="B7618" s="1"/>
      <c r="C7618"/>
      <c r="D7618"/>
      <c r="E7618"/>
      <c r="F7618"/>
      <c r="G7618"/>
      <c r="H7618"/>
      <c r="I7618"/>
      <c r="J7618"/>
      <c r="K7618"/>
      <c r="L7618"/>
      <c r="M7618"/>
      <c r="P7618" s="2"/>
      <c r="Q7618" s="2"/>
      <c r="R7618"/>
      <c r="Y7618" s="2"/>
      <c r="Z7618" s="2"/>
    </row>
    <row r="7619" spans="2:26">
      <c r="B7619" s="1"/>
      <c r="C7619"/>
      <c r="D7619"/>
      <c r="E7619"/>
      <c r="F7619"/>
      <c r="G7619"/>
      <c r="H7619"/>
      <c r="I7619"/>
      <c r="J7619"/>
      <c r="K7619"/>
      <c r="L7619"/>
      <c r="M7619"/>
      <c r="P7619" s="2"/>
      <c r="Q7619" s="2"/>
      <c r="R7619"/>
      <c r="Y7619" s="2"/>
      <c r="Z7619" s="2"/>
    </row>
    <row r="7620" spans="2:26">
      <c r="B7620" s="1"/>
      <c r="C7620"/>
      <c r="D7620"/>
      <c r="E7620"/>
      <c r="F7620"/>
      <c r="G7620"/>
      <c r="H7620"/>
      <c r="I7620"/>
      <c r="J7620"/>
      <c r="K7620"/>
      <c r="L7620"/>
      <c r="M7620"/>
      <c r="P7620" s="2"/>
      <c r="Q7620" s="2"/>
      <c r="R7620"/>
      <c r="Y7620" s="2"/>
      <c r="Z7620" s="2"/>
    </row>
    <row r="7621" spans="2:26">
      <c r="B7621" s="1"/>
      <c r="C7621"/>
      <c r="D7621"/>
      <c r="E7621"/>
      <c r="F7621"/>
      <c r="G7621"/>
      <c r="H7621"/>
      <c r="I7621"/>
      <c r="J7621"/>
      <c r="K7621"/>
      <c r="L7621"/>
      <c r="M7621"/>
      <c r="P7621" s="2"/>
      <c r="Q7621" s="2"/>
      <c r="R7621"/>
      <c r="Y7621" s="2"/>
      <c r="Z7621" s="2"/>
    </row>
    <row r="7622" spans="2:26">
      <c r="B7622" s="1"/>
      <c r="C7622"/>
      <c r="D7622"/>
      <c r="E7622"/>
      <c r="F7622"/>
      <c r="G7622"/>
      <c r="H7622"/>
      <c r="I7622"/>
      <c r="J7622"/>
      <c r="K7622"/>
      <c r="L7622"/>
      <c r="M7622"/>
      <c r="P7622" s="2"/>
      <c r="Q7622" s="2"/>
      <c r="R7622"/>
      <c r="Y7622" s="2"/>
      <c r="Z7622" s="2"/>
    </row>
    <row r="7623" spans="2:26">
      <c r="B7623" s="1"/>
      <c r="C7623"/>
      <c r="D7623"/>
      <c r="E7623"/>
      <c r="F7623"/>
      <c r="G7623"/>
      <c r="H7623"/>
      <c r="I7623"/>
      <c r="J7623"/>
      <c r="K7623"/>
      <c r="L7623"/>
      <c r="M7623"/>
      <c r="P7623" s="2"/>
      <c r="Q7623" s="2"/>
      <c r="R7623"/>
      <c r="Y7623" s="2"/>
      <c r="Z7623" s="2"/>
    </row>
    <row r="7624" spans="2:26">
      <c r="B7624" s="1"/>
      <c r="C7624"/>
      <c r="D7624"/>
      <c r="E7624"/>
      <c r="F7624"/>
      <c r="G7624"/>
      <c r="H7624"/>
      <c r="I7624"/>
      <c r="J7624"/>
      <c r="K7624"/>
      <c r="L7624"/>
      <c r="M7624"/>
      <c r="P7624" s="2"/>
      <c r="Q7624" s="2"/>
      <c r="R7624"/>
      <c r="Y7624" s="2"/>
      <c r="Z7624" s="2"/>
    </row>
    <row r="7625" spans="2:26">
      <c r="B7625" s="1"/>
      <c r="C7625"/>
      <c r="D7625"/>
      <c r="E7625"/>
      <c r="F7625"/>
      <c r="G7625"/>
      <c r="H7625"/>
      <c r="I7625"/>
      <c r="J7625"/>
      <c r="K7625"/>
      <c r="L7625"/>
      <c r="M7625"/>
      <c r="P7625" s="2"/>
      <c r="Q7625" s="2"/>
      <c r="R7625"/>
      <c r="Y7625" s="2"/>
      <c r="Z7625" s="2"/>
    </row>
    <row r="7626" spans="2:26">
      <c r="B7626" s="1"/>
      <c r="C7626"/>
      <c r="D7626"/>
      <c r="E7626"/>
      <c r="F7626"/>
      <c r="G7626"/>
      <c r="H7626"/>
      <c r="I7626"/>
      <c r="J7626"/>
      <c r="K7626"/>
      <c r="L7626"/>
      <c r="M7626"/>
      <c r="P7626" s="2"/>
      <c r="Q7626" s="2"/>
      <c r="R7626"/>
      <c r="Y7626" s="2"/>
      <c r="Z7626" s="2"/>
    </row>
    <row r="7627" spans="2:26">
      <c r="B7627" s="1"/>
      <c r="C7627"/>
      <c r="D7627"/>
      <c r="E7627"/>
      <c r="F7627"/>
      <c r="G7627"/>
      <c r="H7627"/>
      <c r="I7627"/>
      <c r="J7627"/>
      <c r="K7627"/>
      <c r="L7627"/>
      <c r="M7627"/>
      <c r="P7627" s="2"/>
      <c r="Q7627" s="2"/>
      <c r="R7627"/>
      <c r="Y7627" s="2"/>
      <c r="Z7627" s="2"/>
    </row>
    <row r="7628" spans="2:26">
      <c r="B7628" s="1"/>
      <c r="C7628"/>
      <c r="D7628"/>
      <c r="E7628"/>
      <c r="F7628"/>
      <c r="G7628"/>
      <c r="H7628"/>
      <c r="I7628"/>
      <c r="J7628"/>
      <c r="K7628"/>
      <c r="L7628"/>
      <c r="M7628"/>
      <c r="P7628" s="2"/>
      <c r="Q7628" s="2"/>
      <c r="R7628"/>
      <c r="Y7628" s="2"/>
      <c r="Z7628" s="2"/>
    </row>
    <row r="7629" spans="2:26">
      <c r="B7629" s="1"/>
      <c r="C7629"/>
      <c r="D7629"/>
      <c r="E7629"/>
      <c r="F7629"/>
      <c r="G7629"/>
      <c r="H7629"/>
      <c r="I7629"/>
      <c r="J7629"/>
      <c r="K7629"/>
      <c r="L7629"/>
      <c r="M7629"/>
      <c r="P7629" s="2"/>
      <c r="Q7629" s="2"/>
      <c r="R7629"/>
      <c r="Y7629" s="2"/>
      <c r="Z7629" s="2"/>
    </row>
    <row r="7630" spans="2:26">
      <c r="B7630" s="1"/>
      <c r="C7630"/>
      <c r="D7630"/>
      <c r="E7630"/>
      <c r="F7630"/>
      <c r="G7630"/>
      <c r="H7630"/>
      <c r="I7630"/>
      <c r="J7630"/>
      <c r="K7630"/>
      <c r="L7630"/>
      <c r="M7630"/>
      <c r="P7630" s="2"/>
      <c r="Q7630" s="2"/>
      <c r="R7630"/>
      <c r="Y7630" s="2"/>
      <c r="Z7630" s="2"/>
    </row>
    <row r="7631" spans="2:26">
      <c r="B7631" s="1"/>
      <c r="C7631"/>
      <c r="D7631"/>
      <c r="E7631"/>
      <c r="F7631"/>
      <c r="G7631"/>
      <c r="H7631"/>
      <c r="I7631"/>
      <c r="J7631"/>
      <c r="K7631"/>
      <c r="L7631"/>
      <c r="M7631"/>
      <c r="P7631" s="2"/>
      <c r="Q7631" s="2"/>
      <c r="R7631"/>
      <c r="Y7631" s="2"/>
      <c r="Z7631" s="2"/>
    </row>
    <row r="7632" spans="2:26">
      <c r="B7632" s="1"/>
      <c r="C7632"/>
      <c r="D7632"/>
      <c r="E7632"/>
      <c r="F7632"/>
      <c r="G7632"/>
      <c r="H7632"/>
      <c r="I7632"/>
      <c r="J7632"/>
      <c r="K7632"/>
      <c r="L7632"/>
      <c r="M7632"/>
      <c r="P7632" s="2"/>
      <c r="Q7632" s="2"/>
      <c r="R7632"/>
      <c r="Y7632" s="2"/>
      <c r="Z7632" s="2"/>
    </row>
    <row r="7633" spans="2:26">
      <c r="B7633" s="1"/>
      <c r="C7633"/>
      <c r="D7633"/>
      <c r="E7633"/>
      <c r="F7633"/>
      <c r="G7633"/>
      <c r="H7633"/>
      <c r="I7633"/>
      <c r="J7633"/>
      <c r="K7633"/>
      <c r="L7633"/>
      <c r="M7633"/>
      <c r="P7633" s="2"/>
      <c r="Q7633" s="2"/>
      <c r="R7633"/>
      <c r="Y7633" s="2"/>
      <c r="Z7633" s="2"/>
    </row>
    <row r="7634" spans="2:26">
      <c r="B7634" s="1"/>
      <c r="C7634"/>
      <c r="D7634"/>
      <c r="E7634"/>
      <c r="F7634"/>
      <c r="G7634"/>
      <c r="H7634"/>
      <c r="I7634"/>
      <c r="J7634"/>
      <c r="K7634"/>
      <c r="L7634"/>
      <c r="M7634"/>
      <c r="P7634" s="2"/>
      <c r="Q7634" s="2"/>
      <c r="R7634"/>
      <c r="Y7634" s="2"/>
      <c r="Z7634" s="2"/>
    </row>
    <row r="7635" spans="2:26">
      <c r="B7635" s="1"/>
      <c r="C7635"/>
      <c r="D7635"/>
      <c r="E7635"/>
      <c r="F7635"/>
      <c r="G7635"/>
      <c r="H7635"/>
      <c r="I7635"/>
      <c r="J7635"/>
      <c r="K7635"/>
      <c r="L7635"/>
      <c r="M7635"/>
      <c r="P7635" s="2"/>
      <c r="Q7635" s="2"/>
      <c r="R7635"/>
      <c r="Y7635" s="2"/>
      <c r="Z7635" s="2"/>
    </row>
    <row r="7636" spans="2:26">
      <c r="B7636" s="1"/>
      <c r="C7636"/>
      <c r="D7636"/>
      <c r="E7636"/>
      <c r="F7636"/>
      <c r="G7636"/>
      <c r="H7636"/>
      <c r="I7636"/>
      <c r="J7636"/>
      <c r="K7636"/>
      <c r="L7636"/>
      <c r="M7636"/>
      <c r="P7636" s="2"/>
      <c r="Q7636" s="2"/>
      <c r="R7636"/>
      <c r="Y7636" s="2"/>
      <c r="Z7636" s="2"/>
    </row>
    <row r="7637" spans="2:26">
      <c r="B7637" s="1"/>
      <c r="C7637"/>
      <c r="D7637"/>
      <c r="E7637"/>
      <c r="F7637"/>
      <c r="G7637"/>
      <c r="H7637"/>
      <c r="I7637"/>
      <c r="J7637"/>
      <c r="K7637"/>
      <c r="L7637"/>
      <c r="M7637"/>
      <c r="P7637" s="2"/>
      <c r="Q7637" s="2"/>
      <c r="R7637"/>
      <c r="Y7637" s="2"/>
      <c r="Z7637" s="2"/>
    </row>
    <row r="7638" spans="2:26">
      <c r="B7638" s="1"/>
      <c r="C7638"/>
      <c r="D7638"/>
      <c r="E7638"/>
      <c r="F7638"/>
      <c r="G7638"/>
      <c r="H7638"/>
      <c r="I7638"/>
      <c r="J7638"/>
      <c r="K7638"/>
      <c r="L7638"/>
      <c r="M7638"/>
      <c r="P7638" s="2"/>
      <c r="Q7638" s="2"/>
      <c r="R7638"/>
      <c r="Y7638" s="2"/>
      <c r="Z7638" s="2"/>
    </row>
    <row r="7639" spans="2:26">
      <c r="B7639" s="1"/>
      <c r="C7639"/>
      <c r="D7639"/>
      <c r="E7639"/>
      <c r="F7639"/>
      <c r="G7639"/>
      <c r="H7639"/>
      <c r="I7639"/>
      <c r="J7639"/>
      <c r="K7639"/>
      <c r="L7639"/>
      <c r="M7639"/>
      <c r="P7639" s="2"/>
      <c r="Q7639" s="2"/>
      <c r="R7639"/>
      <c r="Y7639" s="2"/>
      <c r="Z7639" s="2"/>
    </row>
    <row r="7640" spans="2:26">
      <c r="B7640" s="1"/>
      <c r="C7640"/>
      <c r="D7640"/>
      <c r="E7640"/>
      <c r="F7640"/>
      <c r="G7640"/>
      <c r="H7640"/>
      <c r="I7640"/>
      <c r="J7640"/>
      <c r="K7640"/>
      <c r="L7640"/>
      <c r="M7640"/>
      <c r="P7640" s="2"/>
      <c r="Q7640" s="2"/>
      <c r="R7640"/>
      <c r="Y7640" s="2"/>
      <c r="Z7640" s="2"/>
    </row>
    <row r="7641" spans="2:26">
      <c r="B7641" s="1"/>
      <c r="C7641"/>
      <c r="D7641"/>
      <c r="E7641"/>
      <c r="F7641"/>
      <c r="G7641"/>
      <c r="H7641"/>
      <c r="I7641"/>
      <c r="J7641"/>
      <c r="K7641"/>
      <c r="L7641"/>
      <c r="M7641"/>
      <c r="P7641" s="2"/>
      <c r="Q7641" s="2"/>
      <c r="R7641"/>
      <c r="Y7641" s="2"/>
      <c r="Z7641" s="2"/>
    </row>
    <row r="7642" spans="2:26">
      <c r="B7642" s="1"/>
      <c r="C7642"/>
      <c r="D7642"/>
      <c r="E7642"/>
      <c r="F7642"/>
      <c r="G7642"/>
      <c r="H7642"/>
      <c r="I7642"/>
      <c r="J7642"/>
      <c r="K7642"/>
      <c r="L7642"/>
      <c r="M7642"/>
      <c r="P7642" s="2"/>
      <c r="Q7642" s="2"/>
      <c r="R7642"/>
      <c r="Y7642" s="2"/>
      <c r="Z7642" s="2"/>
    </row>
    <row r="7643" spans="2:26">
      <c r="B7643" s="1"/>
      <c r="C7643"/>
      <c r="D7643"/>
      <c r="E7643"/>
      <c r="F7643"/>
      <c r="G7643"/>
      <c r="H7643"/>
      <c r="I7643"/>
      <c r="J7643"/>
      <c r="K7643"/>
      <c r="L7643"/>
      <c r="M7643"/>
      <c r="P7643" s="2"/>
      <c r="Q7643" s="2"/>
      <c r="R7643"/>
      <c r="Y7643" s="2"/>
      <c r="Z7643" s="2"/>
    </row>
    <row r="7644" spans="2:26">
      <c r="B7644" s="1"/>
      <c r="C7644"/>
      <c r="D7644"/>
      <c r="E7644"/>
      <c r="F7644"/>
      <c r="G7644"/>
      <c r="H7644"/>
      <c r="I7644"/>
      <c r="J7644"/>
      <c r="K7644"/>
      <c r="L7644"/>
      <c r="M7644"/>
      <c r="P7644" s="2"/>
      <c r="Q7644" s="2"/>
      <c r="R7644"/>
      <c r="Y7644" s="2"/>
      <c r="Z7644" s="2"/>
    </row>
    <row r="7645" spans="2:26">
      <c r="B7645" s="1"/>
      <c r="C7645"/>
      <c r="D7645"/>
      <c r="E7645"/>
      <c r="F7645"/>
      <c r="G7645"/>
      <c r="H7645"/>
      <c r="I7645"/>
      <c r="J7645"/>
      <c r="K7645"/>
      <c r="L7645"/>
      <c r="M7645"/>
      <c r="P7645" s="2"/>
      <c r="Q7645" s="2"/>
      <c r="R7645"/>
      <c r="Y7645" s="2"/>
      <c r="Z7645" s="2"/>
    </row>
    <row r="7646" spans="2:26">
      <c r="B7646" s="1"/>
      <c r="C7646"/>
      <c r="D7646"/>
      <c r="E7646"/>
      <c r="F7646"/>
      <c r="G7646"/>
      <c r="H7646"/>
      <c r="I7646"/>
      <c r="J7646"/>
      <c r="K7646"/>
      <c r="L7646"/>
      <c r="M7646"/>
      <c r="P7646" s="2"/>
      <c r="Q7646" s="2"/>
      <c r="R7646"/>
      <c r="Y7646" s="2"/>
      <c r="Z7646" s="2"/>
    </row>
    <row r="7647" spans="2:26">
      <c r="B7647" s="1"/>
      <c r="C7647"/>
      <c r="D7647"/>
      <c r="E7647"/>
      <c r="F7647"/>
      <c r="G7647"/>
      <c r="H7647"/>
      <c r="I7647"/>
      <c r="J7647"/>
      <c r="K7647"/>
      <c r="L7647"/>
      <c r="M7647"/>
      <c r="P7647" s="2"/>
      <c r="Q7647" s="2"/>
      <c r="R7647"/>
      <c r="Y7647" s="2"/>
      <c r="Z7647" s="2"/>
    </row>
    <row r="7648" spans="2:26">
      <c r="B7648" s="1"/>
      <c r="C7648"/>
      <c r="D7648"/>
      <c r="E7648"/>
      <c r="F7648"/>
      <c r="G7648"/>
      <c r="H7648"/>
      <c r="I7648"/>
      <c r="J7648"/>
      <c r="K7648"/>
      <c r="L7648"/>
      <c r="M7648"/>
      <c r="P7648" s="2"/>
      <c r="Q7648" s="2"/>
      <c r="R7648"/>
      <c r="Y7648" s="2"/>
      <c r="Z7648" s="2"/>
    </row>
    <row r="7649" spans="2:26">
      <c r="B7649" s="1"/>
      <c r="C7649"/>
      <c r="D7649"/>
      <c r="E7649"/>
      <c r="F7649"/>
      <c r="G7649"/>
      <c r="H7649"/>
      <c r="I7649"/>
      <c r="J7649"/>
      <c r="K7649"/>
      <c r="L7649"/>
      <c r="M7649"/>
      <c r="P7649" s="2"/>
      <c r="Q7649" s="2"/>
      <c r="R7649"/>
      <c r="Y7649" s="2"/>
      <c r="Z7649" s="2"/>
    </row>
    <row r="7650" spans="2:26">
      <c r="B7650" s="1"/>
      <c r="C7650"/>
      <c r="D7650"/>
      <c r="E7650"/>
      <c r="F7650"/>
      <c r="G7650"/>
      <c r="H7650"/>
      <c r="I7650"/>
      <c r="J7650"/>
      <c r="K7650"/>
      <c r="L7650"/>
      <c r="M7650"/>
      <c r="P7650" s="2"/>
      <c r="Q7650" s="2"/>
      <c r="R7650"/>
      <c r="Y7650" s="2"/>
      <c r="Z7650" s="2"/>
    </row>
    <row r="7651" spans="2:26">
      <c r="B7651" s="1"/>
      <c r="C7651"/>
      <c r="D7651"/>
      <c r="E7651"/>
      <c r="F7651"/>
      <c r="G7651"/>
      <c r="H7651"/>
      <c r="I7651"/>
      <c r="J7651"/>
      <c r="K7651"/>
      <c r="L7651"/>
      <c r="M7651"/>
      <c r="P7651" s="2"/>
      <c r="Q7651" s="2"/>
      <c r="R7651"/>
      <c r="Y7651" s="2"/>
      <c r="Z7651" s="2"/>
    </row>
    <row r="7652" spans="2:26">
      <c r="B7652" s="1"/>
      <c r="C7652"/>
      <c r="D7652"/>
      <c r="E7652"/>
      <c r="F7652"/>
      <c r="G7652"/>
      <c r="H7652"/>
      <c r="I7652"/>
      <c r="J7652"/>
      <c r="K7652"/>
      <c r="L7652"/>
      <c r="M7652"/>
      <c r="P7652" s="2"/>
      <c r="Q7652" s="2"/>
      <c r="R7652"/>
      <c r="Y7652" s="2"/>
      <c r="Z7652" s="2"/>
    </row>
    <row r="7653" spans="2:26">
      <c r="B7653" s="1"/>
      <c r="C7653"/>
      <c r="D7653"/>
      <c r="E7653"/>
      <c r="F7653"/>
      <c r="G7653"/>
      <c r="H7653"/>
      <c r="I7653"/>
      <c r="J7653"/>
      <c r="K7653"/>
      <c r="L7653"/>
      <c r="M7653"/>
      <c r="P7653" s="2"/>
      <c r="Q7653" s="2"/>
      <c r="R7653"/>
      <c r="Y7653" s="2"/>
      <c r="Z7653" s="2"/>
    </row>
    <row r="7654" spans="2:26">
      <c r="B7654" s="1"/>
      <c r="C7654"/>
      <c r="D7654"/>
      <c r="E7654"/>
      <c r="F7654"/>
      <c r="G7654"/>
      <c r="H7654"/>
      <c r="I7654"/>
      <c r="J7654"/>
      <c r="K7654"/>
      <c r="L7654"/>
      <c r="M7654"/>
      <c r="P7654" s="2"/>
      <c r="Q7654" s="2"/>
      <c r="R7654"/>
      <c r="Y7654" s="2"/>
      <c r="Z7654" s="2"/>
    </row>
    <row r="7655" spans="2:26">
      <c r="B7655" s="1"/>
      <c r="C7655"/>
      <c r="D7655"/>
      <c r="E7655"/>
      <c r="F7655"/>
      <c r="G7655"/>
      <c r="H7655"/>
      <c r="I7655"/>
      <c r="J7655"/>
      <c r="K7655"/>
      <c r="L7655"/>
      <c r="M7655"/>
      <c r="P7655" s="2"/>
      <c r="Q7655" s="2"/>
      <c r="R7655"/>
      <c r="Y7655" s="2"/>
      <c r="Z7655" s="2"/>
    </row>
    <row r="7656" spans="2:26">
      <c r="B7656" s="1"/>
      <c r="C7656"/>
      <c r="D7656"/>
      <c r="E7656"/>
      <c r="F7656"/>
      <c r="G7656"/>
      <c r="H7656"/>
      <c r="I7656"/>
      <c r="J7656"/>
      <c r="K7656"/>
      <c r="L7656"/>
      <c r="M7656"/>
      <c r="P7656" s="2"/>
      <c r="Q7656" s="2"/>
      <c r="R7656"/>
      <c r="Y7656" s="2"/>
      <c r="Z7656" s="2"/>
    </row>
    <row r="7657" spans="2:26">
      <c r="B7657" s="1"/>
      <c r="C7657"/>
      <c r="D7657"/>
      <c r="E7657"/>
      <c r="F7657"/>
      <c r="G7657"/>
      <c r="H7657"/>
      <c r="I7657"/>
      <c r="J7657"/>
      <c r="K7657"/>
      <c r="L7657"/>
      <c r="M7657"/>
      <c r="P7657" s="2"/>
      <c r="Q7657" s="2"/>
      <c r="R7657"/>
      <c r="Y7657" s="2"/>
      <c r="Z7657" s="2"/>
    </row>
    <row r="7658" spans="2:26">
      <c r="B7658" s="1"/>
      <c r="C7658"/>
      <c r="D7658"/>
      <c r="E7658"/>
      <c r="F7658"/>
      <c r="G7658"/>
      <c r="H7658"/>
      <c r="I7658"/>
      <c r="J7658"/>
      <c r="K7658"/>
      <c r="L7658"/>
      <c r="M7658"/>
      <c r="P7658" s="2"/>
      <c r="Q7658" s="2"/>
      <c r="R7658"/>
      <c r="Y7658" s="2"/>
      <c r="Z7658" s="2"/>
    </row>
    <row r="7659" spans="2:26">
      <c r="B7659" s="1"/>
      <c r="C7659"/>
      <c r="D7659"/>
      <c r="E7659"/>
      <c r="F7659"/>
      <c r="G7659"/>
      <c r="H7659"/>
      <c r="I7659"/>
      <c r="J7659"/>
      <c r="K7659"/>
      <c r="L7659"/>
      <c r="M7659"/>
      <c r="P7659" s="2"/>
      <c r="Q7659" s="2"/>
      <c r="R7659"/>
      <c r="Y7659" s="2"/>
      <c r="Z7659" s="2"/>
    </row>
    <row r="7660" spans="2:26">
      <c r="B7660" s="1"/>
      <c r="C7660"/>
      <c r="D7660"/>
      <c r="E7660"/>
      <c r="F7660"/>
      <c r="G7660"/>
      <c r="H7660"/>
      <c r="I7660"/>
      <c r="J7660"/>
      <c r="K7660"/>
      <c r="L7660"/>
      <c r="M7660"/>
      <c r="P7660" s="2"/>
      <c r="Q7660" s="2"/>
      <c r="R7660"/>
      <c r="Y7660" s="2"/>
      <c r="Z7660" s="2"/>
    </row>
    <row r="7661" spans="2:26">
      <c r="B7661" s="1"/>
      <c r="C7661"/>
      <c r="D7661"/>
      <c r="E7661"/>
      <c r="F7661"/>
      <c r="G7661"/>
      <c r="H7661"/>
      <c r="I7661"/>
      <c r="J7661"/>
      <c r="K7661"/>
      <c r="L7661"/>
      <c r="M7661"/>
      <c r="P7661" s="2"/>
      <c r="Q7661" s="2"/>
      <c r="R7661"/>
      <c r="Y7661" s="2"/>
      <c r="Z7661" s="2"/>
    </row>
    <row r="7662" spans="2:26">
      <c r="B7662" s="1"/>
      <c r="C7662"/>
      <c r="D7662"/>
      <c r="E7662"/>
      <c r="F7662"/>
      <c r="G7662"/>
      <c r="H7662"/>
      <c r="I7662"/>
      <c r="J7662"/>
      <c r="K7662"/>
      <c r="L7662"/>
      <c r="M7662"/>
      <c r="P7662" s="2"/>
      <c r="Q7662" s="2"/>
      <c r="R7662"/>
      <c r="Y7662" s="2"/>
      <c r="Z7662" s="2"/>
    </row>
    <row r="7663" spans="2:26">
      <c r="B7663" s="1"/>
      <c r="C7663"/>
      <c r="D7663"/>
      <c r="E7663"/>
      <c r="F7663"/>
      <c r="G7663"/>
      <c r="H7663"/>
      <c r="I7663"/>
      <c r="J7663"/>
      <c r="K7663"/>
      <c r="L7663"/>
      <c r="M7663"/>
      <c r="P7663" s="2"/>
      <c r="Q7663" s="2"/>
      <c r="R7663"/>
      <c r="Y7663" s="2"/>
      <c r="Z7663" s="2"/>
    </row>
    <row r="7664" spans="2:26">
      <c r="B7664" s="1"/>
      <c r="C7664"/>
      <c r="D7664"/>
      <c r="E7664"/>
      <c r="F7664"/>
      <c r="G7664"/>
      <c r="H7664"/>
      <c r="I7664"/>
      <c r="J7664"/>
      <c r="K7664"/>
      <c r="L7664"/>
      <c r="M7664"/>
      <c r="P7664" s="2"/>
      <c r="Q7664" s="2"/>
      <c r="R7664"/>
      <c r="Y7664" s="2"/>
      <c r="Z7664" s="2"/>
    </row>
    <row r="7665" spans="2:26">
      <c r="B7665" s="1"/>
      <c r="C7665"/>
      <c r="D7665"/>
      <c r="E7665"/>
      <c r="F7665"/>
      <c r="G7665"/>
      <c r="H7665"/>
      <c r="I7665"/>
      <c r="J7665"/>
      <c r="K7665"/>
      <c r="L7665"/>
      <c r="M7665"/>
      <c r="P7665" s="2"/>
      <c r="Q7665" s="2"/>
      <c r="R7665"/>
      <c r="Y7665" s="2"/>
      <c r="Z7665" s="2"/>
    </row>
    <row r="7666" spans="2:26">
      <c r="B7666" s="1"/>
      <c r="C7666"/>
      <c r="D7666"/>
      <c r="E7666"/>
      <c r="F7666"/>
      <c r="G7666"/>
      <c r="H7666"/>
      <c r="I7666"/>
      <c r="J7666"/>
      <c r="K7666"/>
      <c r="L7666"/>
      <c r="M7666"/>
      <c r="P7666" s="2"/>
      <c r="Q7666" s="2"/>
      <c r="R7666"/>
      <c r="Y7666" s="2"/>
      <c r="Z7666" s="2"/>
    </row>
    <row r="7667" spans="2:26">
      <c r="B7667" s="1"/>
      <c r="C7667"/>
      <c r="D7667"/>
      <c r="E7667"/>
      <c r="F7667"/>
      <c r="G7667"/>
      <c r="H7667"/>
      <c r="I7667"/>
      <c r="J7667"/>
      <c r="K7667"/>
      <c r="L7667"/>
      <c r="M7667"/>
      <c r="P7667" s="2"/>
      <c r="Q7667" s="2"/>
      <c r="R7667"/>
      <c r="Y7667" s="2"/>
      <c r="Z7667" s="2"/>
    </row>
    <row r="7668" spans="2:26">
      <c r="B7668" s="1"/>
      <c r="C7668"/>
      <c r="D7668"/>
      <c r="E7668"/>
      <c r="F7668"/>
      <c r="G7668"/>
      <c r="H7668"/>
      <c r="I7668"/>
      <c r="J7668"/>
      <c r="K7668"/>
      <c r="L7668"/>
      <c r="M7668"/>
      <c r="P7668" s="2"/>
      <c r="Q7668" s="2"/>
      <c r="R7668"/>
      <c r="Y7668" s="2"/>
      <c r="Z7668" s="2"/>
    </row>
    <row r="7669" spans="2:26">
      <c r="B7669" s="1"/>
      <c r="C7669"/>
      <c r="D7669"/>
      <c r="E7669"/>
      <c r="F7669"/>
      <c r="G7669"/>
      <c r="H7669"/>
      <c r="I7669"/>
      <c r="J7669"/>
      <c r="K7669"/>
      <c r="L7669"/>
      <c r="M7669"/>
      <c r="P7669" s="2"/>
      <c r="Q7669" s="2"/>
      <c r="R7669"/>
      <c r="Y7669" s="2"/>
      <c r="Z7669" s="2"/>
    </row>
    <row r="7670" spans="2:26">
      <c r="B7670" s="1"/>
      <c r="C7670"/>
      <c r="D7670"/>
      <c r="E7670"/>
      <c r="F7670"/>
      <c r="G7670"/>
      <c r="H7670"/>
      <c r="I7670"/>
      <c r="J7670"/>
      <c r="K7670"/>
      <c r="L7670"/>
      <c r="M7670"/>
      <c r="P7670" s="2"/>
      <c r="Q7670" s="2"/>
      <c r="R7670"/>
      <c r="Y7670" s="2"/>
      <c r="Z7670" s="2"/>
    </row>
    <row r="7671" spans="2:26">
      <c r="B7671" s="1"/>
      <c r="C7671"/>
      <c r="D7671"/>
      <c r="E7671"/>
      <c r="F7671"/>
      <c r="G7671"/>
      <c r="H7671"/>
      <c r="I7671"/>
      <c r="J7671"/>
      <c r="K7671"/>
      <c r="L7671"/>
      <c r="M7671"/>
      <c r="P7671" s="2"/>
      <c r="Q7671" s="2"/>
      <c r="R7671"/>
      <c r="Y7671" s="2"/>
      <c r="Z7671" s="2"/>
    </row>
    <row r="7672" spans="2:26">
      <c r="B7672" s="1"/>
      <c r="C7672"/>
      <c r="D7672"/>
      <c r="E7672"/>
      <c r="F7672"/>
      <c r="G7672"/>
      <c r="H7672"/>
      <c r="I7672"/>
      <c r="J7672"/>
      <c r="K7672"/>
      <c r="L7672"/>
      <c r="M7672"/>
      <c r="P7672" s="2"/>
      <c r="Q7672" s="2"/>
      <c r="R7672"/>
      <c r="Y7672" s="2"/>
      <c r="Z7672" s="2"/>
    </row>
    <row r="7673" spans="2:26">
      <c r="B7673" s="1"/>
      <c r="C7673"/>
      <c r="D7673"/>
      <c r="E7673"/>
      <c r="F7673"/>
      <c r="G7673"/>
      <c r="H7673"/>
      <c r="I7673"/>
      <c r="J7673"/>
      <c r="K7673"/>
      <c r="L7673"/>
      <c r="M7673"/>
      <c r="P7673" s="2"/>
      <c r="Q7673" s="2"/>
      <c r="R7673"/>
      <c r="Y7673" s="2"/>
      <c r="Z7673" s="2"/>
    </row>
    <row r="7674" spans="2:26">
      <c r="B7674" s="1"/>
      <c r="C7674"/>
      <c r="D7674"/>
      <c r="E7674"/>
      <c r="F7674"/>
      <c r="G7674"/>
      <c r="H7674"/>
      <c r="I7674"/>
      <c r="J7674"/>
      <c r="K7674"/>
      <c r="L7674"/>
      <c r="M7674"/>
      <c r="P7674" s="2"/>
      <c r="Q7674" s="2"/>
      <c r="R7674"/>
      <c r="Y7674" s="2"/>
      <c r="Z7674" s="2"/>
    </row>
    <row r="7675" spans="2:26">
      <c r="B7675" s="1"/>
      <c r="C7675"/>
      <c r="D7675"/>
      <c r="E7675"/>
      <c r="F7675"/>
      <c r="G7675"/>
      <c r="H7675"/>
      <c r="I7675"/>
      <c r="J7675"/>
      <c r="K7675"/>
      <c r="L7675"/>
      <c r="M7675"/>
      <c r="P7675" s="2"/>
      <c r="Q7675" s="2"/>
      <c r="R7675"/>
      <c r="Y7675" s="2"/>
      <c r="Z7675" s="2"/>
    </row>
    <row r="7676" spans="2:26">
      <c r="B7676" s="1"/>
      <c r="C7676"/>
      <c r="D7676"/>
      <c r="E7676"/>
      <c r="F7676"/>
      <c r="G7676"/>
      <c r="H7676"/>
      <c r="I7676"/>
      <c r="J7676"/>
      <c r="K7676"/>
      <c r="L7676"/>
      <c r="M7676"/>
      <c r="P7676" s="2"/>
      <c r="Q7676" s="2"/>
      <c r="R7676"/>
      <c r="Y7676" s="2"/>
      <c r="Z7676" s="2"/>
    </row>
    <row r="7677" spans="2:26">
      <c r="B7677" s="1"/>
      <c r="C7677"/>
      <c r="D7677"/>
      <c r="E7677"/>
      <c r="F7677"/>
      <c r="G7677"/>
      <c r="H7677"/>
      <c r="I7677"/>
      <c r="J7677"/>
      <c r="K7677"/>
      <c r="L7677"/>
      <c r="M7677"/>
      <c r="P7677" s="2"/>
      <c r="Q7677" s="2"/>
      <c r="R7677"/>
      <c r="Y7677" s="2"/>
      <c r="Z7677" s="2"/>
    </row>
    <row r="7678" spans="2:26">
      <c r="B7678" s="1"/>
      <c r="C7678"/>
      <c r="D7678"/>
      <c r="E7678"/>
      <c r="F7678"/>
      <c r="G7678"/>
      <c r="H7678"/>
      <c r="I7678"/>
      <c r="J7678"/>
      <c r="K7678"/>
      <c r="L7678"/>
      <c r="M7678"/>
      <c r="P7678" s="2"/>
      <c r="Q7678" s="2"/>
      <c r="R7678"/>
      <c r="Y7678" s="2"/>
      <c r="Z7678" s="2"/>
    </row>
    <row r="7679" spans="2:26">
      <c r="B7679" s="1"/>
      <c r="C7679"/>
      <c r="D7679"/>
      <c r="E7679"/>
      <c r="F7679"/>
      <c r="G7679"/>
      <c r="H7679"/>
      <c r="I7679"/>
      <c r="J7679"/>
      <c r="K7679"/>
      <c r="L7679"/>
      <c r="M7679"/>
      <c r="P7679" s="2"/>
      <c r="Q7679" s="2"/>
      <c r="R7679"/>
      <c r="Y7679" s="2"/>
      <c r="Z7679" s="2"/>
    </row>
    <row r="7680" spans="2:26">
      <c r="B7680" s="1"/>
      <c r="C7680"/>
      <c r="D7680"/>
      <c r="E7680"/>
      <c r="F7680"/>
      <c r="G7680"/>
      <c r="H7680"/>
      <c r="I7680"/>
      <c r="J7680"/>
      <c r="K7680"/>
      <c r="L7680"/>
      <c r="M7680"/>
      <c r="P7680" s="2"/>
      <c r="Q7680" s="2"/>
      <c r="R7680"/>
      <c r="Y7680" s="2"/>
      <c r="Z7680" s="2"/>
    </row>
    <row r="7681" spans="2:26">
      <c r="B7681" s="1"/>
      <c r="C7681"/>
      <c r="D7681"/>
      <c r="E7681"/>
      <c r="F7681"/>
      <c r="G7681"/>
      <c r="H7681"/>
      <c r="I7681"/>
      <c r="J7681"/>
      <c r="K7681"/>
      <c r="L7681"/>
      <c r="M7681"/>
      <c r="P7681" s="2"/>
      <c r="Q7681" s="2"/>
      <c r="R7681"/>
      <c r="Y7681" s="2"/>
      <c r="Z7681" s="2"/>
    </row>
    <row r="7682" spans="2:26">
      <c r="B7682" s="1"/>
      <c r="C7682"/>
      <c r="D7682"/>
      <c r="E7682"/>
      <c r="F7682"/>
      <c r="G7682"/>
      <c r="H7682"/>
      <c r="I7682"/>
      <c r="J7682"/>
      <c r="K7682"/>
      <c r="L7682"/>
      <c r="M7682"/>
      <c r="P7682" s="2"/>
      <c r="Q7682" s="2"/>
      <c r="R7682"/>
      <c r="Y7682" s="2"/>
      <c r="Z7682" s="2"/>
    </row>
    <row r="7683" spans="2:26">
      <c r="B7683" s="1"/>
      <c r="C7683"/>
      <c r="D7683"/>
      <c r="E7683"/>
      <c r="F7683"/>
      <c r="G7683"/>
      <c r="H7683"/>
      <c r="I7683"/>
      <c r="J7683"/>
      <c r="K7683"/>
      <c r="L7683"/>
      <c r="M7683"/>
      <c r="P7683" s="2"/>
      <c r="Q7683" s="2"/>
      <c r="R7683"/>
      <c r="Y7683" s="2"/>
      <c r="Z7683" s="2"/>
    </row>
    <row r="7684" spans="2:26">
      <c r="B7684" s="1"/>
      <c r="C7684"/>
      <c r="D7684"/>
      <c r="E7684"/>
      <c r="F7684"/>
      <c r="G7684"/>
      <c r="H7684"/>
      <c r="I7684"/>
      <c r="J7684"/>
      <c r="K7684"/>
      <c r="L7684"/>
      <c r="M7684"/>
      <c r="P7684" s="2"/>
      <c r="Q7684" s="2"/>
      <c r="R7684"/>
      <c r="Y7684" s="2"/>
      <c r="Z7684" s="2"/>
    </row>
    <row r="7685" spans="2:26">
      <c r="B7685" s="1"/>
      <c r="C7685"/>
      <c r="D7685"/>
      <c r="E7685"/>
      <c r="F7685"/>
      <c r="G7685"/>
      <c r="H7685"/>
      <c r="I7685"/>
      <c r="J7685"/>
      <c r="K7685"/>
      <c r="L7685"/>
      <c r="M7685"/>
      <c r="P7685" s="2"/>
      <c r="Q7685" s="2"/>
      <c r="R7685"/>
      <c r="Y7685" s="2"/>
      <c r="Z7685" s="2"/>
    </row>
    <row r="7686" spans="2:26">
      <c r="B7686" s="1"/>
      <c r="C7686"/>
      <c r="D7686"/>
      <c r="E7686"/>
      <c r="F7686"/>
      <c r="G7686"/>
      <c r="H7686"/>
      <c r="I7686"/>
      <c r="J7686"/>
      <c r="K7686"/>
      <c r="L7686"/>
      <c r="M7686"/>
      <c r="P7686" s="2"/>
      <c r="Q7686" s="2"/>
      <c r="R7686"/>
      <c r="Y7686" s="2"/>
      <c r="Z7686" s="2"/>
    </row>
    <row r="7687" spans="2:26">
      <c r="B7687" s="1"/>
      <c r="C7687"/>
      <c r="D7687"/>
      <c r="E7687"/>
      <c r="F7687"/>
      <c r="G7687"/>
      <c r="H7687"/>
      <c r="I7687"/>
      <c r="J7687"/>
      <c r="K7687"/>
      <c r="L7687"/>
      <c r="M7687"/>
      <c r="P7687" s="2"/>
      <c r="Q7687" s="2"/>
      <c r="R7687"/>
      <c r="Y7687" s="2"/>
      <c r="Z7687" s="2"/>
    </row>
    <row r="7688" spans="2:26">
      <c r="B7688" s="1"/>
      <c r="C7688"/>
      <c r="D7688"/>
      <c r="E7688"/>
      <c r="F7688"/>
      <c r="G7688"/>
      <c r="H7688"/>
      <c r="I7688"/>
      <c r="J7688"/>
      <c r="K7688"/>
      <c r="L7688"/>
      <c r="M7688"/>
      <c r="P7688" s="2"/>
      <c r="Q7688" s="2"/>
      <c r="R7688"/>
      <c r="Y7688" s="2"/>
      <c r="Z7688" s="2"/>
    </row>
    <row r="7689" spans="2:26">
      <c r="B7689" s="1"/>
      <c r="C7689"/>
      <c r="D7689"/>
      <c r="E7689"/>
      <c r="F7689"/>
      <c r="G7689"/>
      <c r="H7689"/>
      <c r="I7689"/>
      <c r="J7689"/>
      <c r="K7689"/>
      <c r="L7689"/>
      <c r="M7689"/>
      <c r="P7689" s="2"/>
      <c r="Q7689" s="2"/>
      <c r="R7689"/>
      <c r="Y7689" s="2"/>
      <c r="Z7689" s="2"/>
    </row>
    <row r="7690" spans="2:26">
      <c r="B7690" s="1"/>
      <c r="C7690"/>
      <c r="D7690"/>
      <c r="E7690"/>
      <c r="F7690"/>
      <c r="G7690"/>
      <c r="H7690"/>
      <c r="I7690"/>
      <c r="J7690"/>
      <c r="K7690"/>
      <c r="L7690"/>
      <c r="M7690"/>
      <c r="P7690" s="2"/>
      <c r="Q7690" s="2"/>
      <c r="R7690"/>
      <c r="Y7690" s="2"/>
      <c r="Z7690" s="2"/>
    </row>
    <row r="7691" spans="2:26">
      <c r="B7691" s="1"/>
      <c r="C7691"/>
      <c r="D7691"/>
      <c r="E7691"/>
      <c r="F7691"/>
      <c r="G7691"/>
      <c r="H7691"/>
      <c r="I7691"/>
      <c r="J7691"/>
      <c r="K7691"/>
      <c r="L7691"/>
      <c r="M7691"/>
      <c r="P7691" s="2"/>
      <c r="Q7691" s="2"/>
      <c r="R7691"/>
      <c r="Y7691" s="2"/>
      <c r="Z7691" s="2"/>
    </row>
    <row r="7692" spans="2:26">
      <c r="B7692" s="1"/>
      <c r="C7692"/>
      <c r="D7692"/>
      <c r="E7692"/>
      <c r="F7692"/>
      <c r="G7692"/>
      <c r="H7692"/>
      <c r="I7692"/>
      <c r="J7692"/>
      <c r="K7692"/>
      <c r="L7692"/>
      <c r="M7692"/>
      <c r="P7692" s="2"/>
      <c r="Q7692" s="2"/>
      <c r="R7692"/>
      <c r="Y7692" s="2"/>
      <c r="Z7692" s="2"/>
    </row>
    <row r="7693" spans="2:26">
      <c r="B7693" s="1"/>
      <c r="C7693"/>
      <c r="D7693"/>
      <c r="E7693"/>
      <c r="F7693"/>
      <c r="G7693"/>
      <c r="H7693"/>
      <c r="I7693"/>
      <c r="J7693"/>
      <c r="K7693"/>
      <c r="L7693"/>
      <c r="M7693"/>
      <c r="P7693" s="2"/>
      <c r="Q7693" s="2"/>
      <c r="R7693"/>
      <c r="Y7693" s="2"/>
      <c r="Z7693" s="2"/>
    </row>
    <row r="7694" spans="2:26">
      <c r="B7694" s="1"/>
      <c r="C7694"/>
      <c r="D7694"/>
      <c r="E7694"/>
      <c r="F7694"/>
      <c r="G7694"/>
      <c r="H7694"/>
      <c r="I7694"/>
      <c r="J7694"/>
      <c r="K7694"/>
      <c r="L7694"/>
      <c r="M7694"/>
      <c r="P7694" s="2"/>
      <c r="Q7694" s="2"/>
      <c r="R7694"/>
      <c r="Y7694" s="2"/>
      <c r="Z7694" s="2"/>
    </row>
    <row r="7695" spans="2:26">
      <c r="B7695" s="1"/>
      <c r="C7695"/>
      <c r="D7695"/>
      <c r="E7695"/>
      <c r="F7695"/>
      <c r="G7695"/>
      <c r="H7695"/>
      <c r="I7695"/>
      <c r="J7695"/>
      <c r="K7695"/>
      <c r="L7695"/>
      <c r="M7695"/>
      <c r="P7695" s="2"/>
      <c r="Q7695" s="2"/>
      <c r="R7695"/>
      <c r="Y7695" s="2"/>
      <c r="Z7695" s="2"/>
    </row>
    <row r="7696" spans="2:26">
      <c r="B7696" s="1"/>
      <c r="C7696"/>
      <c r="D7696"/>
      <c r="E7696"/>
      <c r="F7696"/>
      <c r="G7696"/>
      <c r="H7696"/>
      <c r="I7696"/>
      <c r="J7696"/>
      <c r="K7696"/>
      <c r="L7696"/>
      <c r="M7696"/>
      <c r="P7696" s="2"/>
      <c r="Q7696" s="2"/>
      <c r="R7696"/>
      <c r="Y7696" s="2"/>
      <c r="Z7696" s="2"/>
    </row>
    <row r="7697" spans="2:26">
      <c r="B7697" s="1"/>
      <c r="C7697"/>
      <c r="D7697"/>
      <c r="E7697"/>
      <c r="F7697"/>
      <c r="G7697"/>
      <c r="H7697"/>
      <c r="I7697"/>
      <c r="J7697"/>
      <c r="K7697"/>
      <c r="L7697"/>
      <c r="M7697"/>
      <c r="P7697" s="2"/>
      <c r="Q7697" s="2"/>
      <c r="R7697"/>
      <c r="Y7697" s="2"/>
      <c r="Z7697" s="2"/>
    </row>
    <row r="7698" spans="2:26">
      <c r="B7698" s="1"/>
      <c r="C7698"/>
      <c r="D7698"/>
      <c r="E7698"/>
      <c r="F7698"/>
      <c r="G7698"/>
      <c r="H7698"/>
      <c r="I7698"/>
      <c r="J7698"/>
      <c r="K7698"/>
      <c r="L7698"/>
      <c r="M7698"/>
      <c r="P7698" s="2"/>
      <c r="Q7698" s="2"/>
      <c r="R7698"/>
      <c r="Y7698" s="2"/>
      <c r="Z7698" s="2"/>
    </row>
    <row r="7699" spans="2:26">
      <c r="B7699" s="1"/>
      <c r="C7699"/>
      <c r="D7699"/>
      <c r="E7699"/>
      <c r="F7699"/>
      <c r="G7699"/>
      <c r="H7699"/>
      <c r="I7699"/>
      <c r="J7699"/>
      <c r="K7699"/>
      <c r="L7699"/>
      <c r="M7699"/>
      <c r="P7699" s="2"/>
      <c r="Q7699" s="2"/>
      <c r="R7699"/>
      <c r="Y7699" s="2"/>
      <c r="Z7699" s="2"/>
    </row>
    <row r="7700" spans="2:26">
      <c r="B7700" s="1"/>
      <c r="C7700"/>
      <c r="D7700"/>
      <c r="E7700"/>
      <c r="F7700"/>
      <c r="G7700"/>
      <c r="H7700"/>
      <c r="I7700"/>
      <c r="J7700"/>
      <c r="K7700"/>
      <c r="L7700"/>
      <c r="M7700"/>
      <c r="P7700" s="2"/>
      <c r="Q7700" s="2"/>
      <c r="R7700"/>
      <c r="Y7700" s="2"/>
      <c r="Z7700" s="2"/>
    </row>
    <row r="7701" spans="2:26">
      <c r="B7701" s="1"/>
      <c r="C7701"/>
      <c r="D7701"/>
      <c r="E7701"/>
      <c r="F7701"/>
      <c r="G7701"/>
      <c r="H7701"/>
      <c r="I7701"/>
      <c r="J7701"/>
      <c r="K7701"/>
      <c r="L7701"/>
      <c r="M7701"/>
      <c r="P7701" s="2"/>
      <c r="Q7701" s="2"/>
      <c r="R7701"/>
      <c r="Y7701" s="2"/>
      <c r="Z7701" s="2"/>
    </row>
    <row r="7702" spans="2:26">
      <c r="B7702" s="1"/>
      <c r="C7702"/>
      <c r="D7702"/>
      <c r="E7702"/>
      <c r="F7702"/>
      <c r="G7702"/>
      <c r="H7702"/>
      <c r="I7702"/>
      <c r="J7702"/>
      <c r="K7702"/>
      <c r="L7702"/>
      <c r="M7702"/>
      <c r="P7702" s="2"/>
      <c r="Q7702" s="2"/>
      <c r="R7702"/>
      <c r="Y7702" s="2"/>
      <c r="Z7702" s="2"/>
    </row>
    <row r="7703" spans="2:26">
      <c r="B7703" s="1"/>
      <c r="C7703"/>
      <c r="D7703"/>
      <c r="E7703"/>
      <c r="F7703"/>
      <c r="G7703"/>
      <c r="H7703"/>
      <c r="I7703"/>
      <c r="J7703"/>
      <c r="K7703"/>
      <c r="L7703"/>
      <c r="M7703"/>
      <c r="P7703" s="2"/>
      <c r="Q7703" s="2"/>
      <c r="R7703"/>
      <c r="Y7703" s="2"/>
      <c r="Z7703" s="2"/>
    </row>
    <row r="7704" spans="2:26">
      <c r="B7704" s="1"/>
      <c r="C7704"/>
      <c r="D7704"/>
      <c r="E7704"/>
      <c r="F7704"/>
      <c r="G7704"/>
      <c r="H7704"/>
      <c r="I7704"/>
      <c r="J7704"/>
      <c r="K7704"/>
      <c r="L7704"/>
      <c r="M7704"/>
      <c r="P7704" s="2"/>
      <c r="Q7704" s="2"/>
      <c r="R7704"/>
      <c r="Y7704" s="2"/>
      <c r="Z7704" s="2"/>
    </row>
    <row r="7705" spans="2:26">
      <c r="B7705" s="1"/>
      <c r="C7705"/>
      <c r="D7705"/>
      <c r="E7705"/>
      <c r="F7705"/>
      <c r="G7705"/>
      <c r="H7705"/>
      <c r="I7705"/>
      <c r="J7705"/>
      <c r="K7705"/>
      <c r="L7705"/>
      <c r="M7705"/>
      <c r="P7705" s="2"/>
      <c r="Q7705" s="2"/>
      <c r="R7705"/>
      <c r="Y7705" s="2"/>
      <c r="Z7705" s="2"/>
    </row>
    <row r="7706" spans="2:26">
      <c r="B7706" s="1"/>
      <c r="C7706"/>
      <c r="D7706"/>
      <c r="E7706"/>
      <c r="F7706"/>
      <c r="G7706"/>
      <c r="H7706"/>
      <c r="I7706"/>
      <c r="J7706"/>
      <c r="K7706"/>
      <c r="L7706"/>
      <c r="M7706"/>
      <c r="P7706" s="2"/>
      <c r="Q7706" s="2"/>
      <c r="R7706"/>
      <c r="Y7706" s="2"/>
      <c r="Z7706" s="2"/>
    </row>
    <row r="7707" spans="2:26">
      <c r="B7707" s="1"/>
      <c r="C7707"/>
      <c r="D7707"/>
      <c r="E7707"/>
      <c r="F7707"/>
      <c r="G7707"/>
      <c r="H7707"/>
      <c r="I7707"/>
      <c r="J7707"/>
      <c r="K7707"/>
      <c r="L7707"/>
      <c r="M7707"/>
      <c r="P7707" s="2"/>
      <c r="Q7707" s="2"/>
      <c r="R7707"/>
      <c r="Y7707" s="2"/>
      <c r="Z7707" s="2"/>
    </row>
    <row r="7708" spans="2:26">
      <c r="B7708" s="1"/>
      <c r="C7708"/>
      <c r="D7708"/>
      <c r="E7708"/>
      <c r="F7708"/>
      <c r="G7708"/>
      <c r="H7708"/>
      <c r="I7708"/>
      <c r="J7708"/>
      <c r="K7708"/>
      <c r="L7708"/>
      <c r="M7708"/>
      <c r="P7708" s="2"/>
      <c r="Q7708" s="2"/>
      <c r="R7708"/>
      <c r="Y7708" s="2"/>
      <c r="Z7708" s="2"/>
    </row>
    <row r="7709" spans="2:26">
      <c r="B7709" s="1"/>
      <c r="C7709"/>
      <c r="D7709"/>
      <c r="E7709"/>
      <c r="F7709"/>
      <c r="G7709"/>
      <c r="H7709"/>
      <c r="I7709"/>
      <c r="J7709"/>
      <c r="K7709"/>
      <c r="L7709"/>
      <c r="M7709"/>
      <c r="P7709" s="2"/>
      <c r="Q7709" s="2"/>
      <c r="R7709"/>
      <c r="Y7709" s="2"/>
      <c r="Z7709" s="2"/>
    </row>
    <row r="7710" spans="2:26">
      <c r="B7710" s="1"/>
      <c r="C7710"/>
      <c r="D7710"/>
      <c r="E7710"/>
      <c r="F7710"/>
      <c r="G7710"/>
      <c r="H7710"/>
      <c r="I7710"/>
      <c r="J7710"/>
      <c r="K7710"/>
      <c r="L7710"/>
      <c r="M7710"/>
      <c r="P7710" s="2"/>
      <c r="Q7710" s="2"/>
      <c r="R7710"/>
      <c r="Y7710" s="2"/>
      <c r="Z7710" s="2"/>
    </row>
    <row r="7711" spans="2:26">
      <c r="B7711" s="1"/>
      <c r="C7711"/>
      <c r="D7711"/>
      <c r="E7711"/>
      <c r="F7711"/>
      <c r="G7711"/>
      <c r="H7711"/>
      <c r="I7711"/>
      <c r="J7711"/>
      <c r="K7711"/>
      <c r="L7711"/>
      <c r="M7711"/>
      <c r="P7711" s="2"/>
      <c r="Q7711" s="2"/>
      <c r="R7711"/>
      <c r="Y7711" s="2"/>
      <c r="Z7711" s="2"/>
    </row>
    <row r="7712" spans="2:26">
      <c r="B7712" s="1"/>
      <c r="C7712"/>
      <c r="D7712"/>
      <c r="E7712"/>
      <c r="F7712"/>
      <c r="G7712"/>
      <c r="H7712"/>
      <c r="I7712"/>
      <c r="J7712"/>
      <c r="K7712"/>
      <c r="L7712"/>
      <c r="M7712"/>
      <c r="P7712" s="2"/>
      <c r="Q7712" s="2"/>
      <c r="R7712"/>
      <c r="Y7712" s="2"/>
      <c r="Z7712" s="2"/>
    </row>
    <row r="7713" spans="2:26">
      <c r="B7713" s="1"/>
      <c r="C7713"/>
      <c r="D7713"/>
      <c r="E7713"/>
      <c r="F7713"/>
      <c r="G7713"/>
      <c r="H7713"/>
      <c r="I7713"/>
      <c r="J7713"/>
      <c r="K7713"/>
      <c r="L7713"/>
      <c r="M7713"/>
      <c r="P7713" s="2"/>
      <c r="Q7713" s="2"/>
      <c r="R7713"/>
      <c r="Y7713" s="2"/>
      <c r="Z7713" s="2"/>
    </row>
    <row r="7714" spans="2:26">
      <c r="B7714" s="1"/>
      <c r="C7714"/>
      <c r="D7714"/>
      <c r="E7714"/>
      <c r="F7714"/>
      <c r="G7714"/>
      <c r="H7714"/>
      <c r="I7714"/>
      <c r="J7714"/>
      <c r="K7714"/>
      <c r="L7714"/>
      <c r="M7714"/>
      <c r="P7714" s="2"/>
      <c r="Q7714" s="2"/>
      <c r="R7714"/>
      <c r="Y7714" s="2"/>
      <c r="Z7714" s="2"/>
    </row>
    <row r="7715" spans="2:26">
      <c r="B7715" s="1"/>
      <c r="C7715"/>
      <c r="D7715"/>
      <c r="E7715"/>
      <c r="F7715"/>
      <c r="G7715"/>
      <c r="H7715"/>
      <c r="I7715"/>
      <c r="J7715"/>
      <c r="K7715"/>
      <c r="L7715"/>
      <c r="M7715"/>
      <c r="P7715" s="2"/>
      <c r="Q7715" s="2"/>
      <c r="R7715"/>
      <c r="Y7715" s="2"/>
      <c r="Z7715" s="2"/>
    </row>
    <row r="7716" spans="2:26">
      <c r="B7716" s="1"/>
      <c r="C7716"/>
      <c r="D7716"/>
      <c r="E7716"/>
      <c r="F7716"/>
      <c r="G7716"/>
      <c r="H7716"/>
      <c r="I7716"/>
      <c r="J7716"/>
      <c r="K7716"/>
      <c r="L7716"/>
      <c r="M7716"/>
      <c r="P7716" s="2"/>
      <c r="Q7716" s="2"/>
      <c r="R7716"/>
      <c r="Y7716" s="2"/>
      <c r="Z7716" s="2"/>
    </row>
    <row r="7717" spans="2:26">
      <c r="B7717" s="1"/>
      <c r="C7717"/>
      <c r="D7717"/>
      <c r="E7717"/>
      <c r="F7717"/>
      <c r="G7717"/>
      <c r="H7717"/>
      <c r="I7717"/>
      <c r="J7717"/>
      <c r="K7717"/>
      <c r="L7717"/>
      <c r="M7717"/>
      <c r="P7717" s="2"/>
      <c r="Q7717" s="2"/>
      <c r="R7717"/>
      <c r="Y7717" s="2"/>
      <c r="Z7717" s="2"/>
    </row>
    <row r="7718" spans="2:26">
      <c r="B7718" s="1"/>
      <c r="C7718"/>
      <c r="D7718"/>
      <c r="E7718"/>
      <c r="F7718"/>
      <c r="G7718"/>
      <c r="H7718"/>
      <c r="I7718"/>
      <c r="J7718"/>
      <c r="K7718"/>
      <c r="L7718"/>
      <c r="M7718"/>
      <c r="P7718" s="2"/>
      <c r="Q7718" s="2"/>
      <c r="R7718"/>
      <c r="Y7718" s="2"/>
      <c r="Z7718" s="2"/>
    </row>
    <row r="7719" spans="2:26">
      <c r="B7719" s="1"/>
      <c r="C7719"/>
      <c r="D7719"/>
      <c r="E7719"/>
      <c r="F7719"/>
      <c r="G7719"/>
      <c r="H7719"/>
      <c r="I7719"/>
      <c r="J7719"/>
      <c r="K7719"/>
      <c r="L7719"/>
      <c r="M7719"/>
      <c r="P7719" s="2"/>
      <c r="Q7719" s="2"/>
      <c r="R7719"/>
      <c r="Y7719" s="2"/>
      <c r="Z7719" s="2"/>
    </row>
    <row r="7720" spans="2:26">
      <c r="B7720" s="1"/>
      <c r="C7720"/>
      <c r="D7720"/>
      <c r="E7720"/>
      <c r="F7720"/>
      <c r="G7720"/>
      <c r="H7720"/>
      <c r="I7720"/>
      <c r="J7720"/>
      <c r="K7720"/>
      <c r="L7720"/>
      <c r="M7720"/>
      <c r="P7720" s="2"/>
      <c r="Q7720" s="2"/>
      <c r="R7720"/>
      <c r="Y7720" s="2"/>
      <c r="Z7720" s="2"/>
    </row>
    <row r="7721" spans="2:26">
      <c r="B7721" s="1"/>
      <c r="C7721"/>
      <c r="D7721"/>
      <c r="E7721"/>
      <c r="F7721"/>
      <c r="G7721"/>
      <c r="H7721"/>
      <c r="I7721"/>
      <c r="J7721"/>
      <c r="K7721"/>
      <c r="L7721"/>
      <c r="M7721"/>
      <c r="P7721" s="2"/>
      <c r="Q7721" s="2"/>
      <c r="R7721"/>
      <c r="Y7721" s="2"/>
      <c r="Z7721" s="2"/>
    </row>
    <row r="7722" spans="2:26">
      <c r="B7722" s="1"/>
      <c r="C7722"/>
      <c r="D7722"/>
      <c r="E7722"/>
      <c r="F7722"/>
      <c r="G7722"/>
      <c r="H7722"/>
      <c r="I7722"/>
      <c r="J7722"/>
      <c r="K7722"/>
      <c r="L7722"/>
      <c r="M7722"/>
      <c r="P7722" s="2"/>
      <c r="Q7722" s="2"/>
      <c r="R7722"/>
      <c r="Y7722" s="2"/>
      <c r="Z7722" s="2"/>
    </row>
    <row r="7723" spans="2:26">
      <c r="B7723" s="1"/>
      <c r="C7723"/>
      <c r="D7723"/>
      <c r="E7723"/>
      <c r="F7723"/>
      <c r="G7723"/>
      <c r="H7723"/>
      <c r="I7723"/>
      <c r="J7723"/>
      <c r="K7723"/>
      <c r="L7723"/>
      <c r="M7723"/>
      <c r="P7723" s="2"/>
      <c r="Q7723" s="2"/>
      <c r="R7723"/>
      <c r="Y7723" s="2"/>
      <c r="Z7723" s="2"/>
    </row>
    <row r="7724" spans="2:26">
      <c r="B7724" s="1"/>
      <c r="C7724"/>
      <c r="D7724"/>
      <c r="E7724"/>
      <c r="F7724"/>
      <c r="G7724"/>
      <c r="H7724"/>
      <c r="I7724"/>
      <c r="J7724"/>
      <c r="K7724"/>
      <c r="L7724"/>
      <c r="M7724"/>
      <c r="P7724" s="2"/>
      <c r="Q7724" s="2"/>
      <c r="R7724"/>
      <c r="Y7724" s="2"/>
      <c r="Z7724" s="2"/>
    </row>
    <row r="7725" spans="2:26">
      <c r="B7725" s="1"/>
      <c r="C7725"/>
      <c r="D7725"/>
      <c r="E7725"/>
      <c r="F7725"/>
      <c r="G7725"/>
      <c r="H7725"/>
      <c r="I7725"/>
      <c r="J7725"/>
      <c r="K7725"/>
      <c r="L7725"/>
      <c r="M7725"/>
      <c r="P7725" s="2"/>
      <c r="Q7725" s="2"/>
      <c r="R7725"/>
      <c r="Y7725" s="2"/>
      <c r="Z7725" s="2"/>
    </row>
    <row r="7726" spans="2:26">
      <c r="B7726" s="1"/>
      <c r="C7726"/>
      <c r="D7726"/>
      <c r="E7726"/>
      <c r="F7726"/>
      <c r="G7726"/>
      <c r="H7726"/>
      <c r="I7726"/>
      <c r="J7726"/>
      <c r="K7726"/>
      <c r="L7726"/>
      <c r="M7726"/>
      <c r="P7726" s="2"/>
      <c r="Q7726" s="2"/>
      <c r="R7726"/>
      <c r="Y7726" s="2"/>
      <c r="Z7726" s="2"/>
    </row>
    <row r="7727" spans="2:26">
      <c r="B7727" s="1"/>
      <c r="C7727"/>
      <c r="D7727"/>
      <c r="E7727"/>
      <c r="F7727"/>
      <c r="G7727"/>
      <c r="H7727"/>
      <c r="I7727"/>
      <c r="J7727"/>
      <c r="K7727"/>
      <c r="L7727"/>
      <c r="M7727"/>
      <c r="P7727" s="2"/>
      <c r="Q7727" s="2"/>
      <c r="R7727"/>
      <c r="Y7727" s="2"/>
      <c r="Z7727" s="2"/>
    </row>
    <row r="7728" spans="2:26">
      <c r="B7728" s="1"/>
      <c r="C7728"/>
      <c r="D7728"/>
      <c r="E7728"/>
      <c r="F7728"/>
      <c r="G7728"/>
      <c r="H7728"/>
      <c r="I7728"/>
      <c r="J7728"/>
      <c r="K7728"/>
      <c r="L7728"/>
      <c r="M7728"/>
      <c r="P7728" s="2"/>
      <c r="Q7728" s="2"/>
      <c r="R7728"/>
      <c r="Y7728" s="2"/>
      <c r="Z7728" s="2"/>
    </row>
    <row r="7729" spans="2:26">
      <c r="B7729" s="1"/>
      <c r="C7729"/>
      <c r="D7729"/>
      <c r="E7729"/>
      <c r="F7729"/>
      <c r="G7729"/>
      <c r="H7729"/>
      <c r="I7729"/>
      <c r="J7729"/>
      <c r="K7729"/>
      <c r="L7729"/>
      <c r="M7729"/>
      <c r="P7729" s="2"/>
      <c r="Q7729" s="2"/>
      <c r="R7729"/>
      <c r="Y7729" s="2"/>
      <c r="Z7729" s="2"/>
    </row>
    <row r="7730" spans="2:26">
      <c r="B7730" s="1"/>
      <c r="C7730"/>
      <c r="D7730"/>
      <c r="E7730"/>
      <c r="F7730"/>
      <c r="G7730"/>
      <c r="H7730"/>
      <c r="I7730"/>
      <c r="J7730"/>
      <c r="K7730"/>
      <c r="L7730"/>
      <c r="M7730"/>
      <c r="P7730" s="2"/>
      <c r="Q7730" s="2"/>
      <c r="R7730"/>
      <c r="Y7730" s="2"/>
      <c r="Z7730" s="2"/>
    </row>
    <row r="7731" spans="2:26">
      <c r="B7731" s="1"/>
      <c r="C7731"/>
      <c r="D7731"/>
      <c r="E7731"/>
      <c r="F7731"/>
      <c r="G7731"/>
      <c r="H7731"/>
      <c r="I7731"/>
      <c r="J7731"/>
      <c r="K7731"/>
      <c r="L7731"/>
      <c r="M7731"/>
      <c r="P7731" s="2"/>
      <c r="Q7731" s="2"/>
      <c r="R7731"/>
      <c r="Y7731" s="2"/>
      <c r="Z7731" s="2"/>
    </row>
    <row r="7732" spans="2:26">
      <c r="B7732" s="1"/>
      <c r="C7732"/>
      <c r="D7732"/>
      <c r="E7732"/>
      <c r="F7732"/>
      <c r="G7732"/>
      <c r="H7732"/>
      <c r="I7732"/>
      <c r="J7732"/>
      <c r="K7732"/>
      <c r="L7732"/>
      <c r="M7732"/>
      <c r="P7732" s="2"/>
      <c r="Q7732" s="2"/>
      <c r="R7732"/>
      <c r="Y7732" s="2"/>
      <c r="Z7732" s="2"/>
    </row>
    <row r="7733" spans="2:26">
      <c r="B7733" s="1"/>
      <c r="C7733"/>
      <c r="D7733"/>
      <c r="E7733"/>
      <c r="F7733"/>
      <c r="G7733"/>
      <c r="H7733"/>
      <c r="I7733"/>
      <c r="J7733"/>
      <c r="K7733"/>
      <c r="L7733"/>
      <c r="M7733"/>
      <c r="P7733" s="2"/>
      <c r="Q7733" s="2"/>
      <c r="R7733"/>
      <c r="Y7733" s="2"/>
      <c r="Z7733" s="2"/>
    </row>
    <row r="7734" spans="2:26">
      <c r="B7734" s="1"/>
      <c r="C7734"/>
      <c r="D7734"/>
      <c r="E7734"/>
      <c r="F7734"/>
      <c r="G7734"/>
      <c r="H7734"/>
      <c r="I7734"/>
      <c r="J7734"/>
      <c r="K7734"/>
      <c r="L7734"/>
      <c r="M7734"/>
      <c r="P7734" s="2"/>
      <c r="Q7734" s="2"/>
      <c r="R7734"/>
      <c r="Y7734" s="2"/>
      <c r="Z7734" s="2"/>
    </row>
    <row r="7735" spans="2:26">
      <c r="B7735" s="1"/>
      <c r="C7735"/>
      <c r="D7735"/>
      <c r="E7735"/>
      <c r="F7735"/>
      <c r="G7735"/>
      <c r="H7735"/>
      <c r="I7735"/>
      <c r="J7735"/>
      <c r="K7735"/>
      <c r="L7735"/>
      <c r="M7735"/>
      <c r="P7735" s="2"/>
      <c r="Q7735" s="2"/>
      <c r="R7735"/>
      <c r="Y7735" s="2"/>
      <c r="Z7735" s="2"/>
    </row>
    <row r="7736" spans="2:26">
      <c r="B7736" s="1"/>
      <c r="C7736"/>
      <c r="D7736"/>
      <c r="E7736"/>
      <c r="F7736"/>
      <c r="G7736"/>
      <c r="H7736"/>
      <c r="I7736"/>
      <c r="J7736"/>
      <c r="K7736"/>
      <c r="L7736"/>
      <c r="M7736"/>
      <c r="P7736" s="2"/>
      <c r="Q7736" s="2"/>
      <c r="R7736"/>
      <c r="Y7736" s="2"/>
      <c r="Z7736" s="2"/>
    </row>
    <row r="7737" spans="2:26">
      <c r="B7737" s="1"/>
      <c r="C7737"/>
      <c r="D7737"/>
      <c r="E7737"/>
      <c r="F7737"/>
      <c r="G7737"/>
      <c r="H7737"/>
      <c r="I7737"/>
      <c r="J7737"/>
      <c r="K7737"/>
      <c r="L7737"/>
      <c r="M7737"/>
      <c r="P7737" s="2"/>
      <c r="Q7737" s="2"/>
      <c r="R7737"/>
      <c r="Y7737" s="2"/>
      <c r="Z7737" s="2"/>
    </row>
    <row r="7738" spans="2:26">
      <c r="B7738" s="1"/>
      <c r="C7738"/>
      <c r="D7738"/>
      <c r="E7738"/>
      <c r="F7738"/>
      <c r="G7738"/>
      <c r="H7738"/>
      <c r="I7738"/>
      <c r="J7738"/>
      <c r="K7738"/>
      <c r="L7738"/>
      <c r="M7738"/>
      <c r="P7738" s="2"/>
      <c r="Q7738" s="2"/>
      <c r="R7738"/>
      <c r="Y7738" s="2"/>
      <c r="Z7738" s="2"/>
    </row>
    <row r="7739" spans="2:26">
      <c r="B7739" s="1"/>
      <c r="C7739"/>
      <c r="D7739"/>
      <c r="E7739"/>
      <c r="F7739"/>
      <c r="G7739"/>
      <c r="H7739"/>
      <c r="I7739"/>
      <c r="J7739"/>
      <c r="K7739"/>
      <c r="L7739"/>
      <c r="M7739"/>
      <c r="P7739" s="2"/>
      <c r="Q7739" s="2"/>
      <c r="R7739"/>
      <c r="Y7739" s="2"/>
      <c r="Z7739" s="2"/>
    </row>
    <row r="7740" spans="2:26">
      <c r="B7740" s="1"/>
      <c r="C7740"/>
      <c r="D7740"/>
      <c r="E7740"/>
      <c r="F7740"/>
      <c r="G7740"/>
      <c r="H7740"/>
      <c r="I7740"/>
      <c r="J7740"/>
      <c r="K7740"/>
      <c r="L7740"/>
      <c r="M7740"/>
      <c r="P7740" s="2"/>
      <c r="Q7740" s="2"/>
      <c r="R7740"/>
      <c r="Y7740" s="2"/>
      <c r="Z7740" s="2"/>
    </row>
    <row r="7741" spans="2:26">
      <c r="B7741" s="1"/>
      <c r="C7741"/>
      <c r="D7741"/>
      <c r="E7741"/>
      <c r="F7741"/>
      <c r="G7741"/>
      <c r="H7741"/>
      <c r="I7741"/>
      <c r="J7741"/>
      <c r="K7741"/>
      <c r="L7741"/>
      <c r="M7741"/>
      <c r="P7741" s="2"/>
      <c r="Q7741" s="2"/>
      <c r="R7741"/>
      <c r="Y7741" s="2"/>
      <c r="Z7741" s="2"/>
    </row>
    <row r="7742" spans="2:26">
      <c r="B7742" s="1"/>
      <c r="C7742"/>
      <c r="D7742"/>
      <c r="E7742"/>
      <c r="F7742"/>
      <c r="G7742"/>
      <c r="H7742"/>
      <c r="I7742"/>
      <c r="J7742"/>
      <c r="K7742"/>
      <c r="L7742"/>
      <c r="M7742"/>
      <c r="P7742" s="2"/>
      <c r="Q7742" s="2"/>
      <c r="R7742"/>
      <c r="Y7742" s="2"/>
      <c r="Z7742" s="2"/>
    </row>
    <row r="7743" spans="2:26">
      <c r="B7743" s="1"/>
      <c r="C7743"/>
      <c r="D7743"/>
      <c r="E7743"/>
      <c r="F7743"/>
      <c r="G7743"/>
      <c r="H7743"/>
      <c r="I7743"/>
      <c r="J7743"/>
      <c r="K7743"/>
      <c r="L7743"/>
      <c r="M7743"/>
      <c r="P7743" s="2"/>
      <c r="Q7743" s="2"/>
      <c r="R7743"/>
      <c r="Y7743" s="2"/>
      <c r="Z7743" s="2"/>
    </row>
    <row r="7744" spans="2:26">
      <c r="B7744" s="1"/>
      <c r="C7744"/>
      <c r="D7744"/>
      <c r="E7744"/>
      <c r="F7744"/>
      <c r="G7744"/>
      <c r="H7744"/>
      <c r="I7744"/>
      <c r="J7744"/>
      <c r="K7744"/>
      <c r="L7744"/>
      <c r="M7744"/>
      <c r="P7744" s="2"/>
      <c r="Q7744" s="2"/>
      <c r="R7744"/>
      <c r="Y7744" s="2"/>
      <c r="Z7744" s="2"/>
    </row>
    <row r="7745" spans="2:26">
      <c r="B7745" s="1"/>
      <c r="C7745"/>
      <c r="D7745"/>
      <c r="E7745"/>
      <c r="F7745"/>
      <c r="G7745"/>
      <c r="H7745"/>
      <c r="I7745"/>
      <c r="J7745"/>
      <c r="K7745"/>
      <c r="L7745"/>
      <c r="M7745"/>
      <c r="P7745" s="2"/>
      <c r="Q7745" s="2"/>
      <c r="R7745"/>
      <c r="Y7745" s="2"/>
      <c r="Z7745" s="2"/>
    </row>
    <row r="7746" spans="2:26">
      <c r="B7746" s="1"/>
      <c r="C7746"/>
      <c r="D7746"/>
      <c r="E7746"/>
      <c r="F7746"/>
      <c r="G7746"/>
      <c r="H7746"/>
      <c r="I7746"/>
      <c r="J7746"/>
      <c r="K7746"/>
      <c r="L7746"/>
      <c r="M7746"/>
      <c r="P7746" s="2"/>
      <c r="Q7746" s="2"/>
      <c r="R7746"/>
      <c r="Y7746" s="2"/>
      <c r="Z7746" s="2"/>
    </row>
    <row r="7747" spans="2:26">
      <c r="B7747" s="1"/>
      <c r="C7747"/>
      <c r="D7747"/>
      <c r="E7747"/>
      <c r="F7747"/>
      <c r="G7747"/>
      <c r="H7747"/>
      <c r="I7747"/>
      <c r="J7747"/>
      <c r="K7747"/>
      <c r="L7747"/>
      <c r="M7747"/>
      <c r="P7747" s="2"/>
      <c r="Q7747" s="2"/>
      <c r="R7747"/>
      <c r="Y7747" s="2"/>
      <c r="Z7747" s="2"/>
    </row>
    <row r="7748" spans="2:26">
      <c r="B7748" s="1"/>
      <c r="C7748"/>
      <c r="D7748"/>
      <c r="E7748"/>
      <c r="F7748"/>
      <c r="G7748"/>
      <c r="H7748"/>
      <c r="I7748"/>
      <c r="J7748"/>
      <c r="K7748"/>
      <c r="L7748"/>
      <c r="M7748"/>
      <c r="P7748" s="2"/>
      <c r="Q7748" s="2"/>
      <c r="R7748"/>
      <c r="Y7748" s="2"/>
      <c r="Z7748" s="2"/>
    </row>
    <row r="7749" spans="2:26">
      <c r="B7749" s="1"/>
      <c r="C7749"/>
      <c r="D7749"/>
      <c r="E7749"/>
      <c r="F7749"/>
      <c r="G7749"/>
      <c r="H7749"/>
      <c r="I7749"/>
      <c r="J7749"/>
      <c r="K7749"/>
      <c r="L7749"/>
      <c r="M7749"/>
      <c r="P7749" s="2"/>
      <c r="Q7749" s="2"/>
      <c r="R7749"/>
      <c r="Y7749" s="2"/>
      <c r="Z7749" s="2"/>
    </row>
    <row r="7750" spans="2:26">
      <c r="B7750" s="1"/>
      <c r="C7750"/>
      <c r="D7750"/>
      <c r="E7750"/>
      <c r="F7750"/>
      <c r="G7750"/>
      <c r="H7750"/>
      <c r="I7750"/>
      <c r="J7750"/>
      <c r="K7750"/>
      <c r="L7750"/>
      <c r="M7750"/>
      <c r="P7750" s="2"/>
      <c r="Q7750" s="2"/>
      <c r="R7750"/>
      <c r="Y7750" s="2"/>
      <c r="Z7750" s="2"/>
    </row>
    <row r="7751" spans="2:26">
      <c r="B7751" s="1"/>
      <c r="C7751"/>
      <c r="D7751"/>
      <c r="E7751"/>
      <c r="F7751"/>
      <c r="G7751"/>
      <c r="H7751"/>
      <c r="I7751"/>
      <c r="J7751"/>
      <c r="K7751"/>
      <c r="L7751"/>
      <c r="M7751"/>
      <c r="P7751" s="2"/>
      <c r="Q7751" s="2"/>
      <c r="R7751"/>
      <c r="Y7751" s="2"/>
      <c r="Z7751" s="2"/>
    </row>
    <row r="7752" spans="2:26">
      <c r="B7752" s="1"/>
      <c r="C7752"/>
      <c r="D7752"/>
      <c r="E7752"/>
      <c r="F7752"/>
      <c r="G7752"/>
      <c r="H7752"/>
      <c r="I7752"/>
      <c r="J7752"/>
      <c r="K7752"/>
      <c r="L7752"/>
      <c r="M7752"/>
      <c r="P7752" s="2"/>
      <c r="Q7752" s="2"/>
      <c r="R7752"/>
      <c r="Y7752" s="2"/>
      <c r="Z7752" s="2"/>
    </row>
    <row r="7753" spans="2:26">
      <c r="B7753" s="1"/>
      <c r="C7753"/>
      <c r="D7753"/>
      <c r="E7753"/>
      <c r="F7753"/>
      <c r="G7753"/>
      <c r="H7753"/>
      <c r="I7753"/>
      <c r="J7753"/>
      <c r="K7753"/>
      <c r="L7753"/>
      <c r="M7753"/>
      <c r="P7753" s="2"/>
      <c r="Q7753" s="2"/>
      <c r="R7753"/>
      <c r="Y7753" s="2"/>
      <c r="Z7753" s="2"/>
    </row>
    <row r="7754" spans="2:26">
      <c r="B7754" s="1"/>
      <c r="C7754"/>
      <c r="D7754"/>
      <c r="E7754"/>
      <c r="F7754"/>
      <c r="G7754"/>
      <c r="H7754"/>
      <c r="I7754"/>
      <c r="J7754"/>
      <c r="K7754"/>
      <c r="L7754"/>
      <c r="M7754"/>
      <c r="P7754" s="2"/>
      <c r="Q7754" s="2"/>
      <c r="R7754"/>
      <c r="Y7754" s="2"/>
      <c r="Z7754" s="2"/>
    </row>
    <row r="7755" spans="2:26">
      <c r="B7755" s="1"/>
      <c r="C7755"/>
      <c r="D7755"/>
      <c r="E7755"/>
      <c r="F7755"/>
      <c r="G7755"/>
      <c r="H7755"/>
      <c r="I7755"/>
      <c r="J7755"/>
      <c r="K7755"/>
      <c r="L7755"/>
      <c r="M7755"/>
      <c r="P7755" s="2"/>
      <c r="Q7755" s="2"/>
      <c r="R7755"/>
      <c r="Y7755" s="2"/>
      <c r="Z7755" s="2"/>
    </row>
    <row r="7756" spans="2:26">
      <c r="B7756" s="1"/>
      <c r="C7756"/>
      <c r="D7756"/>
      <c r="E7756"/>
      <c r="F7756"/>
      <c r="G7756"/>
      <c r="H7756"/>
      <c r="I7756"/>
      <c r="J7756"/>
      <c r="K7756"/>
      <c r="L7756"/>
      <c r="M7756"/>
      <c r="P7756" s="2"/>
      <c r="Q7756" s="2"/>
      <c r="R7756"/>
      <c r="Y7756" s="2"/>
      <c r="Z7756" s="2"/>
    </row>
    <row r="7757" spans="2:26">
      <c r="B7757" s="1"/>
      <c r="C7757"/>
      <c r="D7757"/>
      <c r="E7757"/>
      <c r="F7757"/>
      <c r="G7757"/>
      <c r="H7757"/>
      <c r="I7757"/>
      <c r="J7757"/>
      <c r="K7757"/>
      <c r="L7757"/>
      <c r="M7757"/>
      <c r="P7757" s="2"/>
      <c r="Q7757" s="2"/>
      <c r="R7757"/>
      <c r="Y7757" s="2"/>
      <c r="Z7757" s="2"/>
    </row>
    <row r="7758" spans="2:26">
      <c r="B7758" s="1"/>
      <c r="C7758"/>
      <c r="D7758"/>
      <c r="E7758"/>
      <c r="F7758"/>
      <c r="G7758"/>
      <c r="H7758"/>
      <c r="I7758"/>
      <c r="J7758"/>
      <c r="K7758"/>
      <c r="L7758"/>
      <c r="M7758"/>
      <c r="P7758" s="2"/>
      <c r="Q7758" s="2"/>
      <c r="R7758"/>
      <c r="Y7758" s="2"/>
      <c r="Z7758" s="2"/>
    </row>
    <row r="7759" spans="2:26">
      <c r="B7759" s="1"/>
      <c r="C7759"/>
      <c r="D7759"/>
      <c r="E7759"/>
      <c r="F7759"/>
      <c r="G7759"/>
      <c r="H7759"/>
      <c r="I7759"/>
      <c r="J7759"/>
      <c r="K7759"/>
      <c r="L7759"/>
      <c r="M7759"/>
      <c r="P7759" s="2"/>
      <c r="Q7759" s="2"/>
      <c r="R7759"/>
      <c r="Y7759" s="2"/>
      <c r="Z7759" s="2"/>
    </row>
    <row r="7760" spans="2:26">
      <c r="B7760" s="1"/>
      <c r="C7760"/>
      <c r="D7760"/>
      <c r="E7760"/>
      <c r="F7760"/>
      <c r="G7760"/>
      <c r="H7760"/>
      <c r="I7760"/>
      <c r="J7760"/>
      <c r="K7760"/>
      <c r="L7760"/>
      <c r="M7760"/>
      <c r="P7760" s="2"/>
      <c r="Q7760" s="2"/>
      <c r="R7760"/>
      <c r="Y7760" s="2"/>
      <c r="Z7760" s="2"/>
    </row>
    <row r="7761" spans="2:26">
      <c r="B7761" s="1"/>
      <c r="C7761"/>
      <c r="D7761"/>
      <c r="E7761"/>
      <c r="F7761"/>
      <c r="G7761"/>
      <c r="H7761"/>
      <c r="I7761"/>
      <c r="J7761"/>
      <c r="K7761"/>
      <c r="L7761"/>
      <c r="M7761"/>
      <c r="P7761" s="2"/>
      <c r="Q7761" s="2"/>
      <c r="R7761"/>
      <c r="Y7761" s="2"/>
      <c r="Z7761" s="2"/>
    </row>
    <row r="7762" spans="2:26">
      <c r="B7762" s="1"/>
      <c r="C7762"/>
      <c r="D7762"/>
      <c r="E7762"/>
      <c r="F7762"/>
      <c r="G7762"/>
      <c r="H7762"/>
      <c r="I7762"/>
      <c r="J7762"/>
      <c r="K7762"/>
      <c r="L7762"/>
      <c r="M7762"/>
      <c r="P7762" s="2"/>
      <c r="Q7762" s="2"/>
      <c r="R7762"/>
      <c r="Y7762" s="2"/>
      <c r="Z7762" s="2"/>
    </row>
    <row r="7763" spans="2:26">
      <c r="B7763" s="1"/>
      <c r="C7763"/>
      <c r="D7763"/>
      <c r="E7763"/>
      <c r="F7763"/>
      <c r="G7763"/>
      <c r="H7763"/>
      <c r="I7763"/>
      <c r="J7763"/>
      <c r="K7763"/>
      <c r="L7763"/>
      <c r="M7763"/>
      <c r="P7763" s="2"/>
      <c r="Q7763" s="2"/>
      <c r="R7763"/>
      <c r="Y7763" s="2"/>
      <c r="Z7763" s="2"/>
    </row>
    <row r="7764" spans="2:26">
      <c r="B7764" s="1"/>
      <c r="C7764"/>
      <c r="D7764"/>
      <c r="E7764"/>
      <c r="F7764"/>
      <c r="G7764"/>
      <c r="H7764"/>
      <c r="I7764"/>
      <c r="J7764"/>
      <c r="K7764"/>
      <c r="L7764"/>
      <c r="M7764"/>
      <c r="P7764" s="2"/>
      <c r="Q7764" s="2"/>
      <c r="R7764"/>
      <c r="Y7764" s="2"/>
      <c r="Z7764" s="2"/>
    </row>
    <row r="7765" spans="2:26">
      <c r="B7765" s="1"/>
      <c r="C7765"/>
      <c r="D7765"/>
      <c r="E7765"/>
      <c r="F7765"/>
      <c r="G7765"/>
      <c r="H7765"/>
      <c r="I7765"/>
      <c r="J7765"/>
      <c r="K7765"/>
      <c r="L7765"/>
      <c r="M7765"/>
      <c r="P7765" s="2"/>
      <c r="Q7765" s="2"/>
      <c r="R7765"/>
      <c r="Y7765" s="2"/>
      <c r="Z7765" s="2"/>
    </row>
    <row r="7766" spans="2:26">
      <c r="B7766" s="1"/>
      <c r="C7766"/>
      <c r="D7766"/>
      <c r="E7766"/>
      <c r="F7766"/>
      <c r="G7766"/>
      <c r="H7766"/>
      <c r="I7766"/>
      <c r="J7766"/>
      <c r="K7766"/>
      <c r="L7766"/>
      <c r="M7766"/>
      <c r="P7766" s="2"/>
      <c r="Q7766" s="2"/>
      <c r="R7766"/>
      <c r="Y7766" s="2"/>
      <c r="Z7766" s="2"/>
    </row>
    <row r="7767" spans="2:26">
      <c r="B7767" s="1"/>
      <c r="C7767"/>
      <c r="D7767"/>
      <c r="E7767"/>
      <c r="F7767"/>
      <c r="G7767"/>
      <c r="H7767"/>
      <c r="I7767"/>
      <c r="J7767"/>
      <c r="K7767"/>
      <c r="L7767"/>
      <c r="M7767"/>
      <c r="P7767" s="2"/>
      <c r="Q7767" s="2"/>
      <c r="R7767"/>
      <c r="Y7767" s="2"/>
      <c r="Z7767" s="2"/>
    </row>
    <row r="7768" spans="2:26">
      <c r="B7768" s="1"/>
      <c r="C7768"/>
      <c r="D7768"/>
      <c r="E7768"/>
      <c r="F7768"/>
      <c r="G7768"/>
      <c r="H7768"/>
      <c r="I7768"/>
      <c r="J7768"/>
      <c r="K7768"/>
      <c r="L7768"/>
      <c r="M7768"/>
      <c r="P7768" s="2"/>
      <c r="Q7768" s="2"/>
      <c r="R7768"/>
      <c r="Y7768" s="2"/>
      <c r="Z7768" s="2"/>
    </row>
    <row r="7769" spans="2:26">
      <c r="B7769" s="1"/>
      <c r="C7769"/>
      <c r="D7769"/>
      <c r="E7769"/>
      <c r="F7769"/>
      <c r="G7769"/>
      <c r="H7769"/>
      <c r="I7769"/>
      <c r="J7769"/>
      <c r="K7769"/>
      <c r="L7769"/>
      <c r="M7769"/>
      <c r="P7769" s="2"/>
      <c r="Q7769" s="2"/>
      <c r="R7769"/>
      <c r="Y7769" s="2"/>
      <c r="Z7769" s="2"/>
    </row>
    <row r="7770" spans="2:26">
      <c r="B7770" s="1"/>
      <c r="C7770"/>
      <c r="D7770"/>
      <c r="E7770"/>
      <c r="F7770"/>
      <c r="G7770"/>
      <c r="H7770"/>
      <c r="I7770"/>
      <c r="J7770"/>
      <c r="K7770"/>
      <c r="L7770"/>
      <c r="M7770"/>
      <c r="P7770" s="2"/>
      <c r="Q7770" s="2"/>
      <c r="R7770"/>
      <c r="Y7770" s="2"/>
      <c r="Z7770" s="2"/>
    </row>
    <row r="7771" spans="2:26">
      <c r="B7771" s="1"/>
      <c r="C7771"/>
      <c r="D7771"/>
      <c r="E7771"/>
      <c r="F7771"/>
      <c r="G7771"/>
      <c r="H7771"/>
      <c r="I7771"/>
      <c r="J7771"/>
      <c r="K7771"/>
      <c r="L7771"/>
      <c r="M7771"/>
      <c r="P7771" s="2"/>
      <c r="Q7771" s="2"/>
      <c r="R7771"/>
      <c r="Y7771" s="2"/>
      <c r="Z7771" s="2"/>
    </row>
    <row r="7772" spans="2:26">
      <c r="B7772" s="1"/>
      <c r="C7772"/>
      <c r="D7772"/>
      <c r="E7772"/>
      <c r="F7772"/>
      <c r="G7772"/>
      <c r="H7772"/>
      <c r="I7772"/>
      <c r="J7772"/>
      <c r="K7772"/>
      <c r="L7772"/>
      <c r="M7772"/>
      <c r="P7772" s="2"/>
      <c r="Q7772" s="2"/>
      <c r="R7772"/>
      <c r="Y7772" s="2"/>
      <c r="Z7772" s="2"/>
    </row>
    <row r="7773" spans="2:26">
      <c r="B7773" s="1"/>
      <c r="C7773"/>
      <c r="D7773"/>
      <c r="E7773"/>
      <c r="F7773"/>
      <c r="G7773"/>
      <c r="H7773"/>
      <c r="I7773"/>
      <c r="J7773"/>
      <c r="K7773"/>
      <c r="L7773"/>
      <c r="M7773"/>
      <c r="P7773" s="2"/>
      <c r="Q7773" s="2"/>
      <c r="R7773"/>
      <c r="Y7773" s="2"/>
      <c r="Z7773" s="2"/>
    </row>
    <row r="7774" spans="2:26">
      <c r="B7774" s="1"/>
      <c r="C7774"/>
      <c r="D7774"/>
      <c r="E7774"/>
      <c r="F7774"/>
      <c r="G7774"/>
      <c r="H7774"/>
      <c r="I7774"/>
      <c r="J7774"/>
      <c r="K7774"/>
      <c r="L7774"/>
      <c r="M7774"/>
      <c r="P7774" s="2"/>
      <c r="Q7774" s="2"/>
      <c r="R7774"/>
      <c r="Y7774" s="2"/>
      <c r="Z7774" s="2"/>
    </row>
    <row r="7775" spans="2:26">
      <c r="B7775" s="1"/>
      <c r="C7775"/>
      <c r="D7775"/>
      <c r="E7775"/>
      <c r="F7775"/>
      <c r="G7775"/>
      <c r="H7775"/>
      <c r="I7775"/>
      <c r="J7775"/>
      <c r="K7775"/>
      <c r="L7775"/>
      <c r="M7775"/>
      <c r="P7775" s="2"/>
      <c r="Q7775" s="2"/>
      <c r="R7775"/>
      <c r="Y7775" s="2"/>
      <c r="Z7775" s="2"/>
    </row>
    <row r="7776" spans="2:26">
      <c r="B7776" s="1"/>
      <c r="C7776"/>
      <c r="D7776"/>
      <c r="E7776"/>
      <c r="F7776"/>
      <c r="G7776"/>
      <c r="H7776"/>
      <c r="I7776"/>
      <c r="J7776"/>
      <c r="K7776"/>
      <c r="L7776"/>
      <c r="M7776"/>
      <c r="P7776" s="2"/>
      <c r="Q7776" s="2"/>
      <c r="R7776"/>
      <c r="Y7776" s="2"/>
      <c r="Z7776" s="2"/>
    </row>
    <row r="7777" spans="2:26">
      <c r="B7777" s="1"/>
      <c r="C7777"/>
      <c r="D7777"/>
      <c r="E7777"/>
      <c r="F7777"/>
      <c r="G7777"/>
      <c r="H7777"/>
      <c r="I7777"/>
      <c r="J7777"/>
      <c r="K7777"/>
      <c r="L7777"/>
      <c r="M7777"/>
      <c r="P7777" s="2"/>
      <c r="Q7777" s="2"/>
      <c r="R7777"/>
      <c r="Y7777" s="2"/>
      <c r="Z7777" s="2"/>
    </row>
    <row r="7778" spans="2:26">
      <c r="B7778" s="1"/>
      <c r="C7778"/>
      <c r="D7778"/>
      <c r="E7778"/>
      <c r="F7778"/>
      <c r="G7778"/>
      <c r="H7778"/>
      <c r="I7778"/>
      <c r="J7778"/>
      <c r="K7778"/>
      <c r="L7778"/>
      <c r="M7778"/>
      <c r="P7778" s="2"/>
      <c r="Q7778" s="2"/>
      <c r="R7778"/>
      <c r="Y7778" s="2"/>
      <c r="Z7778" s="2"/>
    </row>
    <row r="7779" spans="2:26">
      <c r="B7779" s="1"/>
      <c r="C7779"/>
      <c r="D7779"/>
      <c r="E7779"/>
      <c r="F7779"/>
      <c r="G7779"/>
      <c r="H7779"/>
      <c r="I7779"/>
      <c r="J7779"/>
      <c r="K7779"/>
      <c r="L7779"/>
      <c r="M7779"/>
      <c r="P7779" s="2"/>
      <c r="Q7779" s="2"/>
      <c r="R7779"/>
      <c r="Y7779" s="2"/>
      <c r="Z7779" s="2"/>
    </row>
    <row r="7780" spans="2:26">
      <c r="B7780" s="1"/>
      <c r="C7780"/>
      <c r="D7780"/>
      <c r="E7780"/>
      <c r="F7780"/>
      <c r="G7780"/>
      <c r="H7780"/>
      <c r="I7780"/>
      <c r="J7780"/>
      <c r="K7780"/>
      <c r="L7780"/>
      <c r="M7780"/>
      <c r="P7780" s="2"/>
      <c r="Q7780" s="2"/>
      <c r="R7780"/>
      <c r="Y7780" s="2"/>
      <c r="Z7780" s="2"/>
    </row>
    <row r="7781" spans="2:26">
      <c r="B7781" s="1"/>
      <c r="C7781"/>
      <c r="D7781"/>
      <c r="E7781"/>
      <c r="F7781"/>
      <c r="G7781"/>
      <c r="H7781"/>
      <c r="I7781"/>
      <c r="J7781"/>
      <c r="K7781"/>
      <c r="L7781"/>
      <c r="M7781"/>
      <c r="P7781" s="2"/>
      <c r="Q7781" s="2"/>
      <c r="R7781"/>
      <c r="Y7781" s="2"/>
      <c r="Z7781" s="2"/>
    </row>
    <row r="7782" spans="2:26">
      <c r="B7782" s="1"/>
      <c r="C7782"/>
      <c r="D7782"/>
      <c r="E7782"/>
      <c r="F7782"/>
      <c r="G7782"/>
      <c r="H7782"/>
      <c r="I7782"/>
      <c r="J7782"/>
      <c r="K7782"/>
      <c r="L7782"/>
      <c r="M7782"/>
      <c r="P7782" s="2"/>
      <c r="Q7782" s="2"/>
      <c r="R7782"/>
      <c r="Y7782" s="2"/>
      <c r="Z7782" s="2"/>
    </row>
    <row r="7783" spans="2:26">
      <c r="B7783" s="1"/>
      <c r="C7783"/>
      <c r="D7783"/>
      <c r="E7783"/>
      <c r="F7783"/>
      <c r="G7783"/>
      <c r="H7783"/>
      <c r="I7783"/>
      <c r="J7783"/>
      <c r="K7783"/>
      <c r="L7783"/>
      <c r="M7783"/>
      <c r="P7783" s="2"/>
      <c r="Q7783" s="2"/>
      <c r="R7783"/>
      <c r="Y7783" s="2"/>
      <c r="Z7783" s="2"/>
    </row>
    <row r="7784" spans="2:26">
      <c r="B7784" s="1"/>
      <c r="C7784"/>
      <c r="D7784"/>
      <c r="E7784"/>
      <c r="F7784"/>
      <c r="G7784"/>
      <c r="H7784"/>
      <c r="I7784"/>
      <c r="J7784"/>
      <c r="K7784"/>
      <c r="L7784"/>
      <c r="M7784"/>
      <c r="P7784" s="2"/>
      <c r="Q7784" s="2"/>
      <c r="R7784"/>
      <c r="Y7784" s="2"/>
      <c r="Z7784" s="2"/>
    </row>
    <row r="7785" spans="2:26">
      <c r="B7785" s="1"/>
      <c r="C7785"/>
      <c r="D7785"/>
      <c r="E7785"/>
      <c r="F7785"/>
      <c r="G7785"/>
      <c r="H7785"/>
      <c r="I7785"/>
      <c r="J7785"/>
      <c r="K7785"/>
      <c r="L7785"/>
      <c r="M7785"/>
      <c r="P7785" s="2"/>
      <c r="Q7785" s="2"/>
      <c r="R7785"/>
      <c r="Y7785" s="2"/>
      <c r="Z7785" s="2"/>
    </row>
    <row r="7786" spans="2:26">
      <c r="B7786" s="1"/>
      <c r="C7786"/>
      <c r="D7786"/>
      <c r="E7786"/>
      <c r="F7786"/>
      <c r="G7786"/>
      <c r="H7786"/>
      <c r="I7786"/>
      <c r="J7786"/>
      <c r="K7786"/>
      <c r="L7786"/>
      <c r="M7786"/>
      <c r="P7786" s="2"/>
      <c r="Q7786" s="2"/>
      <c r="R7786"/>
      <c r="Y7786" s="2"/>
      <c r="Z7786" s="2"/>
    </row>
    <row r="7787" spans="2:26">
      <c r="B7787" s="1"/>
      <c r="C7787"/>
      <c r="D7787"/>
      <c r="E7787"/>
      <c r="F7787"/>
      <c r="G7787"/>
      <c r="H7787"/>
      <c r="I7787"/>
      <c r="J7787"/>
      <c r="K7787"/>
      <c r="L7787"/>
      <c r="M7787"/>
      <c r="P7787" s="2"/>
      <c r="Q7787" s="2"/>
      <c r="R7787"/>
      <c r="Y7787" s="2"/>
      <c r="Z7787" s="2"/>
    </row>
    <row r="7788" spans="2:26">
      <c r="B7788" s="1"/>
      <c r="C7788"/>
      <c r="D7788"/>
      <c r="E7788"/>
      <c r="F7788"/>
      <c r="G7788"/>
      <c r="H7788"/>
      <c r="I7788"/>
      <c r="J7788"/>
      <c r="K7788"/>
      <c r="L7788"/>
      <c r="M7788"/>
      <c r="P7788" s="2"/>
      <c r="Q7788" s="2"/>
      <c r="R7788"/>
      <c r="Y7788" s="2"/>
      <c r="Z7788" s="2"/>
    </row>
    <row r="7789" spans="2:26">
      <c r="B7789" s="1"/>
      <c r="C7789"/>
      <c r="D7789"/>
      <c r="E7789"/>
      <c r="F7789"/>
      <c r="G7789"/>
      <c r="H7789"/>
      <c r="I7789"/>
      <c r="J7789"/>
      <c r="K7789"/>
      <c r="L7789"/>
      <c r="M7789"/>
      <c r="P7789" s="2"/>
      <c r="Q7789" s="2"/>
      <c r="R7789"/>
      <c r="Y7789" s="2"/>
      <c r="Z7789" s="2"/>
    </row>
    <row r="7790" spans="2:26">
      <c r="B7790" s="1"/>
      <c r="C7790"/>
      <c r="D7790"/>
      <c r="E7790"/>
      <c r="F7790"/>
      <c r="G7790"/>
      <c r="H7790"/>
      <c r="I7790"/>
      <c r="J7790"/>
      <c r="K7790"/>
      <c r="L7790"/>
      <c r="M7790"/>
      <c r="P7790" s="2"/>
      <c r="Q7790" s="2"/>
      <c r="R7790"/>
      <c r="Y7790" s="2"/>
      <c r="Z7790" s="2"/>
    </row>
    <row r="7791" spans="2:26">
      <c r="B7791" s="1"/>
      <c r="C7791"/>
      <c r="D7791"/>
      <c r="E7791"/>
      <c r="F7791"/>
      <c r="G7791"/>
      <c r="H7791"/>
      <c r="I7791"/>
      <c r="J7791"/>
      <c r="K7791"/>
      <c r="L7791"/>
      <c r="M7791"/>
      <c r="P7791" s="2"/>
      <c r="Q7791" s="2"/>
      <c r="R7791"/>
      <c r="Y7791" s="2"/>
      <c r="Z7791" s="2"/>
    </row>
    <row r="7792" spans="2:26">
      <c r="B7792" s="1"/>
      <c r="C7792"/>
      <c r="D7792"/>
      <c r="E7792"/>
      <c r="F7792"/>
      <c r="G7792"/>
      <c r="H7792"/>
      <c r="I7792"/>
      <c r="J7792"/>
      <c r="K7792"/>
      <c r="L7792"/>
      <c r="M7792"/>
      <c r="P7792" s="2"/>
      <c r="Q7792" s="2"/>
      <c r="R7792"/>
      <c r="Y7792" s="2"/>
      <c r="Z7792" s="2"/>
    </row>
    <row r="7793" spans="2:26">
      <c r="B7793" s="1"/>
      <c r="C7793"/>
      <c r="D7793"/>
      <c r="E7793"/>
      <c r="F7793"/>
      <c r="G7793"/>
      <c r="H7793"/>
      <c r="I7793"/>
      <c r="J7793"/>
      <c r="K7793"/>
      <c r="L7793"/>
      <c r="M7793"/>
      <c r="P7793" s="2"/>
      <c r="Q7793" s="2"/>
      <c r="R7793"/>
      <c r="Y7793" s="2"/>
      <c r="Z7793" s="2"/>
    </row>
    <row r="7794" spans="2:26">
      <c r="B7794" s="1"/>
      <c r="C7794"/>
      <c r="D7794"/>
      <c r="E7794"/>
      <c r="F7794"/>
      <c r="G7794"/>
      <c r="H7794"/>
      <c r="I7794"/>
      <c r="J7794"/>
      <c r="K7794"/>
      <c r="L7794"/>
      <c r="M7794"/>
      <c r="P7794" s="2"/>
      <c r="Q7794" s="2"/>
      <c r="R7794"/>
      <c r="Y7794" s="2"/>
      <c r="Z7794" s="2"/>
    </row>
    <row r="7795" spans="2:26">
      <c r="B7795" s="1"/>
      <c r="C7795"/>
      <c r="D7795"/>
      <c r="E7795"/>
      <c r="F7795"/>
      <c r="G7795"/>
      <c r="H7795"/>
      <c r="I7795"/>
      <c r="J7795"/>
      <c r="K7795"/>
      <c r="L7795"/>
      <c r="M7795"/>
      <c r="P7795" s="2"/>
      <c r="Q7795" s="2"/>
      <c r="R7795"/>
      <c r="Y7795" s="2"/>
      <c r="Z7795" s="2"/>
    </row>
    <row r="7796" spans="2:26">
      <c r="B7796" s="1"/>
      <c r="C7796"/>
      <c r="D7796"/>
      <c r="E7796"/>
      <c r="F7796"/>
      <c r="G7796"/>
      <c r="H7796"/>
      <c r="I7796"/>
      <c r="J7796"/>
      <c r="K7796"/>
      <c r="L7796"/>
      <c r="M7796"/>
      <c r="P7796" s="2"/>
      <c r="Q7796" s="2"/>
      <c r="R7796"/>
      <c r="Y7796" s="2"/>
      <c r="Z7796" s="2"/>
    </row>
    <row r="7797" spans="2:26">
      <c r="B7797" s="1"/>
      <c r="C7797"/>
      <c r="D7797"/>
      <c r="E7797"/>
      <c r="F7797"/>
      <c r="G7797"/>
      <c r="H7797"/>
      <c r="I7797"/>
      <c r="J7797"/>
      <c r="K7797"/>
      <c r="L7797"/>
      <c r="M7797"/>
      <c r="P7797" s="2"/>
      <c r="Q7797" s="2"/>
      <c r="R7797"/>
      <c r="Y7797" s="2"/>
      <c r="Z7797" s="2"/>
    </row>
    <row r="7798" spans="2:26">
      <c r="B7798" s="1"/>
      <c r="C7798"/>
      <c r="D7798"/>
      <c r="E7798"/>
      <c r="F7798"/>
      <c r="G7798"/>
      <c r="H7798"/>
      <c r="I7798"/>
      <c r="J7798"/>
      <c r="K7798"/>
      <c r="L7798"/>
      <c r="M7798"/>
      <c r="P7798" s="2"/>
      <c r="Q7798" s="2"/>
      <c r="R7798"/>
      <c r="Y7798" s="2"/>
      <c r="Z7798" s="2"/>
    </row>
    <row r="7799" spans="2:26">
      <c r="B7799" s="1"/>
      <c r="C7799"/>
      <c r="D7799"/>
      <c r="E7799"/>
      <c r="F7799"/>
      <c r="G7799"/>
      <c r="H7799"/>
      <c r="I7799"/>
      <c r="J7799"/>
      <c r="K7799"/>
      <c r="L7799"/>
      <c r="M7799"/>
      <c r="P7799" s="2"/>
      <c r="Q7799" s="2"/>
      <c r="R7799"/>
      <c r="Y7799" s="2"/>
      <c r="Z7799" s="2"/>
    </row>
    <row r="7800" spans="2:26">
      <c r="B7800" s="1"/>
      <c r="C7800"/>
      <c r="D7800"/>
      <c r="E7800"/>
      <c r="F7800"/>
      <c r="G7800"/>
      <c r="H7800"/>
      <c r="I7800"/>
      <c r="J7800"/>
      <c r="K7800"/>
      <c r="L7800"/>
      <c r="M7800"/>
      <c r="P7800" s="2"/>
      <c r="Q7800" s="2"/>
      <c r="R7800"/>
      <c r="Y7800" s="2"/>
      <c r="Z7800" s="2"/>
    </row>
    <row r="7801" spans="2:26">
      <c r="B7801" s="1"/>
      <c r="C7801"/>
      <c r="D7801"/>
      <c r="E7801"/>
      <c r="F7801"/>
      <c r="G7801"/>
      <c r="H7801"/>
      <c r="I7801"/>
      <c r="J7801"/>
      <c r="K7801"/>
      <c r="L7801"/>
      <c r="M7801"/>
      <c r="P7801" s="2"/>
      <c r="Q7801" s="2"/>
      <c r="R7801"/>
      <c r="Y7801" s="2"/>
      <c r="Z7801" s="2"/>
    </row>
    <row r="7802" spans="2:26">
      <c r="B7802" s="1"/>
      <c r="C7802"/>
      <c r="D7802"/>
      <c r="E7802"/>
      <c r="F7802"/>
      <c r="G7802"/>
      <c r="H7802"/>
      <c r="I7802"/>
      <c r="J7802"/>
      <c r="K7802"/>
      <c r="L7802"/>
      <c r="M7802"/>
      <c r="P7802" s="2"/>
      <c r="Q7802" s="2"/>
      <c r="R7802"/>
      <c r="Y7802" s="2"/>
      <c r="Z7802" s="2"/>
    </row>
    <row r="7803" spans="2:26">
      <c r="B7803" s="1"/>
      <c r="C7803"/>
      <c r="D7803"/>
      <c r="E7803"/>
      <c r="F7803"/>
      <c r="G7803"/>
      <c r="H7803"/>
      <c r="I7803"/>
      <c r="J7803"/>
      <c r="K7803"/>
      <c r="L7803"/>
      <c r="M7803"/>
      <c r="P7803" s="2"/>
      <c r="Q7803" s="2"/>
      <c r="R7803"/>
      <c r="Y7803" s="2"/>
      <c r="Z7803" s="2"/>
    </row>
    <row r="7804" spans="2:26">
      <c r="B7804" s="1"/>
      <c r="C7804"/>
      <c r="D7804"/>
      <c r="E7804"/>
      <c r="F7804"/>
      <c r="G7804"/>
      <c r="H7804"/>
      <c r="I7804"/>
      <c r="J7804"/>
      <c r="K7804"/>
      <c r="L7804"/>
      <c r="M7804"/>
      <c r="P7804" s="2"/>
      <c r="Q7804" s="2"/>
      <c r="R7804"/>
      <c r="Y7804" s="2"/>
      <c r="Z7804" s="2"/>
    </row>
    <row r="7805" spans="2:26">
      <c r="B7805" s="1"/>
      <c r="C7805"/>
      <c r="D7805"/>
      <c r="E7805"/>
      <c r="F7805"/>
      <c r="G7805"/>
      <c r="H7805"/>
      <c r="I7805"/>
      <c r="J7805"/>
      <c r="K7805"/>
      <c r="L7805"/>
      <c r="M7805"/>
      <c r="P7805" s="2"/>
      <c r="Q7805" s="2"/>
      <c r="R7805"/>
      <c r="Y7805" s="2"/>
      <c r="Z7805" s="2"/>
    </row>
    <row r="7806" spans="2:26">
      <c r="B7806" s="1"/>
      <c r="C7806"/>
      <c r="D7806"/>
      <c r="E7806"/>
      <c r="F7806"/>
      <c r="G7806"/>
      <c r="H7806"/>
      <c r="I7806"/>
      <c r="J7806"/>
      <c r="K7806"/>
      <c r="L7806"/>
      <c r="M7806"/>
      <c r="P7806" s="2"/>
      <c r="Q7806" s="2"/>
      <c r="R7806"/>
      <c r="Y7806" s="2"/>
      <c r="Z7806" s="2"/>
    </row>
    <row r="7807" spans="2:26">
      <c r="B7807" s="1"/>
      <c r="C7807"/>
      <c r="D7807"/>
      <c r="E7807"/>
      <c r="F7807"/>
      <c r="G7807"/>
      <c r="H7807"/>
      <c r="I7807"/>
      <c r="J7807"/>
      <c r="K7807"/>
      <c r="L7807"/>
      <c r="M7807"/>
      <c r="P7807" s="2"/>
      <c r="Q7807" s="2"/>
      <c r="R7807"/>
      <c r="Y7807" s="2"/>
      <c r="Z7807" s="2"/>
    </row>
    <row r="7808" spans="2:26">
      <c r="B7808" s="1"/>
      <c r="C7808"/>
      <c r="D7808"/>
      <c r="E7808"/>
      <c r="F7808"/>
      <c r="G7808"/>
      <c r="H7808"/>
      <c r="I7808"/>
      <c r="J7808"/>
      <c r="K7808"/>
      <c r="L7808"/>
      <c r="M7808"/>
      <c r="P7808" s="2"/>
      <c r="Q7808" s="2"/>
      <c r="R7808"/>
      <c r="Y7808" s="2"/>
      <c r="Z7808" s="2"/>
    </row>
    <row r="7809" spans="2:26">
      <c r="B7809" s="1"/>
      <c r="C7809"/>
      <c r="D7809"/>
      <c r="E7809"/>
      <c r="F7809"/>
      <c r="G7809"/>
      <c r="H7809"/>
      <c r="I7809"/>
      <c r="J7809"/>
      <c r="K7809"/>
      <c r="L7809"/>
      <c r="M7809"/>
      <c r="P7809" s="2"/>
      <c r="Q7809" s="2"/>
      <c r="R7809"/>
      <c r="Y7809" s="2"/>
      <c r="Z7809" s="2"/>
    </row>
    <row r="7810" spans="2:26">
      <c r="B7810" s="1"/>
      <c r="C7810"/>
      <c r="D7810"/>
      <c r="E7810"/>
      <c r="F7810"/>
      <c r="G7810"/>
      <c r="H7810"/>
      <c r="I7810"/>
      <c r="J7810"/>
      <c r="K7810"/>
      <c r="L7810"/>
      <c r="M7810"/>
      <c r="P7810" s="2"/>
      <c r="Q7810" s="2"/>
      <c r="R7810"/>
      <c r="Y7810" s="2"/>
      <c r="Z7810" s="2"/>
    </row>
    <row r="7811" spans="2:26">
      <c r="B7811" s="1"/>
      <c r="C7811"/>
      <c r="D7811"/>
      <c r="E7811"/>
      <c r="F7811"/>
      <c r="G7811"/>
      <c r="H7811"/>
      <c r="I7811"/>
      <c r="J7811"/>
      <c r="K7811"/>
      <c r="L7811"/>
      <c r="M7811"/>
      <c r="P7811" s="2"/>
      <c r="Q7811" s="2"/>
      <c r="R7811"/>
      <c r="Y7811" s="2"/>
      <c r="Z7811" s="2"/>
    </row>
    <row r="7812" spans="2:26">
      <c r="B7812" s="1"/>
      <c r="C7812"/>
      <c r="D7812"/>
      <c r="E7812"/>
      <c r="F7812"/>
      <c r="G7812"/>
      <c r="H7812"/>
      <c r="I7812"/>
      <c r="J7812"/>
      <c r="K7812"/>
      <c r="L7812"/>
      <c r="M7812"/>
      <c r="P7812" s="2"/>
      <c r="Q7812" s="2"/>
      <c r="R7812"/>
      <c r="Y7812" s="2"/>
      <c r="Z7812" s="2"/>
    </row>
    <row r="7813" spans="2:26">
      <c r="B7813" s="1"/>
      <c r="C7813"/>
      <c r="D7813"/>
      <c r="E7813"/>
      <c r="F7813"/>
      <c r="G7813"/>
      <c r="H7813"/>
      <c r="I7813"/>
      <c r="J7813"/>
      <c r="K7813"/>
      <c r="L7813"/>
      <c r="M7813"/>
      <c r="P7813" s="2"/>
      <c r="Q7813" s="2"/>
      <c r="R7813"/>
      <c r="Y7813" s="2"/>
      <c r="Z7813" s="2"/>
    </row>
    <row r="7814" spans="2:26">
      <c r="B7814" s="1"/>
      <c r="C7814"/>
      <c r="D7814"/>
      <c r="E7814"/>
      <c r="F7814"/>
      <c r="G7814"/>
      <c r="H7814"/>
      <c r="I7814"/>
      <c r="J7814"/>
      <c r="K7814"/>
      <c r="L7814"/>
      <c r="M7814"/>
      <c r="P7814" s="2"/>
      <c r="Q7814" s="2"/>
      <c r="R7814"/>
      <c r="Y7814" s="2"/>
      <c r="Z7814" s="2"/>
    </row>
    <row r="7815" spans="2:26">
      <c r="B7815" s="1"/>
      <c r="C7815"/>
      <c r="D7815"/>
      <c r="E7815"/>
      <c r="F7815"/>
      <c r="G7815"/>
      <c r="H7815"/>
      <c r="I7815"/>
      <c r="J7815"/>
      <c r="K7815"/>
      <c r="L7815"/>
      <c r="M7815"/>
      <c r="P7815" s="2"/>
      <c r="Q7815" s="2"/>
      <c r="R7815"/>
      <c r="Y7815" s="2"/>
      <c r="Z7815" s="2"/>
    </row>
    <row r="7816" spans="2:26">
      <c r="B7816" s="1"/>
      <c r="C7816"/>
      <c r="D7816"/>
      <c r="E7816"/>
      <c r="F7816"/>
      <c r="G7816"/>
      <c r="H7816"/>
      <c r="I7816"/>
      <c r="J7816"/>
      <c r="K7816"/>
      <c r="L7816"/>
      <c r="M7816"/>
      <c r="P7816" s="2"/>
      <c r="Q7816" s="2"/>
      <c r="R7816"/>
      <c r="Y7816" s="2"/>
      <c r="Z7816" s="2"/>
    </row>
    <row r="7817" spans="2:26">
      <c r="B7817" s="1"/>
      <c r="C7817"/>
      <c r="D7817"/>
      <c r="E7817"/>
      <c r="F7817"/>
      <c r="G7817"/>
      <c r="H7817"/>
      <c r="I7817"/>
      <c r="J7817"/>
      <c r="K7817"/>
      <c r="L7817"/>
      <c r="M7817"/>
      <c r="P7817" s="2"/>
      <c r="Q7817" s="2"/>
      <c r="R7817"/>
      <c r="Y7817" s="2"/>
      <c r="Z7817" s="2"/>
    </row>
    <row r="7818" spans="2:26">
      <c r="B7818" s="1"/>
      <c r="C7818"/>
      <c r="D7818"/>
      <c r="E7818"/>
      <c r="F7818"/>
      <c r="G7818"/>
      <c r="H7818"/>
      <c r="I7818"/>
      <c r="J7818"/>
      <c r="K7818"/>
      <c r="L7818"/>
      <c r="M7818"/>
      <c r="P7818" s="2"/>
      <c r="Q7818" s="2"/>
      <c r="R7818"/>
      <c r="Y7818" s="2"/>
      <c r="Z7818" s="2"/>
    </row>
    <row r="7819" spans="2:26">
      <c r="B7819" s="1"/>
      <c r="C7819"/>
      <c r="D7819"/>
      <c r="E7819"/>
      <c r="F7819"/>
      <c r="G7819"/>
      <c r="H7819"/>
      <c r="I7819"/>
      <c r="J7819"/>
      <c r="K7819"/>
      <c r="L7819"/>
      <c r="M7819"/>
      <c r="P7819" s="2"/>
      <c r="Q7819" s="2"/>
      <c r="R7819"/>
      <c r="Y7819" s="2"/>
      <c r="Z7819" s="2"/>
    </row>
    <row r="7820" spans="2:26">
      <c r="B7820" s="1"/>
      <c r="C7820"/>
      <c r="D7820"/>
      <c r="E7820"/>
      <c r="F7820"/>
      <c r="G7820"/>
      <c r="H7820"/>
      <c r="I7820"/>
      <c r="J7820"/>
      <c r="K7820"/>
      <c r="L7820"/>
      <c r="M7820"/>
      <c r="P7820" s="2"/>
      <c r="Q7820" s="2"/>
      <c r="R7820"/>
      <c r="Y7820" s="2"/>
      <c r="Z7820" s="2"/>
    </row>
    <row r="7821" spans="2:26">
      <c r="B7821" s="1"/>
      <c r="C7821"/>
      <c r="D7821"/>
      <c r="E7821"/>
      <c r="F7821"/>
      <c r="G7821"/>
      <c r="H7821"/>
      <c r="I7821"/>
      <c r="J7821"/>
      <c r="K7821"/>
      <c r="L7821"/>
      <c r="M7821"/>
      <c r="P7821" s="2"/>
      <c r="Q7821" s="2"/>
      <c r="R7821"/>
      <c r="Y7821" s="2"/>
      <c r="Z7821" s="2"/>
    </row>
    <row r="7822" spans="2:26">
      <c r="B7822" s="1"/>
      <c r="C7822"/>
      <c r="D7822"/>
      <c r="E7822"/>
      <c r="F7822"/>
      <c r="G7822"/>
      <c r="H7822"/>
      <c r="I7822"/>
      <c r="J7822"/>
      <c r="K7822"/>
      <c r="L7822"/>
      <c r="M7822"/>
      <c r="P7822" s="2"/>
      <c r="Q7822" s="2"/>
      <c r="R7822"/>
      <c r="Y7822" s="2"/>
      <c r="Z7822" s="2"/>
    </row>
    <row r="7823" spans="2:26">
      <c r="B7823" s="1"/>
      <c r="C7823"/>
      <c r="D7823"/>
      <c r="E7823"/>
      <c r="F7823"/>
      <c r="G7823"/>
      <c r="H7823"/>
      <c r="I7823"/>
      <c r="J7823"/>
      <c r="K7823"/>
      <c r="L7823"/>
      <c r="M7823"/>
      <c r="P7823" s="2"/>
      <c r="Q7823" s="2"/>
      <c r="R7823"/>
      <c r="Y7823" s="2"/>
      <c r="Z7823" s="2"/>
    </row>
    <row r="7824" spans="2:26">
      <c r="B7824" s="1"/>
      <c r="C7824"/>
      <c r="D7824"/>
      <c r="E7824"/>
      <c r="F7824"/>
      <c r="G7824"/>
      <c r="H7824"/>
      <c r="I7824"/>
      <c r="J7824"/>
      <c r="K7824"/>
      <c r="L7824"/>
      <c r="M7824"/>
      <c r="P7824" s="2"/>
      <c r="Q7824" s="2"/>
      <c r="R7824"/>
      <c r="Y7824" s="2"/>
      <c r="Z7824" s="2"/>
    </row>
    <row r="7825" spans="2:26">
      <c r="B7825" s="1"/>
      <c r="C7825"/>
      <c r="D7825"/>
      <c r="E7825"/>
      <c r="F7825"/>
      <c r="G7825"/>
      <c r="H7825"/>
      <c r="I7825"/>
      <c r="J7825"/>
      <c r="K7825"/>
      <c r="L7825"/>
      <c r="M7825"/>
      <c r="P7825" s="2"/>
      <c r="Q7825" s="2"/>
      <c r="R7825"/>
      <c r="Y7825" s="2"/>
      <c r="Z7825" s="2"/>
    </row>
    <row r="7826" spans="2:26">
      <c r="B7826" s="1"/>
      <c r="C7826"/>
      <c r="D7826"/>
      <c r="E7826"/>
      <c r="F7826"/>
      <c r="G7826"/>
      <c r="H7826"/>
      <c r="I7826"/>
      <c r="J7826"/>
      <c r="K7826"/>
      <c r="L7826"/>
      <c r="M7826"/>
      <c r="P7826" s="2"/>
      <c r="Q7826" s="2"/>
      <c r="R7826"/>
      <c r="Y7826" s="2"/>
      <c r="Z7826" s="2"/>
    </row>
    <row r="7827" spans="2:26">
      <c r="B7827" s="1"/>
      <c r="C7827"/>
      <c r="D7827"/>
      <c r="E7827"/>
      <c r="F7827"/>
      <c r="G7827"/>
      <c r="H7827"/>
      <c r="I7827"/>
      <c r="J7827"/>
      <c r="K7827"/>
      <c r="L7827"/>
      <c r="M7827"/>
      <c r="P7827" s="2"/>
      <c r="Q7827" s="2"/>
      <c r="R7827"/>
      <c r="Y7827" s="2"/>
      <c r="Z7827" s="2"/>
    </row>
    <row r="7828" spans="2:26">
      <c r="B7828" s="1"/>
      <c r="C7828"/>
      <c r="D7828"/>
      <c r="E7828"/>
      <c r="F7828"/>
      <c r="G7828"/>
      <c r="H7828"/>
      <c r="I7828"/>
      <c r="J7828"/>
      <c r="K7828"/>
      <c r="L7828"/>
      <c r="M7828"/>
      <c r="P7828" s="2"/>
      <c r="Q7828" s="2"/>
      <c r="R7828"/>
      <c r="Y7828" s="2"/>
      <c r="Z7828" s="2"/>
    </row>
    <row r="7829" spans="2:26">
      <c r="B7829" s="1"/>
      <c r="C7829"/>
      <c r="D7829"/>
      <c r="E7829"/>
      <c r="F7829"/>
      <c r="G7829"/>
      <c r="H7829"/>
      <c r="I7829"/>
      <c r="J7829"/>
      <c r="K7829"/>
      <c r="L7829"/>
      <c r="M7829"/>
      <c r="P7829" s="2"/>
      <c r="Q7829" s="2"/>
      <c r="R7829"/>
      <c r="Y7829" s="2"/>
      <c r="Z7829" s="2"/>
    </row>
    <row r="7830" spans="2:26">
      <c r="B7830" s="1"/>
      <c r="C7830"/>
      <c r="D7830"/>
      <c r="E7830"/>
      <c r="F7830"/>
      <c r="G7830"/>
      <c r="H7830"/>
      <c r="I7830"/>
      <c r="J7830"/>
      <c r="K7830"/>
      <c r="L7830"/>
      <c r="M7830"/>
      <c r="P7830" s="2"/>
      <c r="Q7830" s="2"/>
      <c r="R7830"/>
      <c r="Y7830" s="2"/>
      <c r="Z7830" s="2"/>
    </row>
    <row r="7831" spans="2:26">
      <c r="B7831" s="1"/>
      <c r="C7831"/>
      <c r="D7831"/>
      <c r="E7831"/>
      <c r="F7831"/>
      <c r="G7831"/>
      <c r="H7831"/>
      <c r="I7831"/>
      <c r="J7831"/>
      <c r="K7831"/>
      <c r="L7831"/>
      <c r="M7831"/>
      <c r="P7831" s="2"/>
      <c r="Q7831" s="2"/>
      <c r="R7831"/>
      <c r="Y7831" s="2"/>
      <c r="Z7831" s="2"/>
    </row>
    <row r="7832" spans="2:26">
      <c r="B7832" s="1"/>
      <c r="C7832"/>
      <c r="D7832"/>
      <c r="E7832"/>
      <c r="F7832"/>
      <c r="G7832"/>
      <c r="H7832"/>
      <c r="I7832"/>
      <c r="J7832"/>
      <c r="K7832"/>
      <c r="L7832"/>
      <c r="M7832"/>
      <c r="P7832" s="2"/>
      <c r="Q7832" s="2"/>
      <c r="R7832"/>
      <c r="Y7832" s="2"/>
      <c r="Z7832" s="2"/>
    </row>
    <row r="7833" spans="2:26">
      <c r="B7833" s="1"/>
      <c r="C7833"/>
      <c r="D7833"/>
      <c r="E7833"/>
      <c r="F7833"/>
      <c r="G7833"/>
      <c r="H7833"/>
      <c r="I7833"/>
      <c r="J7833"/>
      <c r="K7833"/>
      <c r="L7833"/>
      <c r="M7833"/>
      <c r="P7833" s="2"/>
      <c r="Q7833" s="2"/>
      <c r="R7833"/>
      <c r="Y7833" s="2"/>
      <c r="Z7833" s="2"/>
    </row>
    <row r="7834" spans="2:26">
      <c r="B7834" s="1"/>
      <c r="C7834"/>
      <c r="D7834"/>
      <c r="E7834"/>
      <c r="F7834"/>
      <c r="G7834"/>
      <c r="H7834"/>
      <c r="I7834"/>
      <c r="J7834"/>
      <c r="K7834"/>
      <c r="L7834"/>
      <c r="M7834"/>
      <c r="P7834" s="2"/>
      <c r="Q7834" s="2"/>
      <c r="R7834"/>
      <c r="Y7834" s="2"/>
      <c r="Z7834" s="2"/>
    </row>
    <row r="7835" spans="2:26">
      <c r="B7835" s="1"/>
      <c r="C7835"/>
      <c r="D7835"/>
      <c r="E7835"/>
      <c r="F7835"/>
      <c r="G7835"/>
      <c r="H7835"/>
      <c r="I7835"/>
      <c r="J7835"/>
      <c r="K7835"/>
      <c r="L7835"/>
      <c r="M7835"/>
      <c r="P7835" s="2"/>
      <c r="Q7835" s="2"/>
      <c r="R7835"/>
      <c r="Y7835" s="2"/>
      <c r="Z7835" s="2"/>
    </row>
    <row r="7836" spans="2:26">
      <c r="B7836" s="1"/>
      <c r="C7836"/>
      <c r="D7836"/>
      <c r="E7836"/>
      <c r="F7836"/>
      <c r="G7836"/>
      <c r="H7836"/>
      <c r="I7836"/>
      <c r="J7836"/>
      <c r="K7836"/>
      <c r="L7836"/>
      <c r="M7836"/>
      <c r="P7836" s="2"/>
      <c r="Q7836" s="2"/>
      <c r="R7836"/>
      <c r="Y7836" s="2"/>
      <c r="Z7836" s="2"/>
    </row>
    <row r="7837" spans="2:26">
      <c r="B7837" s="1"/>
      <c r="C7837"/>
      <c r="D7837"/>
      <c r="E7837"/>
      <c r="F7837"/>
      <c r="G7837"/>
      <c r="H7837"/>
      <c r="I7837"/>
      <c r="J7837"/>
      <c r="K7837"/>
      <c r="L7837"/>
      <c r="M7837"/>
      <c r="P7837" s="2"/>
      <c r="Q7837" s="2"/>
      <c r="R7837"/>
      <c r="Y7837" s="2"/>
      <c r="Z7837" s="2"/>
    </row>
    <row r="7838" spans="2:26">
      <c r="B7838" s="1"/>
      <c r="C7838"/>
      <c r="D7838"/>
      <c r="E7838"/>
      <c r="F7838"/>
      <c r="G7838"/>
      <c r="H7838"/>
      <c r="I7838"/>
      <c r="J7838"/>
      <c r="K7838"/>
      <c r="L7838"/>
      <c r="M7838"/>
      <c r="P7838" s="2"/>
      <c r="Q7838" s="2"/>
      <c r="R7838"/>
      <c r="Y7838" s="2"/>
      <c r="Z7838" s="2"/>
    </row>
    <row r="7839" spans="2:26">
      <c r="B7839" s="1"/>
      <c r="C7839"/>
      <c r="D7839"/>
      <c r="E7839"/>
      <c r="F7839"/>
      <c r="G7839"/>
      <c r="H7839"/>
      <c r="I7839"/>
      <c r="J7839"/>
      <c r="K7839"/>
      <c r="L7839"/>
      <c r="M7839"/>
      <c r="P7839" s="2"/>
      <c r="Q7839" s="2"/>
      <c r="R7839"/>
      <c r="Y7839" s="2"/>
      <c r="Z7839" s="2"/>
    </row>
    <row r="7840" spans="2:26">
      <c r="B7840" s="1"/>
      <c r="C7840"/>
      <c r="D7840"/>
      <c r="E7840"/>
      <c r="F7840"/>
      <c r="G7840"/>
      <c r="H7840"/>
      <c r="I7840"/>
      <c r="J7840"/>
      <c r="K7840"/>
      <c r="L7840"/>
      <c r="M7840"/>
      <c r="P7840" s="2"/>
      <c r="Q7840" s="2"/>
      <c r="R7840"/>
      <c r="Y7840" s="2"/>
      <c r="Z7840" s="2"/>
    </row>
    <row r="7841" spans="2:26">
      <c r="B7841" s="1"/>
      <c r="C7841"/>
      <c r="D7841"/>
      <c r="E7841"/>
      <c r="F7841"/>
      <c r="G7841"/>
      <c r="H7841"/>
      <c r="I7841"/>
      <c r="J7841"/>
      <c r="K7841"/>
      <c r="L7841"/>
      <c r="M7841"/>
      <c r="P7841" s="2"/>
      <c r="Q7841" s="2"/>
      <c r="R7841"/>
      <c r="Y7841" s="2"/>
      <c r="Z7841" s="2"/>
    </row>
    <row r="7842" spans="2:26">
      <c r="B7842" s="1"/>
      <c r="C7842"/>
      <c r="D7842"/>
      <c r="E7842"/>
      <c r="F7842"/>
      <c r="G7842"/>
      <c r="H7842"/>
      <c r="I7842"/>
      <c r="J7842"/>
      <c r="K7842"/>
      <c r="L7842"/>
      <c r="M7842"/>
      <c r="P7842" s="2"/>
      <c r="Q7842" s="2"/>
      <c r="R7842"/>
      <c r="Y7842" s="2"/>
      <c r="Z7842" s="2"/>
    </row>
    <row r="7843" spans="2:26">
      <c r="B7843" s="1"/>
      <c r="C7843"/>
      <c r="D7843"/>
      <c r="E7843"/>
      <c r="F7843"/>
      <c r="G7843"/>
      <c r="H7843"/>
      <c r="I7843"/>
      <c r="J7843"/>
      <c r="K7843"/>
      <c r="L7843"/>
      <c r="M7843"/>
      <c r="P7843" s="2"/>
      <c r="Q7843" s="2"/>
      <c r="R7843"/>
      <c r="Y7843" s="2"/>
      <c r="Z7843" s="2"/>
    </row>
    <row r="7844" spans="2:26">
      <c r="B7844" s="1"/>
      <c r="C7844"/>
      <c r="D7844"/>
      <c r="E7844"/>
      <c r="F7844"/>
      <c r="G7844"/>
      <c r="H7844"/>
      <c r="I7844"/>
      <c r="J7844"/>
      <c r="K7844"/>
      <c r="L7844"/>
      <c r="M7844"/>
      <c r="P7844" s="2"/>
      <c r="Q7844" s="2"/>
      <c r="R7844"/>
      <c r="Y7844" s="2"/>
      <c r="Z7844" s="2"/>
    </row>
    <row r="7845" spans="2:26">
      <c r="B7845" s="1"/>
      <c r="C7845"/>
      <c r="D7845"/>
      <c r="E7845"/>
      <c r="F7845"/>
      <c r="G7845"/>
      <c r="H7845"/>
      <c r="I7845"/>
      <c r="J7845"/>
      <c r="K7845"/>
      <c r="L7845"/>
      <c r="M7845"/>
      <c r="P7845" s="2"/>
      <c r="Q7845" s="2"/>
      <c r="R7845"/>
      <c r="Y7845" s="2"/>
      <c r="Z7845" s="2"/>
    </row>
    <row r="7846" spans="2:26">
      <c r="B7846" s="1"/>
      <c r="C7846"/>
      <c r="D7846"/>
      <c r="E7846"/>
      <c r="F7846"/>
      <c r="G7846"/>
      <c r="H7846"/>
      <c r="I7846"/>
      <c r="J7846"/>
      <c r="K7846"/>
      <c r="L7846"/>
      <c r="M7846"/>
      <c r="P7846" s="2"/>
      <c r="Q7846" s="2"/>
      <c r="R7846"/>
      <c r="Y7846" s="2"/>
      <c r="Z7846" s="2"/>
    </row>
    <row r="7847" spans="2:26">
      <c r="B7847" s="1"/>
      <c r="C7847"/>
      <c r="D7847"/>
      <c r="E7847"/>
      <c r="F7847"/>
      <c r="G7847"/>
      <c r="H7847"/>
      <c r="I7847"/>
      <c r="J7847"/>
      <c r="K7847"/>
      <c r="L7847"/>
      <c r="M7847"/>
      <c r="P7847" s="2"/>
      <c r="Q7847" s="2"/>
      <c r="R7847"/>
      <c r="Y7847" s="2"/>
      <c r="Z7847" s="2"/>
    </row>
    <row r="7848" spans="2:26">
      <c r="B7848" s="1"/>
      <c r="C7848"/>
      <c r="D7848"/>
      <c r="E7848"/>
      <c r="F7848"/>
      <c r="G7848"/>
      <c r="H7848"/>
      <c r="I7848"/>
      <c r="J7848"/>
      <c r="K7848"/>
      <c r="L7848"/>
      <c r="M7848"/>
      <c r="P7848" s="2"/>
      <c r="Q7848" s="2"/>
      <c r="R7848"/>
      <c r="Y7848" s="2"/>
      <c r="Z7848" s="2"/>
    </row>
    <row r="7849" spans="2:26">
      <c r="B7849" s="1"/>
      <c r="C7849"/>
      <c r="D7849"/>
      <c r="E7849"/>
      <c r="F7849"/>
      <c r="G7849"/>
      <c r="H7849"/>
      <c r="I7849"/>
      <c r="J7849"/>
      <c r="K7849"/>
      <c r="L7849"/>
      <c r="M7849"/>
      <c r="P7849" s="2"/>
      <c r="Q7849" s="2"/>
      <c r="R7849"/>
      <c r="Y7849" s="2"/>
      <c r="Z7849" s="2"/>
    </row>
    <row r="7850" spans="2:26">
      <c r="B7850" s="1"/>
      <c r="C7850"/>
      <c r="D7850"/>
      <c r="E7850"/>
      <c r="F7850"/>
      <c r="G7850"/>
      <c r="H7850"/>
      <c r="I7850"/>
      <c r="J7850"/>
      <c r="K7850"/>
      <c r="L7850"/>
      <c r="M7850"/>
      <c r="P7850" s="2"/>
      <c r="Q7850" s="2"/>
      <c r="R7850"/>
      <c r="Y7850" s="2"/>
      <c r="Z7850" s="2"/>
    </row>
    <row r="7851" spans="2:26">
      <c r="B7851" s="1"/>
      <c r="C7851"/>
      <c r="D7851"/>
      <c r="E7851"/>
      <c r="F7851"/>
      <c r="G7851"/>
      <c r="H7851"/>
      <c r="I7851"/>
      <c r="J7851"/>
      <c r="K7851"/>
      <c r="L7851"/>
      <c r="M7851"/>
      <c r="P7851" s="2"/>
      <c r="Q7851" s="2"/>
      <c r="R7851"/>
      <c r="Y7851" s="2"/>
      <c r="Z7851" s="2"/>
    </row>
    <row r="7852" spans="2:26">
      <c r="B7852" s="1"/>
      <c r="C7852"/>
      <c r="D7852"/>
      <c r="E7852"/>
      <c r="F7852"/>
      <c r="G7852"/>
      <c r="H7852"/>
      <c r="I7852"/>
      <c r="J7852"/>
      <c r="K7852"/>
      <c r="L7852"/>
      <c r="M7852"/>
      <c r="P7852" s="2"/>
      <c r="Q7852" s="2"/>
      <c r="R7852"/>
      <c r="Y7852" s="2"/>
      <c r="Z7852" s="2"/>
    </row>
    <row r="7853" spans="2:26">
      <c r="B7853" s="1"/>
      <c r="C7853"/>
      <c r="D7853"/>
      <c r="E7853"/>
      <c r="F7853"/>
      <c r="G7853"/>
      <c r="H7853"/>
      <c r="I7853"/>
      <c r="J7853"/>
      <c r="K7853"/>
      <c r="L7853"/>
      <c r="M7853"/>
      <c r="P7853" s="2"/>
      <c r="Q7853" s="2"/>
      <c r="R7853"/>
      <c r="Y7853" s="2"/>
      <c r="Z7853" s="2"/>
    </row>
    <row r="7854" spans="2:26">
      <c r="B7854" s="1"/>
      <c r="C7854"/>
      <c r="D7854"/>
      <c r="E7854"/>
      <c r="F7854"/>
      <c r="G7854"/>
      <c r="H7854"/>
      <c r="I7854"/>
      <c r="J7854"/>
      <c r="K7854"/>
      <c r="L7854"/>
      <c r="M7854"/>
      <c r="P7854" s="2"/>
      <c r="Q7854" s="2"/>
      <c r="R7854"/>
      <c r="Y7854" s="2"/>
      <c r="Z7854" s="2"/>
    </row>
    <row r="7855" spans="2:26">
      <c r="B7855" s="1"/>
      <c r="C7855"/>
      <c r="D7855"/>
      <c r="E7855"/>
      <c r="F7855"/>
      <c r="G7855"/>
      <c r="H7855"/>
      <c r="I7855"/>
      <c r="J7855"/>
      <c r="K7855"/>
      <c r="L7855"/>
      <c r="M7855"/>
      <c r="P7855" s="2"/>
      <c r="Q7855" s="2"/>
      <c r="R7855"/>
      <c r="Y7855" s="2"/>
      <c r="Z7855" s="2"/>
    </row>
    <row r="7856" spans="2:26">
      <c r="B7856" s="1"/>
      <c r="C7856"/>
      <c r="D7856"/>
      <c r="E7856"/>
      <c r="F7856"/>
      <c r="G7856"/>
      <c r="H7856"/>
      <c r="I7856"/>
      <c r="J7856"/>
      <c r="K7856"/>
      <c r="L7856"/>
      <c r="M7856"/>
      <c r="P7856" s="2"/>
      <c r="Q7856" s="2"/>
      <c r="R7856"/>
      <c r="Y7856" s="2"/>
      <c r="Z7856" s="2"/>
    </row>
    <row r="7857" spans="2:26">
      <c r="B7857" s="1"/>
      <c r="C7857"/>
      <c r="D7857"/>
      <c r="E7857"/>
      <c r="F7857"/>
      <c r="G7857"/>
      <c r="H7857"/>
      <c r="I7857"/>
      <c r="J7857"/>
      <c r="K7857"/>
      <c r="L7857"/>
      <c r="M7857"/>
      <c r="P7857" s="2"/>
      <c r="Q7857" s="2"/>
      <c r="R7857"/>
      <c r="Y7857" s="2"/>
      <c r="Z7857" s="2"/>
    </row>
    <row r="7858" spans="2:26">
      <c r="B7858" s="1"/>
      <c r="C7858"/>
      <c r="D7858"/>
      <c r="E7858"/>
      <c r="F7858"/>
      <c r="G7858"/>
      <c r="H7858"/>
      <c r="I7858"/>
      <c r="J7858"/>
      <c r="K7858"/>
      <c r="L7858"/>
      <c r="M7858"/>
      <c r="P7858" s="2"/>
      <c r="Q7858" s="2"/>
      <c r="R7858"/>
      <c r="Y7858" s="2"/>
      <c r="Z7858" s="2"/>
    </row>
    <row r="7859" spans="2:26">
      <c r="B7859" s="1"/>
      <c r="C7859"/>
      <c r="D7859"/>
      <c r="E7859"/>
      <c r="F7859"/>
      <c r="G7859"/>
      <c r="H7859"/>
      <c r="I7859"/>
      <c r="J7859"/>
      <c r="K7859"/>
      <c r="L7859"/>
      <c r="M7859"/>
      <c r="P7859" s="2"/>
      <c r="Q7859" s="2"/>
      <c r="R7859"/>
      <c r="Y7859" s="2"/>
      <c r="Z7859" s="2"/>
    </row>
    <row r="7860" spans="2:26">
      <c r="B7860" s="1"/>
      <c r="C7860"/>
      <c r="D7860"/>
      <c r="E7860"/>
      <c r="F7860"/>
      <c r="G7860"/>
      <c r="H7860"/>
      <c r="I7860"/>
      <c r="J7860"/>
      <c r="K7860"/>
      <c r="L7860"/>
      <c r="M7860"/>
      <c r="P7860" s="2"/>
      <c r="Q7860" s="2"/>
      <c r="R7860"/>
      <c r="Y7860" s="2"/>
      <c r="Z7860" s="2"/>
    </row>
    <row r="7861" spans="2:26">
      <c r="B7861" s="1"/>
      <c r="C7861"/>
      <c r="D7861"/>
      <c r="E7861"/>
      <c r="F7861"/>
      <c r="G7861"/>
      <c r="H7861"/>
      <c r="I7861"/>
      <c r="J7861"/>
      <c r="K7861"/>
      <c r="L7861"/>
      <c r="M7861"/>
      <c r="P7861" s="2"/>
      <c r="Q7861" s="2"/>
      <c r="R7861"/>
      <c r="Y7861" s="2"/>
      <c r="Z7861" s="2"/>
    </row>
    <row r="7862" spans="2:26">
      <c r="B7862" s="1"/>
      <c r="C7862"/>
      <c r="D7862"/>
      <c r="E7862"/>
      <c r="F7862"/>
      <c r="G7862"/>
      <c r="H7862"/>
      <c r="I7862"/>
      <c r="J7862"/>
      <c r="K7862"/>
      <c r="L7862"/>
      <c r="M7862"/>
      <c r="P7862" s="2"/>
      <c r="Q7862" s="2"/>
      <c r="R7862"/>
      <c r="Y7862" s="2"/>
      <c r="Z7862" s="2"/>
    </row>
    <row r="7863" spans="2:26">
      <c r="B7863" s="1"/>
      <c r="C7863"/>
      <c r="D7863"/>
      <c r="E7863"/>
      <c r="F7863"/>
      <c r="G7863"/>
      <c r="H7863"/>
      <c r="I7863"/>
      <c r="J7863"/>
      <c r="K7863"/>
      <c r="L7863"/>
      <c r="M7863"/>
      <c r="P7863" s="2"/>
      <c r="Q7863" s="2"/>
      <c r="R7863"/>
      <c r="Y7863" s="2"/>
      <c r="Z7863" s="2"/>
    </row>
    <row r="7864" spans="2:26">
      <c r="B7864" s="1"/>
      <c r="C7864"/>
      <c r="D7864"/>
      <c r="E7864"/>
      <c r="F7864"/>
      <c r="G7864"/>
      <c r="H7864"/>
      <c r="I7864"/>
      <c r="J7864"/>
      <c r="K7864"/>
      <c r="L7864"/>
      <c r="M7864"/>
      <c r="P7864" s="2"/>
      <c r="Q7864" s="2"/>
      <c r="R7864"/>
      <c r="Y7864" s="2"/>
      <c r="Z7864" s="2"/>
    </row>
    <row r="7865" spans="2:26">
      <c r="B7865" s="1"/>
      <c r="C7865"/>
      <c r="D7865"/>
      <c r="E7865"/>
      <c r="F7865"/>
      <c r="G7865"/>
      <c r="H7865"/>
      <c r="I7865"/>
      <c r="J7865"/>
      <c r="K7865"/>
      <c r="L7865"/>
      <c r="M7865"/>
      <c r="P7865" s="2"/>
      <c r="Q7865" s="2"/>
      <c r="R7865"/>
      <c r="Y7865" s="2"/>
      <c r="Z7865" s="2"/>
    </row>
    <row r="7866" spans="2:26">
      <c r="B7866" s="1"/>
      <c r="C7866"/>
      <c r="D7866"/>
      <c r="E7866"/>
      <c r="F7866"/>
      <c r="G7866"/>
      <c r="H7866"/>
      <c r="I7866"/>
      <c r="J7866"/>
      <c r="K7866"/>
      <c r="L7866"/>
      <c r="M7866"/>
      <c r="P7866" s="2"/>
      <c r="Q7866" s="2"/>
      <c r="R7866"/>
      <c r="Y7866" s="2"/>
      <c r="Z7866" s="2"/>
    </row>
    <row r="7867" spans="2:26">
      <c r="B7867" s="1"/>
      <c r="C7867"/>
      <c r="D7867"/>
      <c r="E7867"/>
      <c r="F7867"/>
      <c r="G7867"/>
      <c r="H7867"/>
      <c r="I7867"/>
      <c r="J7867"/>
      <c r="K7867"/>
      <c r="L7867"/>
      <c r="M7867"/>
      <c r="P7867" s="2"/>
      <c r="Q7867" s="2"/>
      <c r="R7867"/>
      <c r="Y7867" s="2"/>
      <c r="Z7867" s="2"/>
    </row>
    <row r="7868" spans="2:26">
      <c r="B7868" s="1"/>
      <c r="C7868"/>
      <c r="D7868"/>
      <c r="E7868"/>
      <c r="F7868"/>
      <c r="G7868"/>
      <c r="H7868"/>
      <c r="I7868"/>
      <c r="J7868"/>
      <c r="K7868"/>
      <c r="L7868"/>
      <c r="M7868"/>
      <c r="P7868" s="2"/>
      <c r="Q7868" s="2"/>
      <c r="R7868"/>
      <c r="Y7868" s="2"/>
      <c r="Z7868" s="2"/>
    </row>
    <row r="7869" spans="2:26">
      <c r="B7869" s="1"/>
      <c r="C7869"/>
      <c r="D7869"/>
      <c r="E7869"/>
      <c r="F7869"/>
      <c r="G7869"/>
      <c r="H7869"/>
      <c r="I7869"/>
      <c r="J7869"/>
      <c r="K7869"/>
      <c r="L7869"/>
      <c r="M7869"/>
      <c r="P7869" s="2"/>
      <c r="Q7869" s="2"/>
      <c r="R7869"/>
      <c r="Y7869" s="2"/>
      <c r="Z7869" s="2"/>
    </row>
    <row r="7870" spans="2:26">
      <c r="B7870" s="1"/>
      <c r="C7870"/>
      <c r="D7870"/>
      <c r="E7870"/>
      <c r="F7870"/>
      <c r="G7870"/>
      <c r="H7870"/>
      <c r="I7870"/>
      <c r="J7870"/>
      <c r="K7870"/>
      <c r="L7870"/>
      <c r="M7870"/>
      <c r="P7870" s="2"/>
      <c r="Q7870" s="2"/>
      <c r="R7870"/>
      <c r="Y7870" s="2"/>
      <c r="Z7870" s="2"/>
    </row>
    <row r="7871" spans="2:26">
      <c r="B7871" s="1"/>
      <c r="C7871"/>
      <c r="D7871"/>
      <c r="E7871"/>
      <c r="F7871"/>
      <c r="G7871"/>
      <c r="H7871"/>
      <c r="I7871"/>
      <c r="J7871"/>
      <c r="K7871"/>
      <c r="L7871"/>
      <c r="M7871"/>
      <c r="P7871" s="2"/>
      <c r="Q7871" s="2"/>
      <c r="R7871"/>
      <c r="Y7871" s="2"/>
      <c r="Z7871" s="2"/>
    </row>
    <row r="7872" spans="2:26">
      <c r="B7872" s="1"/>
      <c r="C7872"/>
      <c r="D7872"/>
      <c r="E7872"/>
      <c r="F7872"/>
      <c r="G7872"/>
      <c r="H7872"/>
      <c r="I7872"/>
      <c r="J7872"/>
      <c r="K7872"/>
      <c r="L7872"/>
      <c r="M7872"/>
      <c r="P7872" s="2"/>
      <c r="Q7872" s="2"/>
      <c r="R7872"/>
      <c r="Y7872" s="2"/>
      <c r="Z7872" s="2"/>
    </row>
    <row r="7873" spans="2:26">
      <c r="B7873" s="1"/>
      <c r="C7873"/>
      <c r="D7873"/>
      <c r="E7873"/>
      <c r="F7873"/>
      <c r="G7873"/>
      <c r="H7873"/>
      <c r="I7873"/>
      <c r="J7873"/>
      <c r="K7873"/>
      <c r="L7873"/>
      <c r="M7873"/>
      <c r="P7873" s="2"/>
      <c r="Q7873" s="2"/>
      <c r="R7873"/>
      <c r="Y7873" s="2"/>
      <c r="Z7873" s="2"/>
    </row>
    <row r="7874" spans="2:26">
      <c r="B7874" s="1"/>
      <c r="C7874"/>
      <c r="D7874"/>
      <c r="E7874"/>
      <c r="F7874"/>
      <c r="G7874"/>
      <c r="H7874"/>
      <c r="I7874"/>
      <c r="J7874"/>
      <c r="K7874"/>
      <c r="L7874"/>
      <c r="M7874"/>
      <c r="P7874" s="2"/>
      <c r="Q7874" s="2"/>
      <c r="R7874"/>
      <c r="Y7874" s="2"/>
      <c r="Z7874" s="2"/>
    </row>
    <row r="7875" spans="2:26">
      <c r="B7875" s="1"/>
      <c r="C7875"/>
      <c r="D7875"/>
      <c r="E7875"/>
      <c r="F7875"/>
      <c r="G7875"/>
      <c r="H7875"/>
      <c r="I7875"/>
      <c r="J7875"/>
      <c r="K7875"/>
      <c r="L7875"/>
      <c r="M7875"/>
      <c r="P7875" s="2"/>
      <c r="Q7875" s="2"/>
      <c r="R7875"/>
      <c r="Y7875" s="2"/>
      <c r="Z7875" s="2"/>
    </row>
    <row r="7876" spans="2:26">
      <c r="B7876" s="1"/>
      <c r="C7876"/>
      <c r="D7876"/>
      <c r="E7876"/>
      <c r="F7876"/>
      <c r="G7876"/>
      <c r="H7876"/>
      <c r="I7876"/>
      <c r="J7876"/>
      <c r="K7876"/>
      <c r="L7876"/>
      <c r="M7876"/>
      <c r="P7876" s="2"/>
      <c r="Q7876" s="2"/>
      <c r="R7876"/>
      <c r="Y7876" s="2"/>
      <c r="Z7876" s="2"/>
    </row>
    <row r="7877" spans="2:26">
      <c r="B7877" s="1"/>
      <c r="C7877"/>
      <c r="D7877"/>
      <c r="E7877"/>
      <c r="F7877"/>
      <c r="G7877"/>
      <c r="H7877"/>
      <c r="I7877"/>
      <c r="J7877"/>
      <c r="K7877"/>
      <c r="L7877"/>
      <c r="M7877"/>
      <c r="P7877" s="2"/>
      <c r="Q7877" s="2"/>
      <c r="R7877"/>
      <c r="Y7877" s="2"/>
      <c r="Z7877" s="2"/>
    </row>
    <row r="7878" spans="2:26">
      <c r="B7878" s="1"/>
      <c r="C7878"/>
      <c r="D7878"/>
      <c r="E7878"/>
      <c r="F7878"/>
      <c r="G7878"/>
      <c r="H7878"/>
      <c r="I7878"/>
      <c r="J7878"/>
      <c r="K7878"/>
      <c r="L7878"/>
      <c r="M7878"/>
      <c r="P7878" s="2"/>
      <c r="Q7878" s="2"/>
      <c r="R7878"/>
      <c r="Y7878" s="2"/>
      <c r="Z7878" s="2"/>
    </row>
    <row r="7879" spans="2:26">
      <c r="B7879" s="1"/>
      <c r="C7879"/>
      <c r="D7879"/>
      <c r="E7879"/>
      <c r="F7879"/>
      <c r="G7879"/>
      <c r="H7879"/>
      <c r="I7879"/>
      <c r="J7879"/>
      <c r="K7879"/>
      <c r="L7879"/>
      <c r="M7879"/>
      <c r="P7879" s="2"/>
      <c r="Q7879" s="2"/>
      <c r="R7879"/>
      <c r="Y7879" s="2"/>
      <c r="Z7879" s="2"/>
    </row>
    <row r="7880" spans="2:26">
      <c r="B7880" s="1"/>
      <c r="C7880"/>
      <c r="D7880"/>
      <c r="E7880"/>
      <c r="F7880"/>
      <c r="G7880"/>
      <c r="H7880"/>
      <c r="I7880"/>
      <c r="J7880"/>
      <c r="K7880"/>
      <c r="L7880"/>
      <c r="M7880"/>
      <c r="P7880" s="2"/>
      <c r="Q7880" s="2"/>
      <c r="R7880"/>
      <c r="Y7880" s="2"/>
      <c r="Z7880" s="2"/>
    </row>
    <row r="7881" spans="2:26">
      <c r="B7881" s="1"/>
      <c r="C7881"/>
      <c r="D7881"/>
      <c r="E7881"/>
      <c r="F7881"/>
      <c r="G7881"/>
      <c r="H7881"/>
      <c r="I7881"/>
      <c r="J7881"/>
      <c r="K7881"/>
      <c r="L7881"/>
      <c r="M7881"/>
      <c r="P7881" s="2"/>
      <c r="Q7881" s="2"/>
      <c r="R7881"/>
      <c r="Y7881" s="2"/>
      <c r="Z7881" s="2"/>
    </row>
    <row r="7882" spans="2:26">
      <c r="B7882" s="1"/>
      <c r="C7882"/>
      <c r="D7882"/>
      <c r="E7882"/>
      <c r="F7882"/>
      <c r="G7882"/>
      <c r="H7882"/>
      <c r="I7882"/>
      <c r="J7882"/>
      <c r="K7882"/>
      <c r="L7882"/>
      <c r="M7882"/>
      <c r="P7882" s="2"/>
      <c r="Q7882" s="2"/>
      <c r="R7882"/>
      <c r="Y7882" s="2"/>
      <c r="Z7882" s="2"/>
    </row>
    <row r="7883" spans="2:26">
      <c r="B7883" s="1"/>
      <c r="C7883"/>
      <c r="D7883"/>
      <c r="E7883"/>
      <c r="F7883"/>
      <c r="G7883"/>
      <c r="H7883"/>
      <c r="I7883"/>
      <c r="J7883"/>
      <c r="K7883"/>
      <c r="L7883"/>
      <c r="M7883"/>
      <c r="P7883" s="2"/>
      <c r="Q7883" s="2"/>
      <c r="R7883"/>
      <c r="Y7883" s="2"/>
      <c r="Z7883" s="2"/>
    </row>
    <row r="7884" spans="2:26">
      <c r="B7884" s="1"/>
      <c r="C7884"/>
      <c r="D7884"/>
      <c r="E7884"/>
      <c r="F7884"/>
      <c r="G7884"/>
      <c r="H7884"/>
      <c r="I7884"/>
      <c r="J7884"/>
      <c r="K7884"/>
      <c r="L7884"/>
      <c r="M7884"/>
      <c r="P7884" s="2"/>
      <c r="Q7884" s="2"/>
      <c r="R7884"/>
      <c r="Y7884" s="2"/>
      <c r="Z7884" s="2"/>
    </row>
    <row r="7885" spans="2:26">
      <c r="B7885" s="1"/>
      <c r="C7885"/>
      <c r="D7885"/>
      <c r="E7885"/>
      <c r="F7885"/>
      <c r="G7885"/>
      <c r="H7885"/>
      <c r="I7885"/>
      <c r="J7885"/>
      <c r="K7885"/>
      <c r="L7885"/>
      <c r="M7885"/>
      <c r="P7885" s="2"/>
      <c r="Q7885" s="2"/>
      <c r="R7885"/>
      <c r="Y7885" s="2"/>
      <c r="Z7885" s="2"/>
    </row>
    <row r="7886" spans="2:26">
      <c r="B7886" s="1"/>
      <c r="C7886"/>
      <c r="D7886"/>
      <c r="E7886"/>
      <c r="F7886"/>
      <c r="G7886"/>
      <c r="H7886"/>
      <c r="I7886"/>
      <c r="J7886"/>
      <c r="K7886"/>
      <c r="L7886"/>
      <c r="M7886"/>
      <c r="P7886" s="2"/>
      <c r="Q7886" s="2"/>
      <c r="R7886"/>
      <c r="Y7886" s="2"/>
      <c r="Z7886" s="2"/>
    </row>
    <row r="7887" spans="2:26">
      <c r="B7887" s="1"/>
      <c r="C7887"/>
      <c r="D7887"/>
      <c r="E7887"/>
      <c r="F7887"/>
      <c r="G7887"/>
      <c r="H7887"/>
      <c r="I7887"/>
      <c r="J7887"/>
      <c r="K7887"/>
      <c r="L7887"/>
      <c r="M7887"/>
      <c r="P7887" s="2"/>
      <c r="Q7887" s="2"/>
      <c r="R7887"/>
      <c r="Y7887" s="2"/>
      <c r="Z7887" s="2"/>
    </row>
    <row r="7888" spans="2:26">
      <c r="B7888" s="1"/>
      <c r="C7888"/>
      <c r="D7888"/>
      <c r="E7888"/>
      <c r="F7888"/>
      <c r="G7888"/>
      <c r="H7888"/>
      <c r="I7888"/>
      <c r="J7888"/>
      <c r="K7888"/>
      <c r="L7888"/>
      <c r="M7888"/>
      <c r="P7888" s="2"/>
      <c r="Q7888" s="2"/>
      <c r="R7888"/>
      <c r="Y7888" s="2"/>
      <c r="Z7888" s="2"/>
    </row>
    <row r="7889" spans="2:26">
      <c r="B7889" s="1"/>
      <c r="C7889"/>
      <c r="D7889"/>
      <c r="E7889"/>
      <c r="F7889"/>
      <c r="G7889"/>
      <c r="H7889"/>
      <c r="I7889"/>
      <c r="J7889"/>
      <c r="K7889"/>
      <c r="L7889"/>
      <c r="M7889"/>
      <c r="P7889" s="2"/>
      <c r="Q7889" s="2"/>
      <c r="R7889"/>
      <c r="Y7889" s="2"/>
      <c r="Z7889" s="2"/>
    </row>
    <row r="7890" spans="2:26">
      <c r="B7890" s="1"/>
      <c r="C7890"/>
      <c r="D7890"/>
      <c r="E7890"/>
      <c r="F7890"/>
      <c r="G7890"/>
      <c r="H7890"/>
      <c r="I7890"/>
      <c r="J7890"/>
      <c r="K7890"/>
      <c r="L7890"/>
      <c r="M7890"/>
      <c r="P7890" s="2"/>
      <c r="Q7890" s="2"/>
      <c r="R7890"/>
      <c r="Y7890" s="2"/>
      <c r="Z7890" s="2"/>
    </row>
    <row r="7891" spans="2:26">
      <c r="B7891" s="1"/>
      <c r="C7891"/>
      <c r="D7891"/>
      <c r="E7891"/>
      <c r="F7891"/>
      <c r="G7891"/>
      <c r="H7891"/>
      <c r="I7891"/>
      <c r="J7891"/>
      <c r="K7891"/>
      <c r="L7891"/>
      <c r="M7891"/>
      <c r="P7891" s="2"/>
      <c r="Q7891" s="2"/>
      <c r="R7891"/>
      <c r="Y7891" s="2"/>
      <c r="Z7891" s="2"/>
    </row>
    <row r="7892" spans="2:26">
      <c r="B7892" s="1"/>
      <c r="C7892"/>
      <c r="D7892"/>
      <c r="E7892"/>
      <c r="F7892"/>
      <c r="G7892"/>
      <c r="H7892"/>
      <c r="I7892"/>
      <c r="J7892"/>
      <c r="K7892"/>
      <c r="L7892"/>
      <c r="M7892"/>
      <c r="P7892" s="2"/>
      <c r="Q7892" s="2"/>
      <c r="R7892"/>
      <c r="Y7892" s="2"/>
      <c r="Z7892" s="2"/>
    </row>
    <row r="7893" spans="2:26">
      <c r="B7893" s="1"/>
      <c r="C7893"/>
      <c r="D7893"/>
      <c r="E7893"/>
      <c r="F7893"/>
      <c r="G7893"/>
      <c r="H7893"/>
      <c r="I7893"/>
      <c r="J7893"/>
      <c r="K7893"/>
      <c r="L7893"/>
      <c r="M7893"/>
      <c r="P7893" s="2"/>
      <c r="Q7893" s="2"/>
      <c r="R7893"/>
      <c r="Y7893" s="2"/>
      <c r="Z7893" s="2"/>
    </row>
    <row r="7894" spans="2:26">
      <c r="B7894" s="1"/>
      <c r="C7894"/>
      <c r="D7894"/>
      <c r="E7894"/>
      <c r="F7894"/>
      <c r="G7894"/>
      <c r="H7894"/>
      <c r="I7894"/>
      <c r="J7894"/>
      <c r="K7894"/>
      <c r="L7894"/>
      <c r="M7894"/>
      <c r="P7894" s="2"/>
      <c r="Q7894" s="2"/>
      <c r="R7894"/>
      <c r="Y7894" s="2"/>
      <c r="Z7894" s="2"/>
    </row>
    <row r="7895" spans="2:26">
      <c r="B7895" s="1"/>
      <c r="C7895"/>
      <c r="D7895"/>
      <c r="E7895"/>
      <c r="F7895"/>
      <c r="G7895"/>
      <c r="H7895"/>
      <c r="I7895"/>
      <c r="J7895"/>
      <c r="K7895"/>
      <c r="L7895"/>
      <c r="M7895"/>
      <c r="P7895" s="2"/>
      <c r="Q7895" s="2"/>
      <c r="R7895"/>
      <c r="Y7895" s="2"/>
      <c r="Z7895" s="2"/>
    </row>
    <row r="7896" spans="2:26">
      <c r="B7896" s="1"/>
      <c r="C7896"/>
      <c r="D7896"/>
      <c r="E7896"/>
      <c r="F7896"/>
      <c r="G7896"/>
      <c r="H7896"/>
      <c r="I7896"/>
      <c r="J7896"/>
      <c r="K7896"/>
      <c r="L7896"/>
      <c r="M7896"/>
      <c r="P7896" s="2"/>
      <c r="Q7896" s="2"/>
      <c r="R7896"/>
      <c r="Y7896" s="2"/>
      <c r="Z7896" s="2"/>
    </row>
    <row r="7897" spans="2:26">
      <c r="B7897" s="1"/>
      <c r="C7897"/>
      <c r="D7897"/>
      <c r="E7897"/>
      <c r="F7897"/>
      <c r="G7897"/>
      <c r="H7897"/>
      <c r="I7897"/>
      <c r="J7897"/>
      <c r="K7897"/>
      <c r="L7897"/>
      <c r="M7897"/>
      <c r="P7897" s="2"/>
      <c r="Q7897" s="2"/>
      <c r="R7897"/>
      <c r="Y7897" s="2"/>
      <c r="Z7897" s="2"/>
    </row>
    <row r="7898" spans="2:26">
      <c r="B7898" s="1"/>
      <c r="C7898"/>
      <c r="D7898"/>
      <c r="E7898"/>
      <c r="F7898"/>
      <c r="G7898"/>
      <c r="H7898"/>
      <c r="I7898"/>
      <c r="J7898"/>
      <c r="K7898"/>
      <c r="L7898"/>
      <c r="M7898"/>
      <c r="P7898" s="2"/>
      <c r="Q7898" s="2"/>
      <c r="R7898"/>
      <c r="Y7898" s="2"/>
      <c r="Z7898" s="2"/>
    </row>
    <row r="7899" spans="2:26">
      <c r="B7899" s="1"/>
      <c r="C7899"/>
      <c r="D7899"/>
      <c r="E7899"/>
      <c r="F7899"/>
      <c r="G7899"/>
      <c r="H7899"/>
      <c r="I7899"/>
      <c r="J7899"/>
      <c r="K7899"/>
      <c r="L7899"/>
      <c r="M7899"/>
      <c r="P7899" s="2"/>
      <c r="Q7899" s="2"/>
      <c r="R7899"/>
      <c r="Y7899" s="2"/>
      <c r="Z7899" s="2"/>
    </row>
    <row r="7900" spans="2:26">
      <c r="B7900" s="1"/>
      <c r="C7900"/>
      <c r="D7900"/>
      <c r="E7900"/>
      <c r="F7900"/>
      <c r="G7900"/>
      <c r="H7900"/>
      <c r="I7900"/>
      <c r="J7900"/>
      <c r="K7900"/>
      <c r="L7900"/>
      <c r="M7900"/>
      <c r="P7900" s="2"/>
      <c r="Q7900" s="2"/>
      <c r="R7900"/>
      <c r="Y7900" s="2"/>
      <c r="Z7900" s="2"/>
    </row>
    <row r="7901" spans="2:26">
      <c r="B7901" s="1"/>
      <c r="C7901"/>
      <c r="D7901"/>
      <c r="E7901"/>
      <c r="F7901"/>
      <c r="G7901"/>
      <c r="H7901"/>
      <c r="I7901"/>
      <c r="J7901"/>
      <c r="K7901"/>
      <c r="L7901"/>
      <c r="M7901"/>
      <c r="P7901" s="2"/>
      <c r="Q7901" s="2"/>
      <c r="R7901"/>
      <c r="Y7901" s="2"/>
      <c r="Z7901" s="2"/>
    </row>
    <row r="7902" spans="2:26">
      <c r="B7902" s="1"/>
      <c r="C7902"/>
      <c r="D7902"/>
      <c r="E7902"/>
      <c r="F7902"/>
      <c r="G7902"/>
      <c r="H7902"/>
      <c r="I7902"/>
      <c r="J7902"/>
      <c r="K7902"/>
      <c r="L7902"/>
      <c r="M7902"/>
      <c r="P7902" s="2"/>
      <c r="Q7902" s="2"/>
      <c r="R7902"/>
      <c r="Y7902" s="2"/>
      <c r="Z7902" s="2"/>
    </row>
    <row r="7903" spans="2:26">
      <c r="B7903" s="1"/>
      <c r="C7903"/>
      <c r="D7903"/>
      <c r="E7903"/>
      <c r="F7903"/>
      <c r="G7903"/>
      <c r="H7903"/>
      <c r="I7903"/>
      <c r="J7903"/>
      <c r="K7903"/>
      <c r="L7903"/>
      <c r="M7903"/>
      <c r="P7903" s="2"/>
      <c r="Q7903" s="2"/>
      <c r="R7903"/>
      <c r="Y7903" s="2"/>
      <c r="Z7903" s="2"/>
    </row>
    <row r="7904" spans="2:26">
      <c r="B7904" s="1"/>
      <c r="C7904"/>
      <c r="D7904"/>
      <c r="E7904"/>
      <c r="F7904"/>
      <c r="G7904"/>
      <c r="H7904"/>
      <c r="I7904"/>
      <c r="J7904"/>
      <c r="K7904"/>
      <c r="L7904"/>
      <c r="M7904"/>
      <c r="P7904" s="2"/>
      <c r="Q7904" s="2"/>
      <c r="R7904"/>
      <c r="Y7904" s="2"/>
      <c r="Z7904" s="2"/>
    </row>
    <row r="7905" spans="2:26">
      <c r="B7905" s="1"/>
      <c r="C7905"/>
      <c r="D7905"/>
      <c r="E7905"/>
      <c r="F7905"/>
      <c r="G7905"/>
      <c r="H7905"/>
      <c r="I7905"/>
      <c r="J7905"/>
      <c r="K7905"/>
      <c r="L7905"/>
      <c r="M7905"/>
      <c r="P7905" s="2"/>
      <c r="Q7905" s="2"/>
      <c r="R7905"/>
      <c r="Y7905" s="2"/>
      <c r="Z7905" s="2"/>
    </row>
    <row r="7906" spans="2:26">
      <c r="B7906" s="1"/>
      <c r="C7906"/>
      <c r="D7906"/>
      <c r="E7906"/>
      <c r="F7906"/>
      <c r="G7906"/>
      <c r="H7906"/>
      <c r="I7906"/>
      <c r="J7906"/>
      <c r="K7906"/>
      <c r="L7906"/>
      <c r="M7906"/>
      <c r="P7906" s="2"/>
      <c r="Q7906" s="2"/>
      <c r="R7906"/>
      <c r="Y7906" s="2"/>
      <c r="Z7906" s="2"/>
    </row>
    <row r="7907" spans="2:26">
      <c r="B7907" s="1"/>
      <c r="C7907"/>
      <c r="D7907"/>
      <c r="E7907"/>
      <c r="F7907"/>
      <c r="G7907"/>
      <c r="H7907"/>
      <c r="I7907"/>
      <c r="J7907"/>
      <c r="K7907"/>
      <c r="L7907"/>
      <c r="M7907"/>
      <c r="P7907" s="2"/>
      <c r="Q7907" s="2"/>
      <c r="R7907"/>
      <c r="Y7907" s="2"/>
      <c r="Z7907" s="2"/>
    </row>
    <row r="7908" spans="2:26">
      <c r="B7908" s="1"/>
      <c r="C7908"/>
      <c r="D7908"/>
      <c r="E7908"/>
      <c r="F7908"/>
      <c r="G7908"/>
      <c r="H7908"/>
      <c r="I7908"/>
      <c r="J7908"/>
      <c r="K7908"/>
      <c r="L7908"/>
      <c r="M7908"/>
      <c r="P7908" s="2"/>
      <c r="Q7908" s="2"/>
      <c r="R7908"/>
      <c r="Y7908" s="2"/>
      <c r="Z7908" s="2"/>
    </row>
    <row r="7909" spans="2:26">
      <c r="B7909" s="1"/>
      <c r="C7909"/>
      <c r="D7909"/>
      <c r="E7909"/>
      <c r="F7909"/>
      <c r="G7909"/>
      <c r="H7909"/>
      <c r="I7909"/>
      <c r="J7909"/>
      <c r="K7909"/>
      <c r="L7909"/>
      <c r="M7909"/>
      <c r="P7909" s="2"/>
      <c r="Q7909" s="2"/>
      <c r="R7909"/>
      <c r="Y7909" s="2"/>
      <c r="Z7909" s="2"/>
    </row>
    <row r="7910" spans="2:26">
      <c r="B7910" s="1"/>
      <c r="C7910"/>
      <c r="D7910"/>
      <c r="E7910"/>
      <c r="F7910"/>
      <c r="G7910"/>
      <c r="H7910"/>
      <c r="I7910"/>
      <c r="J7910"/>
      <c r="K7910"/>
      <c r="L7910"/>
      <c r="M7910"/>
      <c r="P7910" s="2"/>
      <c r="Q7910" s="2"/>
      <c r="R7910"/>
      <c r="Y7910" s="2"/>
      <c r="Z7910" s="2"/>
    </row>
    <row r="7911" spans="2:26">
      <c r="B7911" s="1"/>
      <c r="C7911"/>
      <c r="D7911"/>
      <c r="E7911"/>
      <c r="F7911"/>
      <c r="G7911"/>
      <c r="H7911"/>
      <c r="I7911"/>
      <c r="J7911"/>
      <c r="K7911"/>
      <c r="L7911"/>
      <c r="M7911"/>
      <c r="P7911" s="2"/>
      <c r="Q7911" s="2"/>
      <c r="R7911"/>
      <c r="Y7911" s="2"/>
      <c r="Z7911" s="2"/>
    </row>
    <row r="7912" spans="2:26">
      <c r="B7912" s="1"/>
      <c r="C7912"/>
      <c r="D7912"/>
      <c r="E7912"/>
      <c r="F7912"/>
      <c r="G7912"/>
      <c r="H7912"/>
      <c r="I7912"/>
      <c r="J7912"/>
      <c r="K7912"/>
      <c r="L7912"/>
      <c r="M7912"/>
      <c r="P7912" s="2"/>
      <c r="Q7912" s="2"/>
      <c r="R7912"/>
      <c r="Y7912" s="2"/>
      <c r="Z7912" s="2"/>
    </row>
    <row r="7913" spans="2:26">
      <c r="B7913" s="1"/>
      <c r="C7913"/>
      <c r="D7913"/>
      <c r="E7913"/>
      <c r="F7913"/>
      <c r="G7913"/>
      <c r="H7913"/>
      <c r="I7913"/>
      <c r="J7913"/>
      <c r="K7913"/>
      <c r="L7913"/>
      <c r="M7913"/>
      <c r="P7913" s="2"/>
      <c r="Q7913" s="2"/>
      <c r="R7913"/>
      <c r="Y7913" s="2"/>
      <c r="Z7913" s="2"/>
    </row>
    <row r="7914" spans="2:26">
      <c r="B7914" s="1"/>
      <c r="C7914"/>
      <c r="D7914"/>
      <c r="E7914"/>
      <c r="F7914"/>
      <c r="G7914"/>
      <c r="H7914"/>
      <c r="I7914"/>
      <c r="J7914"/>
      <c r="K7914"/>
      <c r="L7914"/>
      <c r="M7914"/>
      <c r="P7914" s="2"/>
      <c r="Q7914" s="2"/>
      <c r="R7914"/>
      <c r="Y7914" s="2"/>
      <c r="Z7914" s="2"/>
    </row>
    <row r="7915" spans="2:26">
      <c r="B7915" s="1"/>
      <c r="C7915"/>
      <c r="D7915"/>
      <c r="E7915"/>
      <c r="F7915"/>
      <c r="G7915"/>
      <c r="H7915"/>
      <c r="I7915"/>
      <c r="J7915"/>
      <c r="K7915"/>
      <c r="L7915"/>
      <c r="M7915"/>
      <c r="P7915" s="2"/>
      <c r="Q7915" s="2"/>
      <c r="R7915"/>
      <c r="Y7915" s="2"/>
      <c r="Z7915" s="2"/>
    </row>
    <row r="7916" spans="2:26">
      <c r="B7916" s="1"/>
      <c r="C7916"/>
      <c r="D7916"/>
      <c r="E7916"/>
      <c r="F7916"/>
      <c r="G7916"/>
      <c r="H7916"/>
      <c r="I7916"/>
      <c r="J7916"/>
      <c r="K7916"/>
      <c r="L7916"/>
      <c r="M7916"/>
      <c r="P7916" s="2"/>
      <c r="Q7916" s="2"/>
      <c r="R7916"/>
      <c r="Y7916" s="2"/>
      <c r="Z7916" s="2"/>
    </row>
    <row r="7917" spans="2:26">
      <c r="B7917" s="1"/>
      <c r="C7917"/>
      <c r="D7917"/>
      <c r="E7917"/>
      <c r="F7917"/>
      <c r="G7917"/>
      <c r="H7917"/>
      <c r="I7917"/>
      <c r="J7917"/>
      <c r="K7917"/>
      <c r="L7917"/>
      <c r="M7917"/>
      <c r="P7917" s="2"/>
      <c r="Q7917" s="2"/>
      <c r="R7917"/>
      <c r="Y7917" s="2"/>
      <c r="Z7917" s="2"/>
    </row>
    <row r="7918" spans="2:26">
      <c r="B7918" s="1"/>
      <c r="C7918"/>
      <c r="D7918"/>
      <c r="E7918"/>
      <c r="F7918"/>
      <c r="G7918"/>
      <c r="H7918"/>
      <c r="I7918"/>
      <c r="J7918"/>
      <c r="K7918"/>
      <c r="L7918"/>
      <c r="M7918"/>
      <c r="P7918" s="2"/>
      <c r="Q7918" s="2"/>
      <c r="R7918"/>
      <c r="Y7918" s="2"/>
      <c r="Z7918" s="2"/>
    </row>
    <row r="7919" spans="2:26">
      <c r="B7919" s="1"/>
      <c r="C7919"/>
      <c r="D7919"/>
      <c r="E7919"/>
      <c r="F7919"/>
      <c r="G7919"/>
      <c r="H7919"/>
      <c r="I7919"/>
      <c r="J7919"/>
      <c r="K7919"/>
      <c r="L7919"/>
      <c r="M7919"/>
      <c r="P7919" s="2"/>
      <c r="Q7919" s="2"/>
      <c r="R7919"/>
      <c r="Y7919" s="2"/>
      <c r="Z7919" s="2"/>
    </row>
    <row r="7920" spans="2:26">
      <c r="B7920" s="1"/>
      <c r="C7920"/>
      <c r="D7920"/>
      <c r="E7920"/>
      <c r="F7920"/>
      <c r="G7920"/>
      <c r="H7920"/>
      <c r="I7920"/>
      <c r="J7920"/>
      <c r="K7920"/>
      <c r="L7920"/>
      <c r="M7920"/>
      <c r="P7920" s="2"/>
      <c r="Q7920" s="2"/>
      <c r="R7920"/>
      <c r="Y7920" s="2"/>
      <c r="Z7920" s="2"/>
    </row>
    <row r="7921" spans="2:26">
      <c r="B7921" s="1"/>
      <c r="C7921"/>
      <c r="D7921"/>
      <c r="E7921"/>
      <c r="F7921"/>
      <c r="G7921"/>
      <c r="H7921"/>
      <c r="I7921"/>
      <c r="J7921"/>
      <c r="K7921"/>
      <c r="L7921"/>
      <c r="M7921"/>
      <c r="P7921" s="2"/>
      <c r="Q7921" s="2"/>
      <c r="R7921"/>
      <c r="Y7921" s="2"/>
      <c r="Z7921" s="2"/>
    </row>
    <row r="7922" spans="2:26">
      <c r="B7922" s="1"/>
      <c r="C7922"/>
      <c r="D7922"/>
      <c r="E7922"/>
      <c r="F7922"/>
      <c r="G7922"/>
      <c r="H7922"/>
      <c r="I7922"/>
      <c r="J7922"/>
      <c r="K7922"/>
      <c r="L7922"/>
      <c r="M7922"/>
      <c r="P7922" s="2"/>
      <c r="Q7922" s="2"/>
      <c r="R7922"/>
      <c r="Y7922" s="2"/>
      <c r="Z7922" s="2"/>
    </row>
    <row r="7923" spans="2:26">
      <c r="B7923" s="1"/>
      <c r="C7923"/>
      <c r="D7923"/>
      <c r="E7923"/>
      <c r="F7923"/>
      <c r="G7923"/>
      <c r="H7923"/>
      <c r="I7923"/>
      <c r="J7923"/>
      <c r="K7923"/>
      <c r="L7923"/>
      <c r="M7923"/>
      <c r="P7923" s="2"/>
      <c r="Q7923" s="2"/>
      <c r="R7923"/>
      <c r="Y7923" s="2"/>
      <c r="Z7923" s="2"/>
    </row>
    <row r="7924" spans="2:26">
      <c r="B7924" s="1"/>
      <c r="C7924"/>
      <c r="D7924"/>
      <c r="E7924"/>
      <c r="F7924"/>
      <c r="G7924"/>
      <c r="H7924"/>
      <c r="I7924"/>
      <c r="J7924"/>
      <c r="K7924"/>
      <c r="L7924"/>
      <c r="M7924"/>
      <c r="P7924" s="2"/>
      <c r="Q7924" s="2"/>
      <c r="R7924"/>
      <c r="Y7924" s="2"/>
      <c r="Z7924" s="2"/>
    </row>
    <row r="7925" spans="2:26">
      <c r="B7925" s="1"/>
      <c r="C7925"/>
      <c r="D7925"/>
      <c r="E7925"/>
      <c r="F7925"/>
      <c r="G7925"/>
      <c r="H7925"/>
      <c r="I7925"/>
      <c r="J7925"/>
      <c r="K7925"/>
      <c r="L7925"/>
      <c r="M7925"/>
      <c r="P7925" s="2"/>
      <c r="Q7925" s="2"/>
      <c r="R7925"/>
      <c r="Y7925" s="2"/>
      <c r="Z7925" s="2"/>
    </row>
    <row r="7926" spans="2:26">
      <c r="B7926" s="1"/>
      <c r="C7926"/>
      <c r="D7926"/>
      <c r="E7926"/>
      <c r="F7926"/>
      <c r="G7926"/>
      <c r="H7926"/>
      <c r="I7926"/>
      <c r="J7926"/>
      <c r="K7926"/>
      <c r="L7926"/>
      <c r="M7926"/>
      <c r="P7926" s="2"/>
      <c r="Q7926" s="2"/>
      <c r="R7926"/>
      <c r="Y7926" s="2"/>
      <c r="Z7926" s="2"/>
    </row>
    <row r="7927" spans="2:26">
      <c r="B7927" s="1"/>
      <c r="C7927"/>
      <c r="D7927"/>
      <c r="E7927"/>
      <c r="F7927"/>
      <c r="G7927"/>
      <c r="H7927"/>
      <c r="I7927"/>
      <c r="J7927"/>
      <c r="K7927"/>
      <c r="L7927"/>
      <c r="M7927"/>
      <c r="P7927" s="2"/>
      <c r="Q7927" s="2"/>
      <c r="R7927"/>
      <c r="Y7927" s="2"/>
      <c r="Z7927" s="2"/>
    </row>
    <row r="7928" spans="2:26">
      <c r="B7928" s="1"/>
      <c r="C7928"/>
      <c r="D7928"/>
      <c r="E7928"/>
      <c r="F7928"/>
      <c r="G7928"/>
      <c r="H7928"/>
      <c r="I7928"/>
      <c r="J7928"/>
      <c r="K7928"/>
      <c r="L7928"/>
      <c r="M7928"/>
      <c r="P7928" s="2"/>
      <c r="Q7928" s="2"/>
      <c r="R7928"/>
      <c r="Y7928" s="2"/>
      <c r="Z7928" s="2"/>
    </row>
    <row r="7929" spans="2:26">
      <c r="B7929" s="1"/>
      <c r="C7929"/>
      <c r="D7929"/>
      <c r="E7929"/>
      <c r="F7929"/>
      <c r="G7929"/>
      <c r="H7929"/>
      <c r="I7929"/>
      <c r="J7929"/>
      <c r="K7929"/>
      <c r="L7929"/>
      <c r="M7929"/>
      <c r="P7929" s="2"/>
      <c r="Q7929" s="2"/>
      <c r="R7929"/>
      <c r="Y7929" s="2"/>
      <c r="Z7929" s="2"/>
    </row>
    <row r="7930" spans="2:26">
      <c r="B7930" s="1"/>
      <c r="C7930"/>
      <c r="D7930"/>
      <c r="E7930"/>
      <c r="F7930"/>
      <c r="G7930"/>
      <c r="H7930"/>
      <c r="I7930"/>
      <c r="J7930"/>
      <c r="K7930"/>
      <c r="L7930"/>
      <c r="M7930"/>
      <c r="P7930" s="2"/>
      <c r="Q7930" s="2"/>
      <c r="R7930"/>
      <c r="Y7930" s="2"/>
      <c r="Z7930" s="2"/>
    </row>
    <row r="7931" spans="2:26">
      <c r="B7931" s="1"/>
      <c r="C7931"/>
      <c r="D7931"/>
      <c r="E7931"/>
      <c r="F7931"/>
      <c r="G7931"/>
      <c r="H7931"/>
      <c r="I7931"/>
      <c r="J7931"/>
      <c r="K7931"/>
      <c r="L7931"/>
      <c r="M7931"/>
      <c r="P7931" s="2"/>
      <c r="Q7931" s="2"/>
      <c r="R7931"/>
      <c r="Y7931" s="2"/>
      <c r="Z7931" s="2"/>
    </row>
    <row r="7932" spans="2:26">
      <c r="B7932" s="1"/>
      <c r="C7932"/>
      <c r="D7932"/>
      <c r="E7932"/>
      <c r="F7932"/>
      <c r="G7932"/>
      <c r="H7932"/>
      <c r="I7932"/>
      <c r="J7932"/>
      <c r="K7932"/>
      <c r="L7932"/>
      <c r="M7932"/>
      <c r="P7932" s="2"/>
      <c r="Q7932" s="2"/>
      <c r="R7932"/>
      <c r="Y7932" s="2"/>
      <c r="Z7932" s="2"/>
    </row>
    <row r="7933" spans="2:26">
      <c r="B7933" s="1"/>
      <c r="C7933"/>
      <c r="D7933"/>
      <c r="E7933"/>
      <c r="F7933"/>
      <c r="G7933"/>
      <c r="H7933"/>
      <c r="I7933"/>
      <c r="J7933"/>
      <c r="K7933"/>
      <c r="L7933"/>
      <c r="M7933"/>
      <c r="P7933" s="2"/>
      <c r="Q7933" s="2"/>
      <c r="R7933"/>
      <c r="Y7933" s="2"/>
      <c r="Z7933" s="2"/>
    </row>
    <row r="7934" spans="2:26">
      <c r="B7934" s="1"/>
      <c r="C7934"/>
      <c r="D7934"/>
      <c r="E7934"/>
      <c r="F7934"/>
      <c r="G7934"/>
      <c r="H7934"/>
      <c r="I7934"/>
      <c r="J7934"/>
      <c r="K7934"/>
      <c r="L7934"/>
      <c r="M7934"/>
      <c r="P7934" s="2"/>
      <c r="Q7934" s="2"/>
      <c r="R7934"/>
      <c r="Y7934" s="2"/>
      <c r="Z7934" s="2"/>
    </row>
    <row r="7935" spans="2:26">
      <c r="B7935" s="1"/>
      <c r="C7935"/>
      <c r="D7935"/>
      <c r="E7935"/>
      <c r="F7935"/>
      <c r="G7935"/>
      <c r="H7935"/>
      <c r="I7935"/>
      <c r="J7935"/>
      <c r="K7935"/>
      <c r="L7935"/>
      <c r="M7935"/>
      <c r="P7935" s="2"/>
      <c r="Q7935" s="2"/>
      <c r="R7935"/>
      <c r="Y7935" s="2"/>
      <c r="Z7935" s="2"/>
    </row>
    <row r="7936" spans="2:26">
      <c r="B7936" s="1"/>
      <c r="C7936"/>
      <c r="D7936"/>
      <c r="E7936"/>
      <c r="F7936"/>
      <c r="G7936"/>
      <c r="H7936"/>
      <c r="I7936"/>
      <c r="J7936"/>
      <c r="K7936"/>
      <c r="L7936"/>
      <c r="M7936"/>
      <c r="P7936" s="2"/>
      <c r="Q7936" s="2"/>
      <c r="R7936"/>
      <c r="Y7936" s="2"/>
      <c r="Z7936" s="2"/>
    </row>
    <row r="7937" spans="2:26">
      <c r="B7937" s="1"/>
      <c r="C7937"/>
      <c r="D7937"/>
      <c r="E7937"/>
      <c r="F7937"/>
      <c r="G7937"/>
      <c r="H7937"/>
      <c r="I7937"/>
      <c r="J7937"/>
      <c r="K7937"/>
      <c r="L7937"/>
      <c r="M7937"/>
      <c r="P7937" s="2"/>
      <c r="Q7937" s="2"/>
      <c r="R7937"/>
      <c r="Y7937" s="2"/>
      <c r="Z7937" s="2"/>
    </row>
    <row r="7938" spans="2:26">
      <c r="B7938" s="1"/>
      <c r="C7938"/>
      <c r="D7938"/>
      <c r="E7938"/>
      <c r="F7938"/>
      <c r="G7938"/>
      <c r="H7938"/>
      <c r="I7938"/>
      <c r="J7938"/>
      <c r="K7938"/>
      <c r="L7938"/>
      <c r="M7938"/>
      <c r="P7938" s="2"/>
      <c r="Q7938" s="2"/>
      <c r="R7938"/>
      <c r="Y7938" s="2"/>
      <c r="Z7938" s="2"/>
    </row>
    <row r="7939" spans="2:26">
      <c r="B7939" s="1"/>
      <c r="C7939"/>
      <c r="D7939"/>
      <c r="E7939"/>
      <c r="F7939"/>
      <c r="G7939"/>
      <c r="H7939"/>
      <c r="I7939"/>
      <c r="J7939"/>
      <c r="K7939"/>
      <c r="L7939"/>
      <c r="M7939"/>
      <c r="P7939" s="2"/>
      <c r="Q7939" s="2"/>
      <c r="R7939"/>
      <c r="Y7939" s="2"/>
      <c r="Z7939" s="2"/>
    </row>
    <row r="7940" spans="2:26">
      <c r="B7940" s="1"/>
      <c r="C7940"/>
      <c r="D7940"/>
      <c r="E7940"/>
      <c r="F7940"/>
      <c r="G7940"/>
      <c r="H7940"/>
      <c r="I7940"/>
      <c r="J7940"/>
      <c r="K7940"/>
      <c r="L7940"/>
      <c r="M7940"/>
      <c r="P7940" s="2"/>
      <c r="Q7940" s="2"/>
      <c r="R7940"/>
      <c r="Y7940" s="2"/>
      <c r="Z7940" s="2"/>
    </row>
    <row r="7941" spans="2:26">
      <c r="B7941" s="1"/>
      <c r="C7941"/>
      <c r="D7941"/>
      <c r="E7941"/>
      <c r="F7941"/>
      <c r="G7941"/>
      <c r="H7941"/>
      <c r="I7941"/>
      <c r="J7941"/>
      <c r="K7941"/>
      <c r="L7941"/>
      <c r="M7941"/>
      <c r="P7941" s="2"/>
      <c r="Q7941" s="2"/>
      <c r="R7941"/>
      <c r="Y7941" s="2"/>
      <c r="Z7941" s="2"/>
    </row>
    <row r="7942" spans="2:26">
      <c r="B7942" s="1"/>
      <c r="C7942"/>
      <c r="D7942"/>
      <c r="E7942"/>
      <c r="F7942"/>
      <c r="G7942"/>
      <c r="H7942"/>
      <c r="I7942"/>
      <c r="J7942"/>
      <c r="K7942"/>
      <c r="L7942"/>
      <c r="M7942"/>
      <c r="P7942" s="2"/>
      <c r="Q7942" s="2"/>
      <c r="R7942"/>
      <c r="Y7942" s="2"/>
      <c r="Z7942" s="2"/>
    </row>
    <row r="7943" spans="2:26">
      <c r="B7943" s="1"/>
      <c r="C7943"/>
      <c r="D7943"/>
      <c r="E7943"/>
      <c r="F7943"/>
      <c r="G7943"/>
      <c r="H7943"/>
      <c r="I7943"/>
      <c r="J7943"/>
      <c r="K7943"/>
      <c r="L7943"/>
      <c r="M7943"/>
      <c r="P7943" s="2"/>
      <c r="Q7943" s="2"/>
      <c r="R7943"/>
      <c r="Y7943" s="2"/>
      <c r="Z7943" s="2"/>
    </row>
    <row r="7944" spans="2:26">
      <c r="B7944" s="1"/>
      <c r="C7944"/>
      <c r="D7944"/>
      <c r="E7944"/>
      <c r="F7944"/>
      <c r="G7944"/>
      <c r="H7944"/>
      <c r="I7944"/>
      <c r="J7944"/>
      <c r="K7944"/>
      <c r="L7944"/>
      <c r="M7944"/>
      <c r="P7944" s="2"/>
      <c r="Q7944" s="2"/>
      <c r="R7944"/>
      <c r="Y7944" s="2"/>
      <c r="Z7944" s="2"/>
    </row>
    <row r="7945" spans="2:26">
      <c r="B7945" s="1"/>
      <c r="C7945"/>
      <c r="D7945"/>
      <c r="E7945"/>
      <c r="F7945"/>
      <c r="G7945"/>
      <c r="H7945"/>
      <c r="I7945"/>
      <c r="J7945"/>
      <c r="K7945"/>
      <c r="L7945"/>
      <c r="M7945"/>
      <c r="P7945" s="2"/>
      <c r="Q7945" s="2"/>
      <c r="R7945"/>
      <c r="Y7945" s="2"/>
      <c r="Z7945" s="2"/>
    </row>
    <row r="7946" spans="2:26">
      <c r="B7946" s="1"/>
      <c r="C7946"/>
      <c r="D7946"/>
      <c r="E7946"/>
      <c r="F7946"/>
      <c r="G7946"/>
      <c r="H7946"/>
      <c r="I7946"/>
      <c r="J7946"/>
      <c r="K7946"/>
      <c r="L7946"/>
      <c r="M7946"/>
      <c r="P7946" s="2"/>
      <c r="Q7946" s="2"/>
      <c r="R7946"/>
      <c r="Y7946" s="2"/>
      <c r="Z7946" s="2"/>
    </row>
    <row r="7947" spans="2:26">
      <c r="B7947" s="1"/>
      <c r="C7947"/>
      <c r="D7947"/>
      <c r="E7947"/>
      <c r="F7947"/>
      <c r="G7947"/>
      <c r="H7947"/>
      <c r="I7947"/>
      <c r="J7947"/>
      <c r="K7947"/>
      <c r="L7947"/>
      <c r="M7947"/>
      <c r="P7947" s="2"/>
      <c r="Q7947" s="2"/>
      <c r="R7947"/>
      <c r="Y7947" s="2"/>
      <c r="Z7947" s="2"/>
    </row>
    <row r="7948" spans="2:26">
      <c r="B7948" s="1"/>
      <c r="C7948"/>
      <c r="D7948"/>
      <c r="E7948"/>
      <c r="F7948"/>
      <c r="G7948"/>
      <c r="H7948"/>
      <c r="I7948"/>
      <c r="J7948"/>
      <c r="K7948"/>
      <c r="L7948"/>
      <c r="M7948"/>
      <c r="P7948" s="2"/>
      <c r="Q7948" s="2"/>
      <c r="R7948"/>
      <c r="Y7948" s="2"/>
      <c r="Z7948" s="2"/>
    </row>
    <row r="7949" spans="2:26">
      <c r="B7949" s="1"/>
      <c r="C7949"/>
      <c r="D7949"/>
      <c r="E7949"/>
      <c r="F7949"/>
      <c r="G7949"/>
      <c r="H7949"/>
      <c r="I7949"/>
      <c r="J7949"/>
      <c r="K7949"/>
      <c r="L7949"/>
      <c r="M7949"/>
      <c r="P7949" s="2"/>
      <c r="Q7949" s="2"/>
      <c r="R7949"/>
      <c r="Y7949" s="2"/>
      <c r="Z7949" s="2"/>
    </row>
    <row r="7950" spans="2:26">
      <c r="B7950" s="1"/>
      <c r="C7950"/>
      <c r="D7950"/>
      <c r="E7950"/>
      <c r="F7950"/>
      <c r="G7950"/>
      <c r="H7950"/>
      <c r="I7950"/>
      <c r="J7950"/>
      <c r="K7950"/>
      <c r="L7950"/>
      <c r="M7950"/>
      <c r="P7950" s="2"/>
      <c r="Q7950" s="2"/>
      <c r="R7950"/>
      <c r="Y7950" s="2"/>
      <c r="Z7950" s="2"/>
    </row>
    <row r="7951" spans="2:26">
      <c r="B7951" s="1"/>
      <c r="C7951"/>
      <c r="D7951"/>
      <c r="E7951"/>
      <c r="F7951"/>
      <c r="G7951"/>
      <c r="H7951"/>
      <c r="I7951"/>
      <c r="J7951"/>
      <c r="K7951"/>
      <c r="L7951"/>
      <c r="M7951"/>
      <c r="P7951" s="2"/>
      <c r="Q7951" s="2"/>
      <c r="R7951"/>
      <c r="Y7951" s="2"/>
      <c r="Z7951" s="2"/>
    </row>
    <row r="7952" spans="2:26">
      <c r="B7952" s="1"/>
      <c r="C7952"/>
      <c r="D7952"/>
      <c r="E7952"/>
      <c r="F7952"/>
      <c r="G7952"/>
      <c r="H7952"/>
      <c r="I7952"/>
      <c r="J7952"/>
      <c r="K7952"/>
      <c r="L7952"/>
      <c r="M7952"/>
      <c r="P7952" s="2"/>
      <c r="Q7952" s="2"/>
      <c r="R7952"/>
      <c r="Y7952" s="2"/>
      <c r="Z7952" s="2"/>
    </row>
    <row r="7953" spans="2:26">
      <c r="B7953" s="1"/>
      <c r="C7953"/>
      <c r="D7953"/>
      <c r="E7953"/>
      <c r="F7953"/>
      <c r="G7953"/>
      <c r="H7953"/>
      <c r="I7953"/>
      <c r="J7953"/>
      <c r="K7953"/>
      <c r="L7953"/>
      <c r="M7953"/>
      <c r="P7953" s="2"/>
      <c r="Q7953" s="2"/>
      <c r="R7953"/>
      <c r="Y7953" s="2"/>
      <c r="Z7953" s="2"/>
    </row>
    <row r="7954" spans="2:26">
      <c r="B7954" s="1"/>
      <c r="C7954"/>
      <c r="D7954"/>
      <c r="E7954"/>
      <c r="F7954"/>
      <c r="G7954"/>
      <c r="H7954"/>
      <c r="I7954"/>
      <c r="J7954"/>
      <c r="K7954"/>
      <c r="L7954"/>
      <c r="M7954"/>
      <c r="P7954" s="2"/>
      <c r="Q7954" s="2"/>
      <c r="R7954"/>
      <c r="Y7954" s="2"/>
      <c r="Z7954" s="2"/>
    </row>
    <row r="7955" spans="2:26">
      <c r="B7955" s="1"/>
      <c r="C7955"/>
      <c r="D7955"/>
      <c r="E7955"/>
      <c r="F7955"/>
      <c r="G7955"/>
      <c r="H7955"/>
      <c r="I7955"/>
      <c r="J7955"/>
      <c r="K7955"/>
      <c r="L7955"/>
      <c r="M7955"/>
      <c r="P7955" s="2"/>
      <c r="Q7955" s="2"/>
      <c r="R7955"/>
      <c r="Y7955" s="2"/>
      <c r="Z7955" s="2"/>
    </row>
    <row r="7956" spans="2:26">
      <c r="B7956" s="1"/>
      <c r="C7956"/>
      <c r="D7956"/>
      <c r="E7956"/>
      <c r="F7956"/>
      <c r="G7956"/>
      <c r="H7956"/>
      <c r="I7956"/>
      <c r="J7956"/>
      <c r="K7956"/>
      <c r="L7956"/>
      <c r="M7956"/>
      <c r="P7956" s="2"/>
      <c r="Q7956" s="2"/>
      <c r="R7956"/>
      <c r="Y7956" s="2"/>
      <c r="Z7956" s="2"/>
    </row>
    <row r="7957" spans="2:26">
      <c r="B7957" s="1"/>
      <c r="C7957"/>
      <c r="D7957"/>
      <c r="E7957"/>
      <c r="F7957"/>
      <c r="G7957"/>
      <c r="H7957"/>
      <c r="I7957"/>
      <c r="J7957"/>
      <c r="K7957"/>
      <c r="L7957"/>
      <c r="M7957"/>
      <c r="P7957" s="2"/>
      <c r="Q7957" s="2"/>
      <c r="R7957"/>
      <c r="Y7957" s="2"/>
      <c r="Z7957" s="2"/>
    </row>
    <row r="7958" spans="2:26">
      <c r="B7958" s="1"/>
      <c r="C7958"/>
      <c r="D7958"/>
      <c r="E7958"/>
      <c r="F7958"/>
      <c r="G7958"/>
      <c r="H7958"/>
      <c r="I7958"/>
      <c r="J7958"/>
      <c r="K7958"/>
      <c r="L7958"/>
      <c r="M7958"/>
      <c r="P7958" s="2"/>
      <c r="Q7958" s="2"/>
      <c r="R7958"/>
      <c r="Y7958" s="2"/>
      <c r="Z7958" s="2"/>
    </row>
    <row r="7959" spans="2:26">
      <c r="B7959" s="1"/>
      <c r="C7959"/>
      <c r="D7959"/>
      <c r="E7959"/>
      <c r="F7959"/>
      <c r="G7959"/>
      <c r="H7959"/>
      <c r="I7959"/>
      <c r="J7959"/>
      <c r="K7959"/>
      <c r="L7959"/>
      <c r="M7959"/>
      <c r="P7959" s="2"/>
      <c r="Q7959" s="2"/>
      <c r="R7959"/>
      <c r="Y7959" s="2"/>
      <c r="Z7959" s="2"/>
    </row>
    <row r="7960" spans="2:26">
      <c r="B7960" s="1"/>
      <c r="C7960"/>
      <c r="D7960"/>
      <c r="E7960"/>
      <c r="F7960"/>
      <c r="G7960"/>
      <c r="H7960"/>
      <c r="I7960"/>
      <c r="J7960"/>
      <c r="K7960"/>
      <c r="L7960"/>
      <c r="M7960"/>
      <c r="P7960" s="2"/>
      <c r="Q7960" s="2"/>
      <c r="R7960"/>
      <c r="Y7960" s="2"/>
      <c r="Z7960" s="2"/>
    </row>
    <row r="7961" spans="2:26">
      <c r="B7961" s="1"/>
      <c r="C7961"/>
      <c r="D7961"/>
      <c r="E7961"/>
      <c r="F7961"/>
      <c r="G7961"/>
      <c r="H7961"/>
      <c r="I7961"/>
      <c r="J7961"/>
      <c r="K7961"/>
      <c r="L7961"/>
      <c r="M7961"/>
      <c r="P7961" s="2"/>
      <c r="Q7961" s="2"/>
      <c r="R7961"/>
      <c r="Y7961" s="2"/>
      <c r="Z7961" s="2"/>
    </row>
    <row r="7962" spans="2:26">
      <c r="B7962" s="1"/>
      <c r="C7962"/>
      <c r="D7962"/>
      <c r="E7962"/>
      <c r="F7962"/>
      <c r="G7962"/>
      <c r="H7962"/>
      <c r="I7962"/>
      <c r="J7962"/>
      <c r="K7962"/>
      <c r="L7962"/>
      <c r="M7962"/>
      <c r="P7962" s="2"/>
      <c r="Q7962" s="2"/>
      <c r="R7962"/>
      <c r="Y7962" s="2"/>
      <c r="Z7962" s="2"/>
    </row>
    <row r="7963" spans="2:26">
      <c r="B7963" s="1"/>
      <c r="C7963"/>
      <c r="D7963"/>
      <c r="E7963"/>
      <c r="F7963"/>
      <c r="G7963"/>
      <c r="H7963"/>
      <c r="I7963"/>
      <c r="J7963"/>
      <c r="K7963"/>
      <c r="L7963"/>
      <c r="M7963"/>
      <c r="P7963" s="2"/>
      <c r="Q7963" s="2"/>
      <c r="R7963"/>
      <c r="Y7963" s="2"/>
      <c r="Z7963" s="2"/>
    </row>
    <row r="7964" spans="2:26">
      <c r="B7964" s="1"/>
      <c r="C7964"/>
      <c r="D7964"/>
      <c r="E7964"/>
      <c r="F7964"/>
      <c r="G7964"/>
      <c r="H7964"/>
      <c r="I7964"/>
      <c r="J7964"/>
      <c r="K7964"/>
      <c r="L7964"/>
      <c r="M7964"/>
      <c r="P7964" s="2"/>
      <c r="Q7964" s="2"/>
      <c r="R7964"/>
      <c r="Y7964" s="2"/>
      <c r="Z7964" s="2"/>
    </row>
    <row r="7965" spans="2:26">
      <c r="B7965" s="1"/>
      <c r="C7965"/>
      <c r="D7965"/>
      <c r="E7965"/>
      <c r="F7965"/>
      <c r="G7965"/>
      <c r="H7965"/>
      <c r="I7965"/>
      <c r="J7965"/>
      <c r="K7965"/>
      <c r="L7965"/>
      <c r="M7965"/>
      <c r="P7965" s="2"/>
      <c r="Q7965" s="2"/>
      <c r="R7965"/>
      <c r="Y7965" s="2"/>
      <c r="Z7965" s="2"/>
    </row>
    <row r="7966" spans="2:26">
      <c r="B7966" s="1"/>
      <c r="C7966"/>
      <c r="D7966"/>
      <c r="E7966"/>
      <c r="F7966"/>
      <c r="G7966"/>
      <c r="H7966"/>
      <c r="I7966"/>
      <c r="J7966"/>
      <c r="K7966"/>
      <c r="L7966"/>
      <c r="M7966"/>
      <c r="P7966" s="2"/>
      <c r="Q7966" s="2"/>
      <c r="R7966"/>
      <c r="Y7966" s="2"/>
      <c r="Z7966" s="2"/>
    </row>
    <row r="7967" spans="2:26">
      <c r="B7967" s="1"/>
      <c r="C7967"/>
      <c r="D7967"/>
      <c r="E7967"/>
      <c r="F7967"/>
      <c r="G7967"/>
      <c r="H7967"/>
      <c r="I7967"/>
      <c r="J7967"/>
      <c r="K7967"/>
      <c r="L7967"/>
      <c r="M7967"/>
      <c r="P7967" s="2"/>
      <c r="Q7967" s="2"/>
      <c r="R7967"/>
      <c r="Y7967" s="2"/>
      <c r="Z7967" s="2"/>
    </row>
    <row r="7968" spans="2:26">
      <c r="B7968" s="1"/>
      <c r="C7968"/>
      <c r="D7968"/>
      <c r="E7968"/>
      <c r="F7968"/>
      <c r="G7968"/>
      <c r="H7968"/>
      <c r="I7968"/>
      <c r="J7968"/>
      <c r="K7968"/>
      <c r="L7968"/>
      <c r="M7968"/>
      <c r="P7968" s="2"/>
      <c r="Q7968" s="2"/>
      <c r="R7968"/>
      <c r="Y7968" s="2"/>
      <c r="Z7968" s="2"/>
    </row>
    <row r="7969" spans="2:26">
      <c r="B7969" s="1"/>
      <c r="C7969"/>
      <c r="D7969"/>
      <c r="E7969"/>
      <c r="F7969"/>
      <c r="G7969"/>
      <c r="H7969"/>
      <c r="I7969"/>
      <c r="J7969"/>
      <c r="K7969"/>
      <c r="L7969"/>
      <c r="M7969"/>
      <c r="P7969" s="2"/>
      <c r="Q7969" s="2"/>
      <c r="R7969"/>
      <c r="Y7969" s="2"/>
      <c r="Z7969" s="2"/>
    </row>
    <row r="7970" spans="2:26">
      <c r="B7970" s="1"/>
      <c r="C7970"/>
      <c r="D7970"/>
      <c r="E7970"/>
      <c r="F7970"/>
      <c r="G7970"/>
      <c r="H7970"/>
      <c r="I7970"/>
      <c r="J7970"/>
      <c r="K7970"/>
      <c r="L7970"/>
      <c r="M7970"/>
      <c r="P7970" s="2"/>
      <c r="Q7970" s="2"/>
      <c r="R7970"/>
      <c r="Y7970" s="2"/>
      <c r="Z7970" s="2"/>
    </row>
    <row r="7971" spans="2:26">
      <c r="B7971" s="1"/>
      <c r="C7971"/>
      <c r="D7971"/>
      <c r="E7971"/>
      <c r="F7971"/>
      <c r="G7971"/>
      <c r="H7971"/>
      <c r="I7971"/>
      <c r="J7971"/>
      <c r="K7971"/>
      <c r="L7971"/>
      <c r="M7971"/>
      <c r="P7971" s="2"/>
      <c r="Q7971" s="2"/>
      <c r="R7971"/>
      <c r="Y7971" s="2"/>
      <c r="Z7971" s="2"/>
    </row>
    <row r="7972" spans="2:26">
      <c r="B7972" s="1"/>
      <c r="C7972"/>
      <c r="D7972"/>
      <c r="E7972"/>
      <c r="F7972"/>
      <c r="G7972"/>
      <c r="H7972"/>
      <c r="I7972"/>
      <c r="J7972"/>
      <c r="K7972"/>
      <c r="L7972"/>
      <c r="M7972"/>
      <c r="P7972" s="2"/>
      <c r="Q7972" s="2"/>
      <c r="R7972"/>
      <c r="Y7972" s="2"/>
      <c r="Z7972" s="2"/>
    </row>
    <row r="7973" spans="2:26">
      <c r="B7973" s="1"/>
      <c r="C7973"/>
      <c r="D7973"/>
      <c r="E7973"/>
      <c r="F7973"/>
      <c r="G7973"/>
      <c r="H7973"/>
      <c r="I7973"/>
      <c r="J7973"/>
      <c r="K7973"/>
      <c r="L7973"/>
      <c r="M7973"/>
      <c r="P7973" s="2"/>
      <c r="Q7973" s="2"/>
      <c r="R7973"/>
      <c r="Y7973" s="2"/>
      <c r="Z7973" s="2"/>
    </row>
    <row r="7974" spans="2:26">
      <c r="B7974" s="1"/>
      <c r="C7974"/>
      <c r="D7974"/>
      <c r="E7974"/>
      <c r="F7974"/>
      <c r="G7974"/>
      <c r="H7974"/>
      <c r="I7974"/>
      <c r="J7974"/>
      <c r="K7974"/>
      <c r="L7974"/>
      <c r="M7974"/>
      <c r="P7974" s="2"/>
      <c r="Q7974" s="2"/>
      <c r="R7974"/>
      <c r="Y7974" s="2"/>
      <c r="Z7974" s="2"/>
    </row>
    <row r="7975" spans="2:26">
      <c r="B7975" s="1"/>
      <c r="C7975"/>
      <c r="D7975"/>
      <c r="E7975"/>
      <c r="F7975"/>
      <c r="G7975"/>
      <c r="H7975"/>
      <c r="I7975"/>
      <c r="J7975"/>
      <c r="K7975"/>
      <c r="L7975"/>
      <c r="M7975"/>
      <c r="P7975" s="2"/>
      <c r="Q7975" s="2"/>
      <c r="R7975"/>
      <c r="Y7975" s="2"/>
      <c r="Z7975" s="2"/>
    </row>
    <row r="7976" spans="2:26">
      <c r="B7976" s="1"/>
      <c r="C7976"/>
      <c r="D7976"/>
      <c r="E7976"/>
      <c r="F7976"/>
      <c r="G7976"/>
      <c r="H7976"/>
      <c r="I7976"/>
      <c r="J7976"/>
      <c r="K7976"/>
      <c r="L7976"/>
      <c r="M7976"/>
      <c r="P7976" s="2"/>
      <c r="Q7976" s="2"/>
      <c r="R7976"/>
      <c r="Y7976" s="2"/>
      <c r="Z7976" s="2"/>
    </row>
    <row r="7977" spans="2:26">
      <c r="B7977" s="1"/>
      <c r="C7977"/>
      <c r="D7977"/>
      <c r="E7977"/>
      <c r="F7977"/>
      <c r="G7977"/>
      <c r="H7977"/>
      <c r="I7977"/>
      <c r="J7977"/>
      <c r="K7977"/>
      <c r="L7977"/>
      <c r="M7977"/>
      <c r="P7977" s="2"/>
      <c r="Q7977" s="2"/>
      <c r="R7977"/>
      <c r="Y7977" s="2"/>
      <c r="Z7977" s="2"/>
    </row>
    <row r="7978" spans="2:26">
      <c r="B7978" s="1"/>
      <c r="C7978"/>
      <c r="D7978"/>
      <c r="E7978"/>
      <c r="F7978"/>
      <c r="G7978"/>
      <c r="H7978"/>
      <c r="I7978"/>
      <c r="J7978"/>
      <c r="K7978"/>
      <c r="L7978"/>
      <c r="M7978"/>
      <c r="P7978" s="2"/>
      <c r="Q7978" s="2"/>
      <c r="R7978"/>
      <c r="Y7978" s="2"/>
      <c r="Z7978" s="2"/>
    </row>
    <row r="7979" spans="2:26">
      <c r="B7979" s="1"/>
      <c r="C7979"/>
      <c r="D7979"/>
      <c r="E7979"/>
      <c r="F7979"/>
      <c r="G7979"/>
      <c r="H7979"/>
      <c r="I7979"/>
      <c r="J7979"/>
      <c r="K7979"/>
      <c r="L7979"/>
      <c r="M7979"/>
      <c r="P7979" s="2"/>
      <c r="Q7979" s="2"/>
      <c r="R7979"/>
      <c r="Y7979" s="2"/>
      <c r="Z7979" s="2"/>
    </row>
    <row r="7980" spans="2:26">
      <c r="B7980" s="1"/>
      <c r="C7980"/>
      <c r="D7980"/>
      <c r="E7980"/>
      <c r="F7980"/>
      <c r="G7980"/>
      <c r="H7980"/>
      <c r="I7980"/>
      <c r="J7980"/>
      <c r="K7980"/>
      <c r="L7980"/>
      <c r="M7980"/>
      <c r="P7980" s="2"/>
      <c r="Q7980" s="2"/>
      <c r="R7980"/>
      <c r="Y7980" s="2"/>
      <c r="Z7980" s="2"/>
    </row>
    <row r="7981" spans="2:26">
      <c r="B7981" s="1"/>
      <c r="C7981"/>
      <c r="D7981"/>
      <c r="E7981"/>
      <c r="F7981"/>
      <c r="G7981"/>
      <c r="H7981"/>
      <c r="I7981"/>
      <c r="J7981"/>
      <c r="K7981"/>
      <c r="L7981"/>
      <c r="M7981"/>
      <c r="P7981" s="2"/>
      <c r="Q7981" s="2"/>
      <c r="R7981"/>
      <c r="Y7981" s="2"/>
      <c r="Z7981" s="2"/>
    </row>
    <row r="7982" spans="2:26">
      <c r="B7982" s="1"/>
      <c r="C7982"/>
      <c r="D7982"/>
      <c r="E7982"/>
      <c r="F7982"/>
      <c r="G7982"/>
      <c r="H7982"/>
      <c r="I7982"/>
      <c r="J7982"/>
      <c r="K7982"/>
      <c r="L7982"/>
      <c r="M7982"/>
      <c r="P7982" s="2"/>
      <c r="Q7982" s="2"/>
      <c r="R7982"/>
      <c r="Y7982" s="2"/>
      <c r="Z7982" s="2"/>
    </row>
    <row r="7983" spans="2:26">
      <c r="B7983" s="1"/>
      <c r="C7983"/>
      <c r="D7983"/>
      <c r="E7983"/>
      <c r="F7983"/>
      <c r="G7983"/>
      <c r="H7983"/>
      <c r="I7983"/>
      <c r="J7983"/>
      <c r="K7983"/>
      <c r="L7983"/>
      <c r="M7983"/>
      <c r="P7983" s="2"/>
      <c r="Q7983" s="2"/>
      <c r="R7983"/>
      <c r="Y7983" s="2"/>
      <c r="Z7983" s="2"/>
    </row>
    <row r="7984" spans="2:26">
      <c r="B7984" s="1"/>
      <c r="C7984"/>
      <c r="D7984"/>
      <c r="E7984"/>
      <c r="F7984"/>
      <c r="G7984"/>
      <c r="H7984"/>
      <c r="I7984"/>
      <c r="J7984"/>
      <c r="K7984"/>
      <c r="L7984"/>
      <c r="M7984"/>
      <c r="P7984" s="2"/>
      <c r="Q7984" s="2"/>
      <c r="R7984"/>
      <c r="Y7984" s="2"/>
      <c r="Z7984" s="2"/>
    </row>
    <row r="7985" spans="2:26">
      <c r="B7985" s="1"/>
      <c r="C7985"/>
      <c r="D7985"/>
      <c r="E7985"/>
      <c r="F7985"/>
      <c r="G7985"/>
      <c r="H7985"/>
      <c r="I7985"/>
      <c r="J7985"/>
      <c r="K7985"/>
      <c r="L7985"/>
      <c r="M7985"/>
      <c r="P7985" s="2"/>
      <c r="Q7985" s="2"/>
      <c r="R7985"/>
      <c r="Y7985" s="2"/>
      <c r="Z7985" s="2"/>
    </row>
    <row r="7986" spans="2:26">
      <c r="B7986" s="1"/>
      <c r="C7986"/>
      <c r="D7986"/>
      <c r="E7986"/>
      <c r="F7986"/>
      <c r="G7986"/>
      <c r="H7986"/>
      <c r="I7986"/>
      <c r="J7986"/>
      <c r="K7986"/>
      <c r="L7986"/>
      <c r="M7986"/>
      <c r="P7986" s="2"/>
      <c r="Q7986" s="2"/>
      <c r="R7986"/>
      <c r="Y7986" s="2"/>
      <c r="Z7986" s="2"/>
    </row>
    <row r="7987" spans="2:26">
      <c r="B7987" s="1"/>
      <c r="C7987"/>
      <c r="D7987"/>
      <c r="E7987"/>
      <c r="F7987"/>
      <c r="G7987"/>
      <c r="H7987"/>
      <c r="I7987"/>
      <c r="J7987"/>
      <c r="K7987"/>
      <c r="L7987"/>
      <c r="M7987"/>
      <c r="P7987" s="2"/>
      <c r="Q7987" s="2"/>
      <c r="R7987"/>
      <c r="Y7987" s="2"/>
      <c r="Z7987" s="2"/>
    </row>
    <row r="7988" spans="2:26">
      <c r="B7988" s="1"/>
      <c r="C7988"/>
      <c r="D7988"/>
      <c r="E7988"/>
      <c r="F7988"/>
      <c r="G7988"/>
      <c r="H7988"/>
      <c r="I7988"/>
      <c r="J7988"/>
      <c r="K7988"/>
      <c r="L7988"/>
      <c r="M7988"/>
      <c r="P7988" s="2"/>
      <c r="Q7988" s="2"/>
      <c r="R7988"/>
      <c r="Y7988" s="2"/>
      <c r="Z7988" s="2"/>
    </row>
    <row r="7989" spans="2:26">
      <c r="B7989" s="1"/>
      <c r="C7989"/>
      <c r="D7989"/>
      <c r="E7989"/>
      <c r="F7989"/>
      <c r="G7989"/>
      <c r="H7989"/>
      <c r="I7989"/>
      <c r="J7989"/>
      <c r="K7989"/>
      <c r="L7989"/>
      <c r="M7989"/>
      <c r="P7989" s="2"/>
      <c r="Q7989" s="2"/>
      <c r="R7989"/>
      <c r="Y7989" s="2"/>
      <c r="Z7989" s="2"/>
    </row>
    <row r="7990" spans="2:26">
      <c r="B7990" s="1"/>
      <c r="C7990"/>
      <c r="D7990"/>
      <c r="E7990"/>
      <c r="F7990"/>
      <c r="G7990"/>
      <c r="H7990"/>
      <c r="I7990"/>
      <c r="J7990"/>
      <c r="K7990"/>
      <c r="L7990"/>
      <c r="M7990"/>
      <c r="P7990" s="2"/>
      <c r="Q7990" s="2"/>
      <c r="R7990"/>
      <c r="Y7990" s="2"/>
      <c r="Z7990" s="2"/>
    </row>
    <row r="7991" spans="2:26">
      <c r="B7991" s="1"/>
      <c r="C7991"/>
      <c r="D7991"/>
      <c r="E7991"/>
      <c r="F7991"/>
      <c r="G7991"/>
      <c r="H7991"/>
      <c r="I7991"/>
      <c r="J7991"/>
      <c r="K7991"/>
      <c r="L7991"/>
      <c r="M7991"/>
      <c r="P7991" s="2"/>
      <c r="Q7991" s="2"/>
      <c r="R7991"/>
      <c r="Y7991" s="2"/>
      <c r="Z7991" s="2"/>
    </row>
    <row r="7992" spans="2:26">
      <c r="B7992" s="1"/>
      <c r="C7992"/>
      <c r="D7992"/>
      <c r="E7992"/>
      <c r="F7992"/>
      <c r="G7992"/>
      <c r="H7992"/>
      <c r="I7992"/>
      <c r="J7992"/>
      <c r="K7992"/>
      <c r="L7992"/>
      <c r="M7992"/>
      <c r="P7992" s="2"/>
      <c r="Q7992" s="2"/>
      <c r="R7992"/>
      <c r="Y7992" s="2"/>
      <c r="Z7992" s="2"/>
    </row>
    <row r="7993" spans="2:26">
      <c r="B7993" s="1"/>
      <c r="C7993"/>
      <c r="D7993"/>
      <c r="E7993"/>
      <c r="F7993"/>
      <c r="G7993"/>
      <c r="H7993"/>
      <c r="I7993"/>
      <c r="J7993"/>
      <c r="K7993"/>
      <c r="L7993"/>
      <c r="M7993"/>
      <c r="P7993" s="2"/>
      <c r="Q7993" s="2"/>
      <c r="R7993"/>
      <c r="Y7993" s="2"/>
      <c r="Z7993" s="2"/>
    </row>
    <row r="7994" spans="2:26">
      <c r="B7994" s="1"/>
      <c r="C7994"/>
      <c r="D7994"/>
      <c r="E7994"/>
      <c r="F7994"/>
      <c r="G7994"/>
      <c r="H7994"/>
      <c r="I7994"/>
      <c r="J7994"/>
      <c r="K7994"/>
      <c r="L7994"/>
      <c r="M7994"/>
      <c r="P7994" s="2"/>
      <c r="Q7994" s="2"/>
      <c r="R7994"/>
      <c r="Y7994" s="2"/>
      <c r="Z7994" s="2"/>
    </row>
    <row r="7995" spans="2:26">
      <c r="B7995" s="1"/>
      <c r="C7995"/>
      <c r="D7995"/>
      <c r="E7995"/>
      <c r="F7995"/>
      <c r="G7995"/>
      <c r="H7995"/>
      <c r="I7995"/>
      <c r="J7995"/>
      <c r="K7995"/>
      <c r="L7995"/>
      <c r="M7995"/>
      <c r="P7995" s="2"/>
      <c r="Q7995" s="2"/>
      <c r="R7995"/>
      <c r="Y7995" s="2"/>
      <c r="Z7995" s="2"/>
    </row>
    <row r="7996" spans="2:26">
      <c r="B7996" s="1"/>
      <c r="C7996"/>
      <c r="D7996"/>
      <c r="E7996"/>
      <c r="F7996"/>
      <c r="G7996"/>
      <c r="H7996"/>
      <c r="I7996"/>
      <c r="J7996"/>
      <c r="K7996"/>
      <c r="L7996"/>
      <c r="M7996"/>
      <c r="P7996" s="2"/>
      <c r="Q7996" s="2"/>
      <c r="R7996"/>
      <c r="Y7996" s="2"/>
      <c r="Z7996" s="2"/>
    </row>
    <row r="7997" spans="2:26">
      <c r="B7997" s="1"/>
      <c r="C7997"/>
      <c r="D7997"/>
      <c r="E7997"/>
      <c r="F7997"/>
      <c r="G7997"/>
      <c r="H7997"/>
      <c r="I7997"/>
      <c r="J7997"/>
      <c r="K7997"/>
      <c r="L7997"/>
      <c r="M7997"/>
      <c r="P7997" s="2"/>
      <c r="Q7997" s="2"/>
      <c r="R7997"/>
      <c r="Y7997" s="2"/>
      <c r="Z7997" s="2"/>
    </row>
    <row r="7998" spans="2:26">
      <c r="B7998" s="1"/>
      <c r="C7998"/>
      <c r="D7998"/>
      <c r="E7998"/>
      <c r="F7998"/>
      <c r="G7998"/>
      <c r="H7998"/>
      <c r="I7998"/>
      <c r="J7998"/>
      <c r="K7998"/>
      <c r="L7998"/>
      <c r="M7998"/>
      <c r="P7998" s="2"/>
      <c r="Q7998" s="2"/>
      <c r="R7998"/>
      <c r="Y7998" s="2"/>
      <c r="Z7998" s="2"/>
    </row>
    <row r="7999" spans="2:26">
      <c r="B7999" s="1"/>
      <c r="C7999"/>
      <c r="D7999"/>
      <c r="E7999"/>
      <c r="F7999"/>
      <c r="G7999"/>
      <c r="H7999"/>
      <c r="I7999"/>
      <c r="J7999"/>
      <c r="K7999"/>
      <c r="L7999"/>
      <c r="M7999"/>
      <c r="P7999" s="2"/>
      <c r="Q7999" s="2"/>
      <c r="R7999"/>
      <c r="Y7999" s="2"/>
      <c r="Z7999" s="2"/>
    </row>
    <row r="8000" spans="2:26">
      <c r="B8000" s="1"/>
      <c r="C8000"/>
      <c r="D8000"/>
      <c r="E8000"/>
      <c r="F8000"/>
      <c r="G8000"/>
      <c r="H8000"/>
      <c r="I8000"/>
      <c r="J8000"/>
      <c r="K8000"/>
      <c r="L8000"/>
      <c r="M8000"/>
      <c r="P8000" s="2"/>
      <c r="Q8000" s="2"/>
      <c r="R8000"/>
      <c r="Y8000" s="2"/>
      <c r="Z8000" s="2"/>
    </row>
    <row r="8001" spans="2:26">
      <c r="B8001" s="1"/>
      <c r="C8001"/>
      <c r="D8001"/>
      <c r="E8001"/>
      <c r="F8001"/>
      <c r="G8001"/>
      <c r="H8001"/>
      <c r="I8001"/>
      <c r="J8001"/>
      <c r="K8001"/>
      <c r="L8001"/>
      <c r="M8001"/>
      <c r="P8001" s="2"/>
      <c r="Q8001" s="2"/>
      <c r="R8001"/>
      <c r="Y8001" s="2"/>
      <c r="Z8001" s="2"/>
    </row>
    <row r="8002" spans="2:26">
      <c r="B8002" s="1"/>
      <c r="C8002"/>
      <c r="D8002"/>
      <c r="E8002"/>
      <c r="F8002"/>
      <c r="G8002"/>
      <c r="H8002"/>
      <c r="I8002"/>
      <c r="J8002"/>
      <c r="K8002"/>
      <c r="L8002"/>
      <c r="M8002"/>
      <c r="P8002" s="2"/>
      <c r="Q8002" s="2"/>
      <c r="R8002"/>
      <c r="Y8002" s="2"/>
      <c r="Z8002" s="2"/>
    </row>
    <row r="8003" spans="2:26">
      <c r="B8003" s="1"/>
      <c r="C8003"/>
      <c r="D8003"/>
      <c r="E8003"/>
      <c r="F8003"/>
      <c r="G8003"/>
      <c r="H8003"/>
      <c r="I8003"/>
      <c r="J8003"/>
      <c r="K8003"/>
      <c r="L8003"/>
      <c r="M8003"/>
      <c r="P8003" s="2"/>
      <c r="Q8003" s="2"/>
      <c r="R8003"/>
      <c r="Y8003" s="2"/>
      <c r="Z8003" s="2"/>
    </row>
    <row r="8004" spans="2:26">
      <c r="B8004" s="1"/>
      <c r="C8004"/>
      <c r="D8004"/>
      <c r="E8004"/>
      <c r="F8004"/>
      <c r="G8004"/>
      <c r="H8004"/>
      <c r="I8004"/>
      <c r="J8004"/>
      <c r="K8004"/>
      <c r="L8004"/>
      <c r="M8004"/>
      <c r="P8004" s="2"/>
      <c r="Q8004" s="2"/>
      <c r="R8004"/>
      <c r="Y8004" s="2"/>
      <c r="Z8004" s="2"/>
    </row>
    <row r="8005" spans="2:26">
      <c r="B8005" s="1"/>
      <c r="C8005"/>
      <c r="D8005"/>
      <c r="E8005"/>
      <c r="F8005"/>
      <c r="G8005"/>
      <c r="H8005"/>
      <c r="I8005"/>
      <c r="J8005"/>
      <c r="K8005"/>
      <c r="L8005"/>
      <c r="M8005"/>
      <c r="P8005" s="2"/>
      <c r="Q8005" s="2"/>
      <c r="R8005"/>
      <c r="Y8005" s="2"/>
      <c r="Z8005" s="2"/>
    </row>
    <row r="8006" spans="2:26">
      <c r="B8006" s="1"/>
      <c r="C8006"/>
      <c r="D8006"/>
      <c r="E8006"/>
      <c r="F8006"/>
      <c r="G8006"/>
      <c r="H8006"/>
      <c r="I8006"/>
      <c r="J8006"/>
      <c r="K8006"/>
      <c r="L8006"/>
      <c r="M8006"/>
      <c r="P8006" s="2"/>
      <c r="Q8006" s="2"/>
      <c r="R8006"/>
      <c r="Y8006" s="2"/>
      <c r="Z8006" s="2"/>
    </row>
    <row r="8007" spans="2:26">
      <c r="B8007" s="1"/>
      <c r="C8007"/>
      <c r="D8007"/>
      <c r="E8007"/>
      <c r="F8007"/>
      <c r="G8007"/>
      <c r="H8007"/>
      <c r="I8007"/>
      <c r="J8007"/>
      <c r="K8007"/>
      <c r="L8007"/>
      <c r="M8007"/>
      <c r="P8007" s="2"/>
      <c r="Q8007" s="2"/>
      <c r="R8007"/>
      <c r="Y8007" s="2"/>
      <c r="Z8007" s="2"/>
    </row>
    <row r="8008" spans="2:26">
      <c r="B8008" s="1"/>
      <c r="C8008"/>
      <c r="D8008"/>
      <c r="E8008"/>
      <c r="F8008"/>
      <c r="G8008"/>
      <c r="H8008"/>
      <c r="I8008"/>
      <c r="J8008"/>
      <c r="K8008"/>
      <c r="L8008"/>
      <c r="M8008"/>
      <c r="P8008" s="2"/>
      <c r="Q8008" s="2"/>
      <c r="R8008"/>
      <c r="Y8008" s="2"/>
      <c r="Z8008" s="2"/>
    </row>
    <row r="8009" spans="2:26">
      <c r="B8009" s="1"/>
      <c r="C8009"/>
      <c r="D8009"/>
      <c r="E8009"/>
      <c r="F8009"/>
      <c r="G8009"/>
      <c r="H8009"/>
      <c r="I8009"/>
      <c r="J8009"/>
      <c r="K8009"/>
      <c r="L8009"/>
      <c r="M8009"/>
      <c r="P8009" s="2"/>
      <c r="Q8009" s="2"/>
      <c r="R8009"/>
      <c r="Y8009" s="2"/>
      <c r="Z8009" s="2"/>
    </row>
    <row r="8010" spans="2:26">
      <c r="B8010" s="1"/>
      <c r="C8010"/>
      <c r="D8010"/>
      <c r="E8010"/>
      <c r="F8010"/>
      <c r="G8010"/>
      <c r="H8010"/>
      <c r="I8010"/>
      <c r="J8010"/>
      <c r="K8010"/>
      <c r="L8010"/>
      <c r="M8010"/>
      <c r="P8010" s="2"/>
      <c r="Q8010" s="2"/>
      <c r="R8010"/>
      <c r="Y8010" s="2"/>
      <c r="Z8010" s="2"/>
    </row>
    <row r="8011" spans="2:26">
      <c r="B8011" s="1"/>
      <c r="C8011"/>
      <c r="D8011"/>
      <c r="E8011"/>
      <c r="F8011"/>
      <c r="G8011"/>
      <c r="H8011"/>
      <c r="I8011"/>
      <c r="J8011"/>
      <c r="K8011"/>
      <c r="L8011"/>
      <c r="M8011"/>
      <c r="P8011" s="2"/>
      <c r="Q8011" s="2"/>
      <c r="R8011"/>
      <c r="Y8011" s="2"/>
      <c r="Z8011" s="2"/>
    </row>
    <row r="8012" spans="2:26">
      <c r="B8012" s="1"/>
      <c r="C8012"/>
      <c r="D8012"/>
      <c r="E8012"/>
      <c r="F8012"/>
      <c r="G8012"/>
      <c r="H8012"/>
      <c r="I8012"/>
      <c r="J8012"/>
      <c r="K8012"/>
      <c r="L8012"/>
      <c r="M8012"/>
      <c r="P8012" s="2"/>
      <c r="Q8012" s="2"/>
      <c r="R8012"/>
      <c r="Y8012" s="2"/>
      <c r="Z8012" s="2"/>
    </row>
    <row r="8013" spans="2:26">
      <c r="B8013" s="1"/>
      <c r="C8013"/>
      <c r="D8013"/>
      <c r="E8013"/>
      <c r="F8013"/>
      <c r="G8013"/>
      <c r="H8013"/>
      <c r="I8013"/>
      <c r="J8013"/>
      <c r="K8013"/>
      <c r="L8013"/>
      <c r="M8013"/>
      <c r="P8013" s="2"/>
      <c r="Q8013" s="2"/>
      <c r="R8013"/>
      <c r="Y8013" s="2"/>
      <c r="Z8013" s="2"/>
    </row>
    <row r="8014" spans="2:26">
      <c r="B8014" s="1"/>
      <c r="C8014"/>
      <c r="D8014"/>
      <c r="E8014"/>
      <c r="F8014"/>
      <c r="G8014"/>
      <c r="H8014"/>
      <c r="I8014"/>
      <c r="J8014"/>
      <c r="K8014"/>
      <c r="L8014"/>
      <c r="M8014"/>
      <c r="P8014" s="2"/>
      <c r="Q8014" s="2"/>
      <c r="R8014"/>
      <c r="Y8014" s="2"/>
      <c r="Z8014" s="2"/>
    </row>
    <row r="8015" spans="2:26">
      <c r="B8015" s="1"/>
      <c r="C8015"/>
      <c r="D8015"/>
      <c r="E8015"/>
      <c r="F8015"/>
      <c r="G8015"/>
      <c r="H8015"/>
      <c r="I8015"/>
      <c r="J8015"/>
      <c r="K8015"/>
      <c r="L8015"/>
      <c r="M8015"/>
      <c r="P8015" s="2"/>
      <c r="Q8015" s="2"/>
      <c r="R8015"/>
      <c r="Y8015" s="2"/>
      <c r="Z8015" s="2"/>
    </row>
    <row r="8016" spans="2:26">
      <c r="B8016" s="1"/>
      <c r="C8016"/>
      <c r="D8016"/>
      <c r="E8016"/>
      <c r="F8016"/>
      <c r="G8016"/>
      <c r="H8016"/>
      <c r="I8016"/>
      <c r="J8016"/>
      <c r="K8016"/>
      <c r="L8016"/>
      <c r="M8016"/>
      <c r="P8016" s="2"/>
      <c r="Q8016" s="2"/>
      <c r="R8016"/>
      <c r="Y8016" s="2"/>
      <c r="Z8016" s="2"/>
    </row>
    <row r="8017" spans="2:26">
      <c r="B8017" s="1"/>
      <c r="C8017"/>
      <c r="D8017"/>
      <c r="E8017"/>
      <c r="F8017"/>
      <c r="G8017"/>
      <c r="H8017"/>
      <c r="I8017"/>
      <c r="J8017"/>
      <c r="K8017"/>
      <c r="L8017"/>
      <c r="M8017"/>
      <c r="P8017" s="2"/>
      <c r="Q8017" s="2"/>
      <c r="R8017"/>
      <c r="Y8017" s="2"/>
      <c r="Z8017" s="2"/>
    </row>
    <row r="8018" spans="2:26">
      <c r="B8018" s="1"/>
      <c r="C8018"/>
      <c r="D8018"/>
      <c r="E8018"/>
      <c r="F8018"/>
      <c r="G8018"/>
      <c r="H8018"/>
      <c r="I8018"/>
      <c r="J8018"/>
      <c r="K8018"/>
      <c r="L8018"/>
      <c r="M8018"/>
      <c r="P8018" s="2"/>
      <c r="Q8018" s="2"/>
      <c r="R8018"/>
      <c r="Y8018" s="2"/>
      <c r="Z8018" s="2"/>
    </row>
    <row r="8019" spans="2:26">
      <c r="B8019" s="1"/>
      <c r="C8019"/>
      <c r="D8019"/>
      <c r="E8019"/>
      <c r="F8019"/>
      <c r="G8019"/>
      <c r="H8019"/>
      <c r="I8019"/>
      <c r="J8019"/>
      <c r="K8019"/>
      <c r="L8019"/>
      <c r="M8019"/>
      <c r="P8019" s="2"/>
      <c r="Q8019" s="2"/>
      <c r="R8019"/>
      <c r="Y8019" s="2"/>
      <c r="Z8019" s="2"/>
    </row>
    <row r="8020" spans="2:26">
      <c r="B8020" s="1"/>
      <c r="C8020"/>
      <c r="D8020"/>
      <c r="E8020"/>
      <c r="F8020"/>
      <c r="G8020"/>
      <c r="H8020"/>
      <c r="I8020"/>
      <c r="J8020"/>
      <c r="K8020"/>
      <c r="L8020"/>
      <c r="M8020"/>
      <c r="P8020" s="2"/>
      <c r="Q8020" s="2"/>
      <c r="R8020"/>
      <c r="Y8020" s="2"/>
      <c r="Z8020" s="2"/>
    </row>
    <row r="8021" spans="2:26">
      <c r="B8021" s="1"/>
      <c r="C8021"/>
      <c r="D8021"/>
      <c r="E8021"/>
      <c r="F8021"/>
      <c r="G8021"/>
      <c r="H8021"/>
      <c r="I8021"/>
      <c r="J8021"/>
      <c r="K8021"/>
      <c r="L8021"/>
      <c r="M8021"/>
      <c r="P8021" s="2"/>
      <c r="Q8021" s="2"/>
      <c r="R8021"/>
      <c r="Y8021" s="2"/>
      <c r="Z8021" s="2"/>
    </row>
    <row r="8022" spans="2:26">
      <c r="B8022" s="1"/>
      <c r="C8022"/>
      <c r="D8022"/>
      <c r="E8022"/>
      <c r="F8022"/>
      <c r="G8022"/>
      <c r="H8022"/>
      <c r="I8022"/>
      <c r="J8022"/>
      <c r="K8022"/>
      <c r="L8022"/>
      <c r="M8022"/>
      <c r="P8022" s="2"/>
      <c r="Q8022" s="2"/>
      <c r="R8022"/>
      <c r="Y8022" s="2"/>
      <c r="Z8022" s="2"/>
    </row>
    <row r="8023" spans="2:26">
      <c r="B8023" s="1"/>
      <c r="C8023"/>
      <c r="D8023"/>
      <c r="E8023"/>
      <c r="F8023"/>
      <c r="G8023"/>
      <c r="H8023"/>
      <c r="I8023"/>
      <c r="J8023"/>
      <c r="K8023"/>
      <c r="L8023"/>
      <c r="M8023"/>
      <c r="P8023" s="2"/>
      <c r="Q8023" s="2"/>
      <c r="R8023"/>
      <c r="Y8023" s="2"/>
      <c r="Z8023" s="2"/>
    </row>
    <row r="8024" spans="2:26">
      <c r="B8024" s="1"/>
      <c r="C8024"/>
      <c r="D8024"/>
      <c r="E8024"/>
      <c r="F8024"/>
      <c r="G8024"/>
      <c r="H8024"/>
      <c r="I8024"/>
      <c r="J8024"/>
      <c r="K8024"/>
      <c r="L8024"/>
      <c r="M8024"/>
      <c r="P8024" s="2"/>
      <c r="Q8024" s="2"/>
      <c r="R8024"/>
      <c r="Y8024" s="2"/>
      <c r="Z8024" s="2"/>
    </row>
    <row r="8025" spans="2:26">
      <c r="B8025" s="1"/>
      <c r="C8025"/>
      <c r="D8025"/>
      <c r="E8025"/>
      <c r="F8025"/>
      <c r="G8025"/>
      <c r="H8025"/>
      <c r="I8025"/>
      <c r="J8025"/>
      <c r="K8025"/>
      <c r="L8025"/>
      <c r="M8025"/>
      <c r="P8025" s="2"/>
      <c r="Q8025" s="2"/>
      <c r="R8025"/>
      <c r="Y8025" s="2"/>
      <c r="Z8025" s="2"/>
    </row>
    <row r="8026" spans="2:26">
      <c r="B8026" s="1"/>
      <c r="C8026"/>
      <c r="D8026"/>
      <c r="E8026"/>
      <c r="F8026"/>
      <c r="G8026"/>
      <c r="H8026"/>
      <c r="I8026"/>
      <c r="J8026"/>
      <c r="K8026"/>
      <c r="L8026"/>
      <c r="M8026"/>
      <c r="P8026" s="2"/>
      <c r="Q8026" s="2"/>
      <c r="R8026"/>
      <c r="Y8026" s="2"/>
      <c r="Z8026" s="2"/>
    </row>
    <row r="8027" spans="2:26">
      <c r="B8027" s="1"/>
      <c r="C8027"/>
      <c r="D8027"/>
      <c r="E8027"/>
      <c r="F8027"/>
      <c r="G8027"/>
      <c r="H8027"/>
      <c r="I8027"/>
      <c r="J8027"/>
      <c r="K8027"/>
      <c r="L8027"/>
      <c r="M8027"/>
      <c r="P8027" s="2"/>
      <c r="Q8027" s="2"/>
      <c r="R8027"/>
      <c r="Y8027" s="2"/>
      <c r="Z8027" s="2"/>
    </row>
    <row r="8028" spans="2:26">
      <c r="B8028" s="1"/>
      <c r="C8028"/>
      <c r="D8028"/>
      <c r="E8028"/>
      <c r="F8028"/>
      <c r="G8028"/>
      <c r="H8028"/>
      <c r="I8028"/>
      <c r="J8028"/>
      <c r="K8028"/>
      <c r="L8028"/>
      <c r="M8028"/>
      <c r="P8028" s="2"/>
      <c r="Q8028" s="2"/>
      <c r="R8028"/>
      <c r="Y8028" s="2"/>
      <c r="Z8028" s="2"/>
    </row>
    <row r="8029" spans="2:26">
      <c r="B8029" s="1"/>
      <c r="C8029"/>
      <c r="D8029"/>
      <c r="E8029"/>
      <c r="F8029"/>
      <c r="G8029"/>
      <c r="H8029"/>
      <c r="I8029"/>
      <c r="J8029"/>
      <c r="K8029"/>
      <c r="L8029"/>
      <c r="M8029"/>
      <c r="P8029" s="2"/>
      <c r="Q8029" s="2"/>
      <c r="R8029"/>
      <c r="Y8029" s="2"/>
      <c r="Z8029" s="2"/>
    </row>
    <row r="8030" spans="2:26">
      <c r="B8030" s="1"/>
      <c r="C8030"/>
      <c r="D8030"/>
      <c r="E8030"/>
      <c r="F8030"/>
      <c r="G8030"/>
      <c r="H8030"/>
      <c r="I8030"/>
      <c r="J8030"/>
      <c r="K8030"/>
      <c r="L8030"/>
      <c r="M8030"/>
      <c r="P8030" s="2"/>
      <c r="Q8030" s="2"/>
      <c r="R8030"/>
      <c r="Y8030" s="2"/>
      <c r="Z8030" s="2"/>
    </row>
    <row r="8031" spans="2:26">
      <c r="B8031" s="1"/>
      <c r="C8031"/>
      <c r="D8031"/>
      <c r="E8031"/>
      <c r="F8031"/>
      <c r="G8031"/>
      <c r="H8031"/>
      <c r="I8031"/>
      <c r="J8031"/>
      <c r="K8031"/>
      <c r="L8031"/>
      <c r="M8031"/>
      <c r="P8031" s="2"/>
      <c r="Q8031" s="2"/>
      <c r="R8031"/>
      <c r="Y8031" s="2"/>
      <c r="Z8031" s="2"/>
    </row>
    <row r="8032" spans="2:26">
      <c r="B8032" s="1"/>
      <c r="C8032"/>
      <c r="D8032"/>
      <c r="E8032"/>
      <c r="F8032"/>
      <c r="G8032"/>
      <c r="H8032"/>
      <c r="I8032"/>
      <c r="J8032"/>
      <c r="K8032"/>
      <c r="L8032"/>
      <c r="M8032"/>
      <c r="P8032" s="2"/>
      <c r="Q8032" s="2"/>
      <c r="R8032"/>
      <c r="Y8032" s="2"/>
      <c r="Z8032" s="2"/>
    </row>
    <row r="8033" spans="2:26">
      <c r="B8033" s="1"/>
      <c r="C8033"/>
      <c r="D8033"/>
      <c r="E8033"/>
      <c r="F8033"/>
      <c r="G8033"/>
      <c r="H8033"/>
      <c r="I8033"/>
      <c r="J8033"/>
      <c r="K8033"/>
      <c r="L8033"/>
      <c r="M8033"/>
      <c r="P8033" s="2"/>
      <c r="Q8033" s="2"/>
      <c r="R8033"/>
      <c r="Y8033" s="2"/>
      <c r="Z8033" s="2"/>
    </row>
    <row r="8034" spans="2:26">
      <c r="B8034" s="1"/>
      <c r="C8034"/>
      <c r="D8034"/>
      <c r="E8034"/>
      <c r="F8034"/>
      <c r="G8034"/>
      <c r="H8034"/>
      <c r="I8034"/>
      <c r="J8034"/>
      <c r="K8034"/>
      <c r="L8034"/>
      <c r="M8034"/>
      <c r="P8034" s="2"/>
      <c r="Q8034" s="2"/>
      <c r="R8034"/>
      <c r="Y8034" s="2"/>
      <c r="Z8034" s="2"/>
    </row>
    <row r="8035" spans="2:26">
      <c r="B8035" s="1"/>
      <c r="C8035"/>
      <c r="D8035"/>
      <c r="E8035"/>
      <c r="F8035"/>
      <c r="G8035"/>
      <c r="H8035"/>
      <c r="I8035"/>
      <c r="J8035"/>
      <c r="K8035"/>
      <c r="L8035"/>
      <c r="M8035"/>
      <c r="P8035" s="2"/>
      <c r="Q8035" s="2"/>
      <c r="R8035"/>
      <c r="Y8035" s="2"/>
      <c r="Z8035" s="2"/>
    </row>
    <row r="8036" spans="2:26">
      <c r="B8036" s="1"/>
      <c r="C8036"/>
      <c r="D8036"/>
      <c r="E8036"/>
      <c r="F8036"/>
      <c r="G8036"/>
      <c r="H8036"/>
      <c r="I8036"/>
      <c r="J8036"/>
      <c r="K8036"/>
      <c r="L8036"/>
      <c r="M8036"/>
      <c r="P8036" s="2"/>
      <c r="Q8036" s="2"/>
      <c r="R8036"/>
      <c r="Y8036" s="2"/>
      <c r="Z8036" s="2"/>
    </row>
    <row r="8037" spans="2:26">
      <c r="B8037" s="1"/>
      <c r="C8037"/>
      <c r="D8037"/>
      <c r="E8037"/>
      <c r="F8037"/>
      <c r="G8037"/>
      <c r="H8037"/>
      <c r="I8037"/>
      <c r="J8037"/>
      <c r="K8037"/>
      <c r="L8037"/>
      <c r="M8037"/>
      <c r="P8037" s="2"/>
      <c r="Q8037" s="2"/>
      <c r="R8037"/>
      <c r="Y8037" s="2"/>
      <c r="Z8037" s="2"/>
    </row>
    <row r="8038" spans="2:26">
      <c r="B8038" s="1"/>
      <c r="C8038"/>
      <c r="D8038"/>
      <c r="E8038"/>
      <c r="F8038"/>
      <c r="G8038"/>
      <c r="H8038"/>
      <c r="I8038"/>
      <c r="J8038"/>
      <c r="K8038"/>
      <c r="L8038"/>
      <c r="M8038"/>
      <c r="P8038" s="2"/>
      <c r="Q8038" s="2"/>
      <c r="R8038"/>
      <c r="Y8038" s="2"/>
      <c r="Z8038" s="2"/>
    </row>
    <row r="8039" spans="2:26">
      <c r="B8039" s="1"/>
      <c r="C8039"/>
      <c r="D8039"/>
      <c r="E8039"/>
      <c r="F8039"/>
      <c r="G8039"/>
      <c r="H8039"/>
      <c r="I8039"/>
      <c r="J8039"/>
      <c r="K8039"/>
      <c r="L8039"/>
      <c r="M8039"/>
      <c r="P8039" s="2"/>
      <c r="Q8039" s="2"/>
      <c r="R8039"/>
      <c r="Y8039" s="2"/>
      <c r="Z8039" s="2"/>
    </row>
    <row r="8040" spans="2:26">
      <c r="B8040" s="1"/>
      <c r="C8040"/>
      <c r="D8040"/>
      <c r="E8040"/>
      <c r="F8040"/>
      <c r="G8040"/>
      <c r="H8040"/>
      <c r="I8040"/>
      <c r="J8040"/>
      <c r="K8040"/>
      <c r="L8040"/>
      <c r="M8040"/>
      <c r="P8040" s="2"/>
      <c r="Q8040" s="2"/>
      <c r="R8040"/>
      <c r="Y8040" s="2"/>
      <c r="Z8040" s="2"/>
    </row>
    <row r="8041" spans="2:26">
      <c r="B8041" s="1"/>
      <c r="C8041"/>
      <c r="D8041"/>
      <c r="E8041"/>
      <c r="F8041"/>
      <c r="G8041"/>
      <c r="H8041"/>
      <c r="I8041"/>
      <c r="J8041"/>
      <c r="K8041"/>
      <c r="L8041"/>
      <c r="M8041"/>
      <c r="P8041" s="2"/>
      <c r="Q8041" s="2"/>
      <c r="R8041"/>
      <c r="Y8041" s="2"/>
      <c r="Z8041" s="2"/>
    </row>
    <row r="8042" spans="2:26">
      <c r="B8042" s="1"/>
      <c r="C8042"/>
      <c r="D8042"/>
      <c r="E8042"/>
      <c r="F8042"/>
      <c r="G8042"/>
      <c r="H8042"/>
      <c r="I8042"/>
      <c r="J8042"/>
      <c r="K8042"/>
      <c r="L8042"/>
      <c r="M8042"/>
      <c r="P8042" s="2"/>
      <c r="Q8042" s="2"/>
      <c r="R8042"/>
      <c r="Y8042" s="2"/>
      <c r="Z8042" s="2"/>
    </row>
    <row r="8043" spans="2:26">
      <c r="B8043" s="1"/>
      <c r="C8043"/>
      <c r="D8043"/>
      <c r="E8043"/>
      <c r="F8043"/>
      <c r="G8043"/>
      <c r="H8043"/>
      <c r="I8043"/>
      <c r="J8043"/>
      <c r="K8043"/>
      <c r="L8043"/>
      <c r="M8043"/>
      <c r="P8043" s="2"/>
      <c r="Q8043" s="2"/>
      <c r="R8043"/>
      <c r="Y8043" s="2"/>
      <c r="Z8043" s="2"/>
    </row>
    <row r="8044" spans="2:26">
      <c r="B8044" s="1"/>
      <c r="C8044"/>
      <c r="D8044"/>
      <c r="E8044"/>
      <c r="F8044"/>
      <c r="G8044"/>
      <c r="H8044"/>
      <c r="I8044"/>
      <c r="J8044"/>
      <c r="K8044"/>
      <c r="L8044"/>
      <c r="M8044"/>
      <c r="P8044" s="2"/>
      <c r="Q8044" s="2"/>
      <c r="R8044"/>
      <c r="Y8044" s="2"/>
      <c r="Z8044" s="2"/>
    </row>
    <row r="8045" spans="2:26">
      <c r="B8045" s="1"/>
      <c r="C8045"/>
      <c r="D8045"/>
      <c r="E8045"/>
      <c r="F8045"/>
      <c r="G8045"/>
      <c r="H8045"/>
      <c r="I8045"/>
      <c r="J8045"/>
      <c r="K8045"/>
      <c r="L8045"/>
      <c r="M8045"/>
      <c r="P8045" s="2"/>
      <c r="Q8045" s="2"/>
      <c r="R8045"/>
      <c r="Y8045" s="2"/>
      <c r="Z8045" s="2"/>
    </row>
    <row r="8046" spans="2:26">
      <c r="B8046" s="1"/>
      <c r="C8046"/>
      <c r="D8046"/>
      <c r="E8046"/>
      <c r="F8046"/>
      <c r="G8046"/>
      <c r="H8046"/>
      <c r="I8046"/>
      <c r="J8046"/>
      <c r="K8046"/>
      <c r="L8046"/>
      <c r="M8046"/>
      <c r="P8046" s="2"/>
      <c r="Q8046" s="2"/>
      <c r="R8046"/>
      <c r="Y8046" s="2"/>
      <c r="Z8046" s="2"/>
    </row>
    <row r="8047" spans="2:26">
      <c r="B8047" s="1"/>
      <c r="C8047"/>
      <c r="D8047"/>
      <c r="E8047"/>
      <c r="F8047"/>
      <c r="G8047"/>
      <c r="H8047"/>
      <c r="I8047"/>
      <c r="J8047"/>
      <c r="K8047"/>
      <c r="L8047"/>
      <c r="M8047"/>
      <c r="P8047" s="2"/>
      <c r="Q8047" s="2"/>
      <c r="R8047"/>
      <c r="Y8047" s="2"/>
      <c r="Z8047" s="2"/>
    </row>
    <row r="8048" spans="2:26">
      <c r="B8048" s="1"/>
      <c r="C8048"/>
      <c r="D8048"/>
      <c r="E8048"/>
      <c r="F8048"/>
      <c r="G8048"/>
      <c r="H8048"/>
      <c r="I8048"/>
      <c r="J8048"/>
      <c r="K8048"/>
      <c r="L8048"/>
      <c r="M8048"/>
      <c r="P8048" s="2"/>
      <c r="Q8048" s="2"/>
      <c r="R8048"/>
      <c r="Y8048" s="2"/>
      <c r="Z8048" s="2"/>
    </row>
    <row r="8049" spans="2:26">
      <c r="B8049" s="1"/>
      <c r="C8049"/>
      <c r="D8049"/>
      <c r="E8049"/>
      <c r="F8049"/>
      <c r="G8049"/>
      <c r="H8049"/>
      <c r="I8049"/>
      <c r="J8049"/>
      <c r="K8049"/>
      <c r="L8049"/>
      <c r="M8049"/>
      <c r="P8049" s="2"/>
      <c r="Q8049" s="2"/>
      <c r="R8049"/>
      <c r="Y8049" s="2"/>
      <c r="Z8049" s="2"/>
    </row>
    <row r="8050" spans="2:26">
      <c r="B8050" s="1"/>
      <c r="C8050"/>
      <c r="D8050"/>
      <c r="E8050"/>
      <c r="F8050"/>
      <c r="G8050"/>
      <c r="H8050"/>
      <c r="I8050"/>
      <c r="J8050"/>
      <c r="K8050"/>
      <c r="L8050"/>
      <c r="M8050"/>
      <c r="P8050" s="2"/>
      <c r="Q8050" s="2"/>
      <c r="R8050"/>
      <c r="Y8050" s="2"/>
      <c r="Z8050" s="2"/>
    </row>
    <row r="8051" spans="2:26">
      <c r="B8051" s="1"/>
      <c r="C8051"/>
      <c r="D8051"/>
      <c r="E8051"/>
      <c r="F8051"/>
      <c r="G8051"/>
      <c r="H8051"/>
      <c r="I8051"/>
      <c r="J8051"/>
      <c r="K8051"/>
      <c r="L8051"/>
      <c r="M8051"/>
      <c r="P8051" s="2"/>
      <c r="Q8051" s="2"/>
      <c r="R8051"/>
      <c r="Y8051" s="2"/>
      <c r="Z8051" s="2"/>
    </row>
    <row r="8052" spans="2:26">
      <c r="B8052" s="1"/>
      <c r="C8052"/>
      <c r="D8052"/>
      <c r="E8052"/>
      <c r="F8052"/>
      <c r="G8052"/>
      <c r="H8052"/>
      <c r="I8052"/>
      <c r="J8052"/>
      <c r="K8052"/>
      <c r="L8052"/>
      <c r="M8052"/>
      <c r="P8052" s="2"/>
      <c r="Q8052" s="2"/>
      <c r="R8052"/>
      <c r="Y8052" s="2"/>
      <c r="Z8052" s="2"/>
    </row>
    <row r="8053" spans="2:26">
      <c r="B8053" s="1"/>
      <c r="C8053"/>
      <c r="D8053"/>
      <c r="E8053"/>
      <c r="F8053"/>
      <c r="G8053"/>
      <c r="H8053"/>
      <c r="I8053"/>
      <c r="J8053"/>
      <c r="K8053"/>
      <c r="L8053"/>
      <c r="M8053"/>
      <c r="P8053" s="2"/>
      <c r="Q8053" s="2"/>
      <c r="R8053"/>
      <c r="Y8053" s="2"/>
      <c r="Z8053" s="2"/>
    </row>
    <row r="8054" spans="2:26">
      <c r="B8054" s="1"/>
      <c r="C8054"/>
      <c r="D8054"/>
      <c r="E8054"/>
      <c r="F8054"/>
      <c r="G8054"/>
      <c r="H8054"/>
      <c r="I8054"/>
      <c r="J8054"/>
      <c r="K8054"/>
      <c r="L8054"/>
      <c r="M8054"/>
      <c r="P8054" s="2"/>
      <c r="Q8054" s="2"/>
      <c r="R8054"/>
      <c r="Y8054" s="2"/>
      <c r="Z8054" s="2"/>
    </row>
    <row r="8055" spans="2:26">
      <c r="B8055" s="1"/>
      <c r="C8055"/>
      <c r="D8055"/>
      <c r="E8055"/>
      <c r="F8055"/>
      <c r="G8055"/>
      <c r="H8055"/>
      <c r="I8055"/>
      <c r="J8055"/>
      <c r="K8055"/>
      <c r="L8055"/>
      <c r="M8055"/>
      <c r="P8055" s="2"/>
      <c r="Q8055" s="2"/>
      <c r="R8055"/>
      <c r="Y8055" s="2"/>
      <c r="Z8055" s="2"/>
    </row>
    <row r="8056" spans="2:26">
      <c r="B8056" s="1"/>
      <c r="C8056"/>
      <c r="D8056"/>
      <c r="E8056"/>
      <c r="F8056"/>
      <c r="G8056"/>
      <c r="H8056"/>
      <c r="I8056"/>
      <c r="J8056"/>
      <c r="K8056"/>
      <c r="L8056"/>
      <c r="M8056"/>
      <c r="P8056" s="2"/>
      <c r="Q8056" s="2"/>
      <c r="R8056"/>
      <c r="Y8056" s="2"/>
      <c r="Z8056" s="2"/>
    </row>
    <row r="8057" spans="2:26">
      <c r="B8057" s="1"/>
      <c r="C8057"/>
      <c r="D8057"/>
      <c r="E8057"/>
      <c r="F8057"/>
      <c r="G8057"/>
      <c r="H8057"/>
      <c r="I8057"/>
      <c r="J8057"/>
      <c r="K8057"/>
      <c r="L8057"/>
      <c r="M8057"/>
      <c r="P8057" s="2"/>
      <c r="Q8057" s="2"/>
      <c r="R8057"/>
      <c r="Y8057" s="2"/>
      <c r="Z8057" s="2"/>
    </row>
    <row r="8058" spans="2:26">
      <c r="B8058" s="1"/>
      <c r="C8058"/>
      <c r="D8058"/>
      <c r="E8058"/>
      <c r="F8058"/>
      <c r="G8058"/>
      <c r="H8058"/>
      <c r="I8058"/>
      <c r="J8058"/>
      <c r="K8058"/>
      <c r="L8058"/>
      <c r="M8058"/>
      <c r="P8058" s="2"/>
      <c r="Q8058" s="2"/>
      <c r="R8058"/>
      <c r="Y8058" s="2"/>
      <c r="Z8058" s="2"/>
    </row>
    <row r="8059" spans="2:26">
      <c r="B8059" s="1"/>
      <c r="C8059"/>
      <c r="D8059"/>
      <c r="E8059"/>
      <c r="F8059"/>
      <c r="G8059"/>
      <c r="H8059"/>
      <c r="I8059"/>
      <c r="J8059"/>
      <c r="K8059"/>
      <c r="L8059"/>
      <c r="M8059"/>
      <c r="P8059" s="2"/>
      <c r="Q8059" s="2"/>
      <c r="R8059"/>
      <c r="Y8059" s="2"/>
      <c r="Z8059" s="2"/>
    </row>
    <row r="8060" spans="2:26">
      <c r="B8060" s="1"/>
      <c r="C8060"/>
      <c r="D8060"/>
      <c r="E8060"/>
      <c r="F8060"/>
      <c r="G8060"/>
      <c r="H8060"/>
      <c r="I8060"/>
      <c r="J8060"/>
      <c r="K8060"/>
      <c r="L8060"/>
      <c r="M8060"/>
      <c r="P8060" s="2"/>
      <c r="Q8060" s="2"/>
      <c r="R8060"/>
      <c r="Y8060" s="2"/>
      <c r="Z8060" s="2"/>
    </row>
    <row r="8061" spans="2:26">
      <c r="B8061" s="1"/>
      <c r="C8061"/>
      <c r="D8061"/>
      <c r="E8061"/>
      <c r="F8061"/>
      <c r="G8061"/>
      <c r="H8061"/>
      <c r="I8061"/>
      <c r="J8061"/>
      <c r="K8061"/>
      <c r="L8061"/>
      <c r="M8061"/>
      <c r="P8061" s="2"/>
      <c r="Q8061" s="2"/>
      <c r="R8061"/>
      <c r="Y8061" s="2"/>
      <c r="Z8061" s="2"/>
    </row>
    <row r="8062" spans="2:26">
      <c r="B8062" s="1"/>
      <c r="C8062"/>
      <c r="D8062"/>
      <c r="E8062"/>
      <c r="F8062"/>
      <c r="G8062"/>
      <c r="H8062"/>
      <c r="I8062"/>
      <c r="J8062"/>
      <c r="K8062"/>
      <c r="L8062"/>
      <c r="M8062"/>
      <c r="P8062" s="2"/>
      <c r="Q8062" s="2"/>
      <c r="R8062"/>
      <c r="Y8062" s="2"/>
      <c r="Z8062" s="2"/>
    </row>
    <row r="8063" spans="2:26">
      <c r="B8063" s="1"/>
      <c r="C8063"/>
      <c r="D8063"/>
      <c r="E8063"/>
      <c r="F8063"/>
      <c r="G8063"/>
      <c r="H8063"/>
      <c r="I8063"/>
      <c r="J8063"/>
      <c r="K8063"/>
      <c r="L8063"/>
      <c r="M8063"/>
      <c r="P8063" s="2"/>
      <c r="Q8063" s="2"/>
      <c r="R8063"/>
      <c r="Y8063" s="2"/>
      <c r="Z8063" s="2"/>
    </row>
    <row r="8064" spans="2:26">
      <c r="B8064" s="1"/>
      <c r="C8064"/>
      <c r="D8064"/>
      <c r="E8064"/>
      <c r="F8064"/>
      <c r="G8064"/>
      <c r="H8064"/>
      <c r="I8064"/>
      <c r="J8064"/>
      <c r="K8064"/>
      <c r="L8064"/>
      <c r="M8064"/>
      <c r="P8064" s="2"/>
      <c r="Q8064" s="2"/>
      <c r="R8064"/>
      <c r="Y8064" s="2"/>
      <c r="Z8064" s="2"/>
    </row>
    <row r="8065" spans="2:26">
      <c r="B8065" s="1"/>
      <c r="C8065"/>
      <c r="D8065"/>
      <c r="E8065"/>
      <c r="F8065"/>
      <c r="G8065"/>
      <c r="H8065"/>
      <c r="I8065"/>
      <c r="J8065"/>
      <c r="K8065"/>
      <c r="L8065"/>
      <c r="M8065"/>
      <c r="P8065" s="2"/>
      <c r="Q8065" s="2"/>
      <c r="R8065"/>
      <c r="Y8065" s="2"/>
      <c r="Z8065" s="2"/>
    </row>
    <row r="8066" spans="2:26">
      <c r="B8066" s="1"/>
      <c r="C8066"/>
      <c r="D8066"/>
      <c r="E8066"/>
      <c r="F8066"/>
      <c r="G8066"/>
      <c r="H8066"/>
      <c r="I8066"/>
      <c r="J8066"/>
      <c r="K8066"/>
      <c r="L8066"/>
      <c r="M8066"/>
      <c r="P8066" s="2"/>
      <c r="Q8066" s="2"/>
      <c r="R8066"/>
      <c r="Y8066" s="2"/>
      <c r="Z8066" s="2"/>
    </row>
    <row r="8067" spans="2:26">
      <c r="B8067" s="1"/>
      <c r="C8067"/>
      <c r="D8067"/>
      <c r="E8067"/>
      <c r="F8067"/>
      <c r="G8067"/>
      <c r="H8067"/>
      <c r="I8067"/>
      <c r="J8067"/>
      <c r="K8067"/>
      <c r="L8067"/>
      <c r="M8067"/>
      <c r="P8067" s="2"/>
      <c r="Q8067" s="2"/>
      <c r="R8067"/>
      <c r="Y8067" s="2"/>
      <c r="Z8067" s="2"/>
    </row>
    <row r="8068" spans="2:26">
      <c r="B8068" s="1"/>
      <c r="C8068"/>
      <c r="D8068"/>
      <c r="E8068"/>
      <c r="F8068"/>
      <c r="G8068"/>
      <c r="H8068"/>
      <c r="I8068"/>
      <c r="J8068"/>
      <c r="K8068"/>
      <c r="L8068"/>
      <c r="M8068"/>
      <c r="P8068" s="2"/>
      <c r="Q8068" s="2"/>
      <c r="R8068"/>
      <c r="Y8068" s="2"/>
      <c r="Z8068" s="2"/>
    </row>
    <row r="8069" spans="2:26">
      <c r="B8069" s="1"/>
      <c r="C8069"/>
      <c r="D8069"/>
      <c r="E8069"/>
      <c r="F8069"/>
      <c r="G8069"/>
      <c r="H8069"/>
      <c r="I8069"/>
      <c r="J8069"/>
      <c r="K8069"/>
      <c r="L8069"/>
      <c r="M8069"/>
      <c r="P8069" s="2"/>
      <c r="Q8069" s="2"/>
      <c r="R8069"/>
      <c r="Y8069" s="2"/>
      <c r="Z8069" s="2"/>
    </row>
    <row r="8070" spans="2:26">
      <c r="B8070" s="1"/>
      <c r="C8070"/>
      <c r="D8070"/>
      <c r="E8070"/>
      <c r="F8070"/>
      <c r="G8070"/>
      <c r="H8070"/>
      <c r="I8070"/>
      <c r="J8070"/>
      <c r="K8070"/>
      <c r="L8070"/>
      <c r="M8070"/>
      <c r="P8070" s="2"/>
      <c r="Q8070" s="2"/>
      <c r="R8070"/>
      <c r="Y8070" s="2"/>
      <c r="Z8070" s="2"/>
    </row>
    <row r="8071" spans="2:26">
      <c r="B8071" s="1"/>
      <c r="C8071"/>
      <c r="D8071"/>
      <c r="E8071"/>
      <c r="F8071"/>
      <c r="G8071"/>
      <c r="H8071"/>
      <c r="I8071"/>
      <c r="J8071"/>
      <c r="K8071"/>
      <c r="L8071"/>
      <c r="M8071"/>
      <c r="P8071" s="2"/>
      <c r="Q8071" s="2"/>
      <c r="R8071"/>
      <c r="Y8071" s="2"/>
      <c r="Z8071" s="2"/>
    </row>
    <row r="8072" spans="2:26">
      <c r="B8072" s="1"/>
      <c r="C8072"/>
      <c r="D8072"/>
      <c r="E8072"/>
      <c r="F8072"/>
      <c r="G8072"/>
      <c r="H8072"/>
      <c r="I8072"/>
      <c r="J8072"/>
      <c r="K8072"/>
      <c r="L8072"/>
      <c r="M8072"/>
      <c r="P8072" s="2"/>
      <c r="Q8072" s="2"/>
      <c r="R8072"/>
      <c r="Y8072" s="2"/>
      <c r="Z8072" s="2"/>
    </row>
    <row r="8073" spans="2:26">
      <c r="B8073" s="1"/>
      <c r="C8073"/>
      <c r="D8073"/>
      <c r="E8073"/>
      <c r="F8073"/>
      <c r="G8073"/>
      <c r="H8073"/>
      <c r="I8073"/>
      <c r="J8073"/>
      <c r="K8073"/>
      <c r="L8073"/>
      <c r="M8073"/>
      <c r="P8073" s="2"/>
      <c r="Q8073" s="2"/>
      <c r="R8073"/>
      <c r="Y8073" s="2"/>
      <c r="Z8073" s="2"/>
    </row>
    <row r="8074" spans="2:26">
      <c r="B8074" s="1"/>
      <c r="C8074"/>
      <c r="D8074"/>
      <c r="E8074"/>
      <c r="F8074"/>
      <c r="G8074"/>
      <c r="H8074"/>
      <c r="I8074"/>
      <c r="J8074"/>
      <c r="K8074"/>
      <c r="L8074"/>
      <c r="M8074"/>
      <c r="P8074" s="2"/>
      <c r="Q8074" s="2"/>
      <c r="R8074"/>
      <c r="Y8074" s="2"/>
      <c r="Z8074" s="2"/>
    </row>
    <row r="8075" spans="2:26">
      <c r="B8075" s="1"/>
      <c r="C8075"/>
      <c r="D8075"/>
      <c r="E8075"/>
      <c r="F8075"/>
      <c r="G8075"/>
      <c r="H8075"/>
      <c r="I8075"/>
      <c r="J8075"/>
      <c r="K8075"/>
      <c r="L8075"/>
      <c r="M8075"/>
      <c r="P8075" s="2"/>
      <c r="Q8075" s="2"/>
      <c r="R8075"/>
      <c r="Y8075" s="2"/>
      <c r="Z8075" s="2"/>
    </row>
    <row r="8076" spans="2:26">
      <c r="B8076" s="1"/>
      <c r="C8076"/>
      <c r="D8076"/>
      <c r="E8076"/>
      <c r="F8076"/>
      <c r="G8076"/>
      <c r="H8076"/>
      <c r="I8076"/>
      <c r="J8076"/>
      <c r="K8076"/>
      <c r="L8076"/>
      <c r="M8076"/>
      <c r="P8076" s="2"/>
      <c r="Q8076" s="2"/>
      <c r="R8076"/>
      <c r="Y8076" s="2"/>
      <c r="Z8076" s="2"/>
    </row>
    <row r="8077" spans="2:26">
      <c r="B8077" s="1"/>
      <c r="C8077"/>
      <c r="D8077"/>
      <c r="E8077"/>
      <c r="F8077"/>
      <c r="G8077"/>
      <c r="H8077"/>
      <c r="I8077"/>
      <c r="J8077"/>
      <c r="K8077"/>
      <c r="L8077"/>
      <c r="M8077"/>
      <c r="P8077" s="2"/>
      <c r="Q8077" s="2"/>
      <c r="R8077"/>
      <c r="Y8077" s="2"/>
      <c r="Z8077" s="2"/>
    </row>
    <row r="8078" spans="2:26">
      <c r="B8078" s="1"/>
      <c r="C8078"/>
      <c r="D8078"/>
      <c r="E8078"/>
      <c r="F8078"/>
      <c r="G8078"/>
      <c r="H8078"/>
      <c r="I8078"/>
      <c r="J8078"/>
      <c r="K8078"/>
      <c r="L8078"/>
      <c r="M8078"/>
      <c r="P8078" s="2"/>
      <c r="Q8078" s="2"/>
      <c r="R8078"/>
      <c r="Y8078" s="2"/>
      <c r="Z8078" s="2"/>
    </row>
    <row r="8079" spans="2:26">
      <c r="B8079" s="1"/>
      <c r="C8079"/>
      <c r="D8079"/>
      <c r="E8079"/>
      <c r="F8079"/>
      <c r="G8079"/>
      <c r="H8079"/>
      <c r="I8079"/>
      <c r="J8079"/>
      <c r="K8079"/>
      <c r="L8079"/>
      <c r="M8079"/>
      <c r="P8079" s="2"/>
      <c r="Q8079" s="2"/>
      <c r="R8079"/>
      <c r="Y8079" s="2"/>
      <c r="Z8079" s="2"/>
    </row>
    <row r="8080" spans="2:26">
      <c r="B8080" s="1"/>
      <c r="C8080"/>
      <c r="D8080"/>
      <c r="E8080"/>
      <c r="F8080"/>
      <c r="G8080"/>
      <c r="H8080"/>
      <c r="I8080"/>
      <c r="J8080"/>
      <c r="K8080"/>
      <c r="L8080"/>
      <c r="M8080"/>
      <c r="P8080" s="2"/>
      <c r="Q8080" s="2"/>
      <c r="R8080"/>
      <c r="Y8080" s="2"/>
      <c r="Z8080" s="2"/>
    </row>
    <row r="8081" spans="2:26">
      <c r="B8081" s="1"/>
      <c r="C8081"/>
      <c r="D8081"/>
      <c r="E8081"/>
      <c r="F8081"/>
      <c r="G8081"/>
      <c r="H8081"/>
      <c r="I8081"/>
      <c r="J8081"/>
      <c r="K8081"/>
      <c r="L8081"/>
      <c r="M8081"/>
      <c r="P8081" s="2"/>
      <c r="Q8081" s="2"/>
      <c r="R8081"/>
      <c r="Y8081" s="2"/>
      <c r="Z8081" s="2"/>
    </row>
    <row r="8082" spans="2:26">
      <c r="B8082" s="1"/>
      <c r="C8082"/>
      <c r="D8082"/>
      <c r="E8082"/>
      <c r="F8082"/>
      <c r="G8082"/>
      <c r="H8082"/>
      <c r="I8082"/>
      <c r="J8082"/>
      <c r="K8082"/>
      <c r="L8082"/>
      <c r="M8082"/>
      <c r="P8082" s="2"/>
      <c r="Q8082" s="2"/>
      <c r="R8082"/>
      <c r="Y8082" s="2"/>
      <c r="Z8082" s="2"/>
    </row>
    <row r="8083" spans="2:26">
      <c r="B8083" s="1"/>
      <c r="C8083"/>
      <c r="D8083"/>
      <c r="E8083"/>
      <c r="F8083"/>
      <c r="G8083"/>
      <c r="H8083"/>
      <c r="I8083"/>
      <c r="J8083"/>
      <c r="K8083"/>
      <c r="L8083"/>
      <c r="M8083"/>
      <c r="P8083" s="2"/>
      <c r="Q8083" s="2"/>
      <c r="R8083"/>
      <c r="Y8083" s="2"/>
      <c r="Z8083" s="2"/>
    </row>
    <row r="8084" spans="2:26">
      <c r="B8084" s="1"/>
      <c r="C8084"/>
      <c r="D8084"/>
      <c r="E8084"/>
      <c r="F8084"/>
      <c r="G8084"/>
      <c r="H8084"/>
      <c r="I8084"/>
      <c r="J8084"/>
      <c r="K8084"/>
      <c r="L8084"/>
      <c r="M8084"/>
      <c r="P8084" s="2"/>
      <c r="Q8084" s="2"/>
      <c r="R8084"/>
      <c r="Y8084" s="2"/>
      <c r="Z8084" s="2"/>
    </row>
    <row r="8085" spans="2:26">
      <c r="B8085" s="1"/>
      <c r="C8085"/>
      <c r="D8085"/>
      <c r="E8085"/>
      <c r="F8085"/>
      <c r="G8085"/>
      <c r="H8085"/>
      <c r="I8085"/>
      <c r="J8085"/>
      <c r="K8085"/>
      <c r="L8085"/>
      <c r="M8085"/>
      <c r="P8085" s="2"/>
      <c r="Q8085" s="2"/>
      <c r="R8085"/>
      <c r="Y8085" s="2"/>
      <c r="Z8085" s="2"/>
    </row>
    <row r="8086" spans="2:26">
      <c r="B8086" s="1"/>
      <c r="C8086"/>
      <c r="D8086"/>
      <c r="E8086"/>
      <c r="F8086"/>
      <c r="G8086"/>
      <c r="H8086"/>
      <c r="I8086"/>
      <c r="J8086"/>
      <c r="K8086"/>
      <c r="L8086"/>
      <c r="M8086"/>
      <c r="P8086" s="2"/>
      <c r="Q8086" s="2"/>
      <c r="R8086"/>
      <c r="Y8086" s="2"/>
      <c r="Z8086" s="2"/>
    </row>
    <row r="8087" spans="2:26">
      <c r="B8087" s="1"/>
      <c r="C8087"/>
      <c r="D8087"/>
      <c r="E8087"/>
      <c r="F8087"/>
      <c r="G8087"/>
      <c r="H8087"/>
      <c r="I8087"/>
      <c r="J8087"/>
      <c r="K8087"/>
      <c r="L8087"/>
      <c r="M8087"/>
      <c r="P8087" s="2"/>
      <c r="Q8087" s="2"/>
      <c r="R8087"/>
      <c r="Y8087" s="2"/>
      <c r="Z8087" s="2"/>
    </row>
    <row r="8088" spans="2:26">
      <c r="B8088" s="1"/>
      <c r="C8088"/>
      <c r="D8088"/>
      <c r="E8088"/>
      <c r="F8088"/>
      <c r="G8088"/>
      <c r="H8088"/>
      <c r="I8088"/>
      <c r="J8088"/>
      <c r="K8088"/>
      <c r="L8088"/>
      <c r="M8088"/>
      <c r="P8088" s="2"/>
      <c r="Q8088" s="2"/>
      <c r="R8088"/>
      <c r="Y8088" s="2"/>
      <c r="Z8088" s="2"/>
    </row>
    <row r="8089" spans="2:26">
      <c r="B8089" s="1"/>
      <c r="C8089"/>
      <c r="D8089"/>
      <c r="E8089"/>
      <c r="F8089"/>
      <c r="G8089"/>
      <c r="H8089"/>
      <c r="I8089"/>
      <c r="J8089"/>
      <c r="K8089"/>
      <c r="L8089"/>
      <c r="M8089"/>
      <c r="P8089" s="2"/>
      <c r="Q8089" s="2"/>
      <c r="R8089"/>
      <c r="Y8089" s="2"/>
      <c r="Z8089" s="2"/>
    </row>
    <row r="8090" spans="2:26">
      <c r="B8090" s="1"/>
      <c r="C8090"/>
      <c r="D8090"/>
      <c r="E8090"/>
      <c r="F8090"/>
      <c r="G8090"/>
      <c r="H8090"/>
      <c r="I8090"/>
      <c r="J8090"/>
      <c r="K8090"/>
      <c r="L8090"/>
      <c r="M8090"/>
      <c r="P8090" s="2"/>
      <c r="Q8090" s="2"/>
      <c r="R8090"/>
      <c r="Y8090" s="2"/>
      <c r="Z8090" s="2"/>
    </row>
    <row r="8091" spans="2:26">
      <c r="B8091" s="1"/>
      <c r="C8091"/>
      <c r="D8091"/>
      <c r="E8091"/>
      <c r="F8091"/>
      <c r="G8091"/>
      <c r="H8091"/>
      <c r="I8091"/>
      <c r="J8091"/>
      <c r="K8091"/>
      <c r="L8091"/>
      <c r="M8091"/>
      <c r="P8091" s="2"/>
      <c r="Q8091" s="2"/>
      <c r="R8091"/>
      <c r="Y8091" s="2"/>
      <c r="Z8091" s="2"/>
    </row>
    <row r="8092" spans="2:26">
      <c r="B8092" s="1"/>
      <c r="C8092"/>
      <c r="D8092"/>
      <c r="E8092"/>
      <c r="F8092"/>
      <c r="G8092"/>
      <c r="H8092"/>
      <c r="I8092"/>
      <c r="J8092"/>
      <c r="K8092"/>
      <c r="L8092"/>
      <c r="M8092"/>
      <c r="P8092" s="2"/>
      <c r="Q8092" s="2"/>
      <c r="R8092"/>
      <c r="Y8092" s="2"/>
      <c r="Z8092" s="2"/>
    </row>
    <row r="8093" spans="2:26">
      <c r="B8093" s="1"/>
      <c r="C8093"/>
      <c r="D8093"/>
      <c r="E8093"/>
      <c r="F8093"/>
      <c r="G8093"/>
      <c r="H8093"/>
      <c r="I8093"/>
      <c r="J8093"/>
      <c r="K8093"/>
      <c r="L8093"/>
      <c r="M8093"/>
      <c r="P8093" s="2"/>
      <c r="Q8093" s="2"/>
      <c r="R8093"/>
      <c r="Y8093" s="2"/>
      <c r="Z8093" s="2"/>
    </row>
    <row r="8094" spans="2:26">
      <c r="B8094" s="1"/>
      <c r="C8094"/>
      <c r="D8094"/>
      <c r="E8094"/>
      <c r="F8094"/>
      <c r="G8094"/>
      <c r="H8094"/>
      <c r="I8094"/>
      <c r="J8094"/>
      <c r="K8094"/>
      <c r="L8094"/>
      <c r="M8094"/>
      <c r="P8094" s="2"/>
      <c r="Q8094" s="2"/>
      <c r="R8094"/>
      <c r="Y8094" s="2"/>
      <c r="Z8094" s="2"/>
    </row>
    <row r="8095" spans="2:26">
      <c r="B8095" s="1"/>
      <c r="C8095"/>
      <c r="D8095"/>
      <c r="E8095"/>
      <c r="F8095"/>
      <c r="G8095"/>
      <c r="H8095"/>
      <c r="I8095"/>
      <c r="J8095"/>
      <c r="K8095"/>
      <c r="L8095"/>
      <c r="M8095"/>
      <c r="P8095" s="2"/>
      <c r="Q8095" s="2"/>
      <c r="R8095"/>
      <c r="Y8095" s="2"/>
      <c r="Z8095" s="2"/>
    </row>
    <row r="8096" spans="2:26">
      <c r="B8096" s="1"/>
      <c r="C8096"/>
      <c r="D8096"/>
      <c r="E8096"/>
      <c r="F8096"/>
      <c r="G8096"/>
      <c r="H8096"/>
      <c r="I8096"/>
      <c r="J8096"/>
      <c r="K8096"/>
      <c r="L8096"/>
      <c r="M8096"/>
      <c r="P8096" s="2"/>
      <c r="Q8096" s="2"/>
      <c r="R8096"/>
      <c r="Y8096" s="2"/>
      <c r="Z8096" s="2"/>
    </row>
    <row r="8097" spans="2:26">
      <c r="B8097" s="1"/>
      <c r="C8097"/>
      <c r="D8097"/>
      <c r="E8097"/>
      <c r="F8097"/>
      <c r="G8097"/>
      <c r="H8097"/>
      <c r="I8097"/>
      <c r="J8097"/>
      <c r="K8097"/>
      <c r="L8097"/>
      <c r="M8097"/>
      <c r="P8097" s="2"/>
      <c r="Q8097" s="2"/>
      <c r="R8097"/>
      <c r="Y8097" s="2"/>
      <c r="Z8097" s="2"/>
    </row>
    <row r="8098" spans="2:26">
      <c r="B8098" s="1"/>
      <c r="C8098"/>
      <c r="D8098"/>
      <c r="E8098"/>
      <c r="F8098"/>
      <c r="G8098"/>
      <c r="H8098"/>
      <c r="I8098"/>
      <c r="J8098"/>
      <c r="K8098"/>
      <c r="L8098"/>
      <c r="M8098"/>
      <c r="P8098" s="2"/>
      <c r="Q8098" s="2"/>
      <c r="R8098"/>
      <c r="Y8098" s="2"/>
      <c r="Z8098" s="2"/>
    </row>
    <row r="8099" spans="2:26">
      <c r="B8099" s="1"/>
      <c r="C8099"/>
      <c r="D8099"/>
      <c r="E8099"/>
      <c r="F8099"/>
      <c r="G8099"/>
      <c r="H8099"/>
      <c r="I8099"/>
      <c r="J8099"/>
      <c r="K8099"/>
      <c r="L8099"/>
      <c r="M8099"/>
      <c r="P8099" s="2"/>
      <c r="Q8099" s="2"/>
      <c r="R8099"/>
      <c r="Y8099" s="2"/>
      <c r="Z8099" s="2"/>
    </row>
    <row r="8100" spans="2:26">
      <c r="B8100" s="1"/>
      <c r="C8100"/>
      <c r="D8100"/>
      <c r="E8100"/>
      <c r="F8100"/>
      <c r="G8100"/>
      <c r="H8100"/>
      <c r="I8100"/>
      <c r="J8100"/>
      <c r="K8100"/>
      <c r="L8100"/>
      <c r="M8100"/>
      <c r="P8100" s="2"/>
      <c r="Q8100" s="2"/>
      <c r="R8100"/>
      <c r="Y8100" s="2"/>
      <c r="Z8100" s="2"/>
    </row>
    <row r="8101" spans="2:26">
      <c r="B8101" s="1"/>
      <c r="C8101"/>
      <c r="D8101"/>
      <c r="E8101"/>
      <c r="F8101"/>
      <c r="G8101"/>
      <c r="H8101"/>
      <c r="I8101"/>
      <c r="J8101"/>
      <c r="K8101"/>
      <c r="L8101"/>
      <c r="M8101"/>
      <c r="P8101" s="2"/>
      <c r="Q8101" s="2"/>
      <c r="R8101"/>
      <c r="Y8101" s="2"/>
      <c r="Z8101" s="2"/>
    </row>
    <row r="8102" spans="2:26">
      <c r="B8102" s="1"/>
      <c r="C8102"/>
      <c r="D8102"/>
      <c r="E8102"/>
      <c r="F8102"/>
      <c r="G8102"/>
      <c r="H8102"/>
      <c r="I8102"/>
      <c r="J8102"/>
      <c r="K8102"/>
      <c r="L8102"/>
      <c r="M8102"/>
      <c r="P8102" s="2"/>
      <c r="Q8102" s="2"/>
      <c r="R8102"/>
      <c r="Y8102" s="2"/>
      <c r="Z8102" s="2"/>
    </row>
    <row r="8103" spans="2:26">
      <c r="B8103" s="1"/>
      <c r="C8103"/>
      <c r="D8103"/>
      <c r="E8103"/>
      <c r="F8103"/>
      <c r="G8103"/>
      <c r="H8103"/>
      <c r="I8103"/>
      <c r="J8103"/>
      <c r="K8103"/>
      <c r="L8103"/>
      <c r="M8103"/>
      <c r="P8103" s="2"/>
      <c r="Q8103" s="2"/>
      <c r="R8103"/>
      <c r="Y8103" s="2"/>
      <c r="Z8103" s="2"/>
    </row>
    <row r="8104" spans="2:26">
      <c r="B8104" s="1"/>
      <c r="C8104"/>
      <c r="D8104"/>
      <c r="E8104"/>
      <c r="F8104"/>
      <c r="G8104"/>
      <c r="H8104"/>
      <c r="I8104"/>
      <c r="J8104"/>
      <c r="K8104"/>
      <c r="L8104"/>
      <c r="M8104"/>
      <c r="P8104" s="2"/>
      <c r="Q8104" s="2"/>
      <c r="R8104"/>
      <c r="Y8104" s="2"/>
      <c r="Z8104" s="2"/>
    </row>
    <row r="8105" spans="2:26">
      <c r="B8105" s="1"/>
      <c r="C8105"/>
      <c r="D8105"/>
      <c r="E8105"/>
      <c r="F8105"/>
      <c r="G8105"/>
      <c r="H8105"/>
      <c r="I8105"/>
      <c r="J8105"/>
      <c r="K8105"/>
      <c r="L8105"/>
      <c r="M8105"/>
      <c r="P8105" s="2"/>
      <c r="Q8105" s="2"/>
      <c r="R8105"/>
      <c r="Y8105" s="2"/>
      <c r="Z8105" s="2"/>
    </row>
    <row r="8106" spans="2:26">
      <c r="B8106" s="1"/>
      <c r="C8106"/>
      <c r="D8106"/>
      <c r="E8106"/>
      <c r="F8106"/>
      <c r="G8106"/>
      <c r="H8106"/>
      <c r="I8106"/>
      <c r="J8106"/>
      <c r="K8106"/>
      <c r="L8106"/>
      <c r="M8106"/>
      <c r="P8106" s="2"/>
      <c r="Q8106" s="2"/>
      <c r="R8106"/>
      <c r="Y8106" s="2"/>
      <c r="Z8106" s="2"/>
    </row>
    <row r="8107" spans="2:26">
      <c r="B8107" s="1"/>
      <c r="C8107"/>
      <c r="D8107"/>
      <c r="E8107"/>
      <c r="F8107"/>
      <c r="G8107"/>
      <c r="H8107"/>
      <c r="I8107"/>
      <c r="J8107"/>
      <c r="K8107"/>
      <c r="L8107"/>
      <c r="M8107"/>
      <c r="P8107" s="2"/>
      <c r="Q8107" s="2"/>
      <c r="R8107"/>
      <c r="Y8107" s="2"/>
      <c r="Z8107" s="2"/>
    </row>
    <row r="8108" spans="2:26">
      <c r="B8108" s="1"/>
      <c r="C8108"/>
      <c r="D8108"/>
      <c r="E8108"/>
      <c r="F8108"/>
      <c r="G8108"/>
      <c r="H8108"/>
      <c r="I8108"/>
      <c r="J8108"/>
      <c r="K8108"/>
      <c r="L8108"/>
      <c r="M8108"/>
      <c r="P8108" s="2"/>
      <c r="Q8108" s="2"/>
      <c r="R8108"/>
      <c r="Y8108" s="2"/>
      <c r="Z8108" s="2"/>
    </row>
    <row r="8109" spans="2:26">
      <c r="B8109" s="1"/>
      <c r="C8109"/>
      <c r="D8109"/>
      <c r="E8109"/>
      <c r="F8109"/>
      <c r="G8109"/>
      <c r="H8109"/>
      <c r="I8109"/>
      <c r="J8109"/>
      <c r="K8109"/>
      <c r="L8109"/>
      <c r="M8109"/>
      <c r="P8109" s="2"/>
      <c r="Q8109" s="2"/>
      <c r="R8109"/>
      <c r="Y8109" s="2"/>
      <c r="Z8109" s="2"/>
    </row>
    <row r="8110" spans="2:26">
      <c r="B8110" s="1"/>
      <c r="C8110"/>
      <c r="D8110"/>
      <c r="E8110"/>
      <c r="F8110"/>
      <c r="G8110"/>
      <c r="H8110"/>
      <c r="I8110"/>
      <c r="J8110"/>
      <c r="K8110"/>
      <c r="L8110"/>
      <c r="M8110"/>
      <c r="P8110" s="2"/>
      <c r="Q8110" s="2"/>
      <c r="R8110"/>
      <c r="Y8110" s="2"/>
      <c r="Z8110" s="2"/>
    </row>
    <row r="8111" spans="2:26">
      <c r="B8111" s="1"/>
      <c r="C8111"/>
      <c r="D8111"/>
      <c r="E8111"/>
      <c r="F8111"/>
      <c r="G8111"/>
      <c r="H8111"/>
      <c r="I8111"/>
      <c r="J8111"/>
      <c r="K8111"/>
      <c r="L8111"/>
      <c r="M8111"/>
      <c r="P8111" s="2"/>
      <c r="Q8111" s="2"/>
      <c r="R8111"/>
      <c r="Y8111" s="2"/>
      <c r="Z8111" s="2"/>
    </row>
    <row r="8112" spans="2:26">
      <c r="B8112" s="1"/>
      <c r="C8112"/>
      <c r="D8112"/>
      <c r="E8112"/>
      <c r="F8112"/>
      <c r="G8112"/>
      <c r="H8112"/>
      <c r="I8112"/>
      <c r="J8112"/>
      <c r="K8112"/>
      <c r="L8112"/>
      <c r="M8112"/>
      <c r="P8112" s="2"/>
      <c r="Q8112" s="2"/>
      <c r="R8112"/>
      <c r="Y8112" s="2"/>
      <c r="Z8112" s="2"/>
    </row>
    <row r="8113" spans="2:26">
      <c r="B8113" s="1"/>
      <c r="C8113"/>
      <c r="D8113"/>
      <c r="E8113"/>
      <c r="F8113"/>
      <c r="G8113"/>
      <c r="H8113"/>
      <c r="I8113"/>
      <c r="J8113"/>
      <c r="K8113"/>
      <c r="L8113"/>
      <c r="M8113"/>
      <c r="P8113" s="2"/>
      <c r="Q8113" s="2"/>
      <c r="R8113"/>
      <c r="Y8113" s="2"/>
      <c r="Z8113" s="2"/>
    </row>
    <row r="8114" spans="2:26">
      <c r="B8114" s="1"/>
      <c r="C8114"/>
      <c r="D8114"/>
      <c r="E8114"/>
      <c r="F8114"/>
      <c r="G8114"/>
      <c r="H8114"/>
      <c r="I8114"/>
      <c r="J8114"/>
      <c r="K8114"/>
      <c r="L8114"/>
      <c r="M8114"/>
      <c r="P8114" s="2"/>
      <c r="Q8114" s="2"/>
      <c r="R8114"/>
      <c r="Y8114" s="2"/>
      <c r="Z8114" s="2"/>
    </row>
    <row r="8115" spans="2:26">
      <c r="B8115" s="1"/>
      <c r="C8115"/>
      <c r="D8115"/>
      <c r="E8115"/>
      <c r="F8115"/>
      <c r="G8115"/>
      <c r="H8115"/>
      <c r="I8115"/>
      <c r="J8115"/>
      <c r="K8115"/>
      <c r="L8115"/>
      <c r="M8115"/>
      <c r="P8115" s="2"/>
      <c r="Q8115" s="2"/>
      <c r="R8115"/>
      <c r="Y8115" s="2"/>
      <c r="Z8115" s="2"/>
    </row>
    <row r="8116" spans="2:26">
      <c r="B8116" s="1"/>
      <c r="C8116"/>
      <c r="D8116"/>
      <c r="E8116"/>
      <c r="F8116"/>
      <c r="G8116"/>
      <c r="H8116"/>
      <c r="I8116"/>
      <c r="J8116"/>
      <c r="K8116"/>
      <c r="L8116"/>
      <c r="M8116"/>
      <c r="P8116" s="2"/>
      <c r="Q8116" s="2"/>
      <c r="R8116"/>
      <c r="Y8116" s="2"/>
      <c r="Z8116" s="2"/>
    </row>
    <row r="8117" spans="2:26">
      <c r="B8117" s="1"/>
      <c r="C8117"/>
      <c r="D8117"/>
      <c r="E8117"/>
      <c r="F8117"/>
      <c r="G8117"/>
      <c r="H8117"/>
      <c r="I8117"/>
      <c r="J8117"/>
      <c r="K8117"/>
      <c r="L8117"/>
      <c r="M8117"/>
      <c r="P8117" s="2"/>
      <c r="Q8117" s="2"/>
      <c r="R8117"/>
      <c r="Y8117" s="2"/>
      <c r="Z8117" s="2"/>
    </row>
    <row r="8118" spans="2:26">
      <c r="B8118" s="1"/>
      <c r="C8118"/>
      <c r="D8118"/>
      <c r="E8118"/>
      <c r="F8118"/>
      <c r="G8118"/>
      <c r="H8118"/>
      <c r="I8118"/>
      <c r="J8118"/>
      <c r="K8118"/>
      <c r="L8118"/>
      <c r="M8118"/>
      <c r="P8118" s="2"/>
      <c r="Q8118" s="2"/>
      <c r="R8118"/>
      <c r="Y8118" s="2"/>
      <c r="Z8118" s="2"/>
    </row>
    <row r="8119" spans="2:26">
      <c r="B8119" s="1"/>
      <c r="C8119"/>
      <c r="D8119"/>
      <c r="E8119"/>
      <c r="F8119"/>
      <c r="G8119"/>
      <c r="H8119"/>
      <c r="I8119"/>
      <c r="J8119"/>
      <c r="K8119"/>
      <c r="L8119"/>
      <c r="M8119"/>
      <c r="P8119" s="2"/>
      <c r="Q8119" s="2"/>
      <c r="R8119"/>
      <c r="Y8119" s="2"/>
      <c r="Z8119" s="2"/>
    </row>
    <row r="8120" spans="2:26">
      <c r="B8120" s="1"/>
      <c r="C8120"/>
      <c r="D8120"/>
      <c r="E8120"/>
      <c r="F8120"/>
      <c r="G8120"/>
      <c r="H8120"/>
      <c r="I8120"/>
      <c r="J8120"/>
      <c r="K8120"/>
      <c r="L8120"/>
      <c r="M8120"/>
      <c r="P8120" s="2"/>
      <c r="Q8120" s="2"/>
      <c r="R8120"/>
      <c r="Y8120" s="2"/>
      <c r="Z8120" s="2"/>
    </row>
    <row r="8121" spans="2:26">
      <c r="B8121" s="1"/>
      <c r="C8121"/>
      <c r="D8121"/>
      <c r="E8121"/>
      <c r="F8121"/>
      <c r="G8121"/>
      <c r="H8121"/>
      <c r="I8121"/>
      <c r="J8121"/>
      <c r="K8121"/>
      <c r="L8121"/>
      <c r="M8121"/>
      <c r="P8121" s="2"/>
      <c r="Q8121" s="2"/>
      <c r="R8121"/>
      <c r="Y8121" s="2"/>
      <c r="Z8121" s="2"/>
    </row>
    <row r="8122" spans="2:26">
      <c r="B8122" s="1"/>
      <c r="C8122"/>
      <c r="D8122"/>
      <c r="E8122"/>
      <c r="F8122"/>
      <c r="G8122"/>
      <c r="H8122"/>
      <c r="I8122"/>
      <c r="J8122"/>
      <c r="K8122"/>
      <c r="L8122"/>
      <c r="M8122"/>
      <c r="P8122" s="2"/>
      <c r="Q8122" s="2"/>
      <c r="R8122"/>
      <c r="Y8122" s="2"/>
      <c r="Z8122" s="2"/>
    </row>
    <row r="8123" spans="2:26">
      <c r="B8123" s="1"/>
      <c r="C8123"/>
      <c r="D8123"/>
      <c r="E8123"/>
      <c r="F8123"/>
      <c r="G8123"/>
      <c r="H8123"/>
      <c r="I8123"/>
      <c r="J8123"/>
      <c r="K8123"/>
      <c r="L8123"/>
      <c r="M8123"/>
      <c r="P8123" s="2"/>
      <c r="Q8123" s="2"/>
      <c r="R8123"/>
      <c r="Y8123" s="2"/>
      <c r="Z8123" s="2"/>
    </row>
    <row r="8124" spans="2:26">
      <c r="B8124" s="1"/>
      <c r="C8124"/>
      <c r="D8124"/>
      <c r="E8124"/>
      <c r="F8124"/>
      <c r="G8124"/>
      <c r="H8124"/>
      <c r="I8124"/>
      <c r="J8124"/>
      <c r="K8124"/>
      <c r="L8124"/>
      <c r="M8124"/>
      <c r="P8124" s="2"/>
      <c r="Q8124" s="2"/>
      <c r="R8124"/>
      <c r="Y8124" s="2"/>
      <c r="Z8124" s="2"/>
    </row>
    <row r="8125" spans="2:26">
      <c r="B8125" s="1"/>
      <c r="C8125"/>
      <c r="D8125"/>
      <c r="E8125"/>
      <c r="F8125"/>
      <c r="G8125"/>
      <c r="H8125"/>
      <c r="I8125"/>
      <c r="J8125"/>
      <c r="K8125"/>
      <c r="L8125"/>
      <c r="M8125"/>
      <c r="P8125" s="2"/>
      <c r="Q8125" s="2"/>
      <c r="R8125"/>
      <c r="Y8125" s="2"/>
      <c r="Z8125" s="2"/>
    </row>
    <row r="8126" spans="2:26">
      <c r="B8126" s="1"/>
      <c r="C8126"/>
      <c r="D8126"/>
      <c r="E8126"/>
      <c r="F8126"/>
      <c r="G8126"/>
      <c r="H8126"/>
      <c r="I8126"/>
      <c r="J8126"/>
      <c r="K8126"/>
      <c r="L8126"/>
      <c r="M8126"/>
      <c r="P8126" s="2"/>
      <c r="Q8126" s="2"/>
      <c r="R8126"/>
      <c r="Y8126" s="2"/>
      <c r="Z8126" s="2"/>
    </row>
    <row r="8127" spans="2:26">
      <c r="B8127" s="1"/>
      <c r="C8127"/>
      <c r="D8127"/>
      <c r="E8127"/>
      <c r="F8127"/>
      <c r="G8127"/>
      <c r="H8127"/>
      <c r="I8127"/>
      <c r="J8127"/>
      <c r="K8127"/>
      <c r="L8127"/>
      <c r="M8127"/>
      <c r="P8127" s="2"/>
      <c r="Q8127" s="2"/>
      <c r="R8127"/>
      <c r="Y8127" s="2"/>
      <c r="Z8127" s="2"/>
    </row>
    <row r="8128" spans="2:26">
      <c r="B8128" s="1"/>
      <c r="C8128"/>
      <c r="D8128"/>
      <c r="E8128"/>
      <c r="F8128"/>
      <c r="G8128"/>
      <c r="H8128"/>
      <c r="I8128"/>
      <c r="J8128"/>
      <c r="K8128"/>
      <c r="L8128"/>
      <c r="M8128"/>
      <c r="P8128" s="2"/>
      <c r="Q8128" s="2"/>
      <c r="R8128"/>
      <c r="Y8128" s="2"/>
      <c r="Z8128" s="2"/>
    </row>
    <row r="8129" spans="2:26">
      <c r="B8129" s="1"/>
      <c r="C8129"/>
      <c r="D8129"/>
      <c r="E8129"/>
      <c r="F8129"/>
      <c r="G8129"/>
      <c r="H8129"/>
      <c r="I8129"/>
      <c r="J8129"/>
      <c r="K8129"/>
      <c r="L8129"/>
      <c r="M8129"/>
      <c r="P8129" s="2"/>
      <c r="Q8129" s="2"/>
      <c r="R8129"/>
      <c r="Y8129" s="2"/>
      <c r="Z8129" s="2"/>
    </row>
    <row r="8130" spans="2:26">
      <c r="B8130" s="1"/>
      <c r="C8130"/>
      <c r="D8130"/>
      <c r="E8130"/>
      <c r="F8130"/>
      <c r="G8130"/>
      <c r="H8130"/>
      <c r="I8130"/>
      <c r="J8130"/>
      <c r="K8130"/>
      <c r="L8130"/>
      <c r="M8130"/>
      <c r="P8130" s="2"/>
      <c r="Q8130" s="2"/>
      <c r="R8130"/>
      <c r="Y8130" s="2"/>
      <c r="Z8130" s="2"/>
    </row>
    <row r="8131" spans="2:26">
      <c r="B8131" s="1"/>
      <c r="C8131"/>
      <c r="D8131"/>
      <c r="E8131"/>
      <c r="F8131"/>
      <c r="G8131"/>
      <c r="H8131"/>
      <c r="I8131"/>
      <c r="J8131"/>
      <c r="K8131"/>
      <c r="L8131"/>
      <c r="M8131"/>
      <c r="P8131" s="2"/>
      <c r="Q8131" s="2"/>
      <c r="R8131"/>
      <c r="Y8131" s="2"/>
      <c r="Z8131" s="2"/>
    </row>
    <row r="8132" spans="2:26">
      <c r="B8132" s="1"/>
      <c r="C8132"/>
      <c r="D8132"/>
      <c r="E8132"/>
      <c r="F8132"/>
      <c r="G8132"/>
      <c r="H8132"/>
      <c r="I8132"/>
      <c r="J8132"/>
      <c r="K8132"/>
      <c r="L8132"/>
      <c r="M8132"/>
      <c r="P8132" s="2"/>
      <c r="Q8132" s="2"/>
      <c r="R8132"/>
      <c r="Y8132" s="2"/>
      <c r="Z8132" s="2"/>
    </row>
    <row r="8133" spans="2:26">
      <c r="B8133" s="1"/>
      <c r="C8133"/>
      <c r="D8133"/>
      <c r="E8133"/>
      <c r="F8133"/>
      <c r="G8133"/>
      <c r="H8133"/>
      <c r="I8133"/>
      <c r="J8133"/>
      <c r="K8133"/>
      <c r="L8133"/>
      <c r="M8133"/>
      <c r="P8133" s="2"/>
      <c r="Q8133" s="2"/>
      <c r="R8133"/>
      <c r="Y8133" s="2"/>
      <c r="Z8133" s="2"/>
    </row>
    <row r="8134" spans="2:26">
      <c r="B8134" s="1"/>
      <c r="C8134"/>
      <c r="D8134"/>
      <c r="E8134"/>
      <c r="F8134"/>
      <c r="G8134"/>
      <c r="H8134"/>
      <c r="I8134"/>
      <c r="J8134"/>
      <c r="K8134"/>
      <c r="L8134"/>
      <c r="M8134"/>
      <c r="P8134" s="2"/>
      <c r="Q8134" s="2"/>
      <c r="R8134"/>
      <c r="Y8134" s="2"/>
      <c r="Z8134" s="2"/>
    </row>
    <row r="8135" spans="2:26">
      <c r="B8135" s="1"/>
      <c r="C8135"/>
      <c r="D8135"/>
      <c r="E8135"/>
      <c r="F8135"/>
      <c r="G8135"/>
      <c r="H8135"/>
      <c r="I8135"/>
      <c r="J8135"/>
      <c r="K8135"/>
      <c r="L8135"/>
      <c r="M8135"/>
      <c r="P8135" s="2"/>
      <c r="Q8135" s="2"/>
      <c r="R8135"/>
      <c r="Y8135" s="2"/>
      <c r="Z8135" s="2"/>
    </row>
    <row r="8136" spans="2:26">
      <c r="B8136" s="1"/>
      <c r="C8136"/>
      <c r="D8136"/>
      <c r="E8136"/>
      <c r="F8136"/>
      <c r="G8136"/>
      <c r="H8136"/>
      <c r="I8136"/>
      <c r="J8136"/>
      <c r="K8136"/>
      <c r="L8136"/>
      <c r="M8136"/>
      <c r="P8136" s="2"/>
      <c r="Q8136" s="2"/>
      <c r="R8136"/>
      <c r="Y8136" s="2"/>
      <c r="Z8136" s="2"/>
    </row>
    <row r="8137" spans="2:26">
      <c r="B8137" s="1"/>
      <c r="C8137"/>
      <c r="D8137"/>
      <c r="E8137"/>
      <c r="F8137"/>
      <c r="G8137"/>
      <c r="H8137"/>
      <c r="I8137"/>
      <c r="J8137"/>
      <c r="K8137"/>
      <c r="L8137"/>
      <c r="M8137"/>
      <c r="P8137" s="2"/>
      <c r="Q8137" s="2"/>
      <c r="R8137"/>
      <c r="Y8137" s="2"/>
      <c r="Z8137" s="2"/>
    </row>
    <row r="8138" spans="2:26">
      <c r="B8138" s="1"/>
      <c r="C8138"/>
      <c r="D8138"/>
      <c r="E8138"/>
      <c r="F8138"/>
      <c r="G8138"/>
      <c r="H8138"/>
      <c r="I8138"/>
      <c r="J8138"/>
      <c r="K8138"/>
      <c r="L8138"/>
      <c r="M8138"/>
      <c r="P8138" s="2"/>
      <c r="Q8138" s="2"/>
      <c r="R8138"/>
      <c r="Y8138" s="2"/>
      <c r="Z8138" s="2"/>
    </row>
    <row r="8139" spans="2:26">
      <c r="B8139" s="1"/>
      <c r="C8139"/>
      <c r="D8139"/>
      <c r="E8139"/>
      <c r="F8139"/>
      <c r="G8139"/>
      <c r="H8139"/>
      <c r="I8139"/>
      <c r="J8139"/>
      <c r="K8139"/>
      <c r="L8139"/>
      <c r="M8139"/>
      <c r="P8139" s="2"/>
      <c r="Q8139" s="2"/>
      <c r="R8139"/>
      <c r="Y8139" s="2"/>
      <c r="Z8139" s="2"/>
    </row>
    <row r="8140" spans="2:26">
      <c r="B8140" s="1"/>
      <c r="C8140"/>
      <c r="D8140"/>
      <c r="E8140"/>
      <c r="F8140"/>
      <c r="G8140"/>
      <c r="H8140"/>
      <c r="I8140"/>
      <c r="J8140"/>
      <c r="K8140"/>
      <c r="L8140"/>
      <c r="M8140"/>
      <c r="P8140" s="2"/>
      <c r="Q8140" s="2"/>
      <c r="R8140"/>
      <c r="Y8140" s="2"/>
      <c r="Z8140" s="2"/>
    </row>
    <row r="8141" spans="2:26">
      <c r="B8141" s="1"/>
      <c r="C8141"/>
      <c r="D8141"/>
      <c r="E8141"/>
      <c r="F8141"/>
      <c r="G8141"/>
      <c r="H8141"/>
      <c r="I8141"/>
      <c r="J8141"/>
      <c r="K8141"/>
      <c r="L8141"/>
      <c r="M8141"/>
      <c r="P8141" s="2"/>
      <c r="Q8141" s="2"/>
      <c r="R8141"/>
      <c r="Y8141" s="2"/>
      <c r="Z8141" s="2"/>
    </row>
    <row r="8142" spans="2:26">
      <c r="B8142" s="1"/>
      <c r="C8142"/>
      <c r="D8142"/>
      <c r="E8142"/>
      <c r="F8142"/>
      <c r="G8142"/>
      <c r="H8142"/>
      <c r="I8142"/>
      <c r="J8142"/>
      <c r="K8142"/>
      <c r="L8142"/>
      <c r="M8142"/>
      <c r="P8142" s="2"/>
      <c r="Q8142" s="2"/>
      <c r="R8142"/>
      <c r="Y8142" s="2"/>
      <c r="Z8142" s="2"/>
    </row>
    <row r="8143" spans="2:26">
      <c r="B8143" s="1"/>
      <c r="C8143"/>
      <c r="D8143"/>
      <c r="E8143"/>
      <c r="F8143"/>
      <c r="G8143"/>
      <c r="H8143"/>
      <c r="I8143"/>
      <c r="J8143"/>
      <c r="K8143"/>
      <c r="L8143"/>
      <c r="M8143"/>
      <c r="P8143" s="2"/>
      <c r="Q8143" s="2"/>
      <c r="R8143"/>
      <c r="Y8143" s="2"/>
      <c r="Z8143" s="2"/>
    </row>
    <row r="8144" spans="2:26">
      <c r="B8144" s="1"/>
      <c r="C8144"/>
      <c r="D8144"/>
      <c r="E8144"/>
      <c r="F8144"/>
      <c r="G8144"/>
      <c r="H8144"/>
      <c r="I8144"/>
      <c r="J8144"/>
      <c r="K8144"/>
      <c r="L8144"/>
      <c r="M8144"/>
      <c r="P8144" s="2"/>
      <c r="Q8144" s="2"/>
      <c r="R8144"/>
      <c r="Y8144" s="2"/>
      <c r="Z8144" s="2"/>
    </row>
    <row r="8145" spans="2:26">
      <c r="B8145" s="1"/>
      <c r="C8145"/>
      <c r="D8145"/>
      <c r="E8145"/>
      <c r="F8145"/>
      <c r="G8145"/>
      <c r="H8145"/>
      <c r="I8145"/>
      <c r="J8145"/>
      <c r="K8145"/>
      <c r="L8145"/>
      <c r="M8145"/>
      <c r="P8145" s="2"/>
      <c r="Q8145" s="2"/>
      <c r="R8145"/>
      <c r="Y8145" s="2"/>
      <c r="Z8145" s="2"/>
    </row>
    <row r="8146" spans="2:26">
      <c r="B8146" s="1"/>
      <c r="C8146"/>
      <c r="D8146"/>
      <c r="E8146"/>
      <c r="F8146"/>
      <c r="G8146"/>
      <c r="H8146"/>
      <c r="I8146"/>
      <c r="J8146"/>
      <c r="K8146"/>
      <c r="L8146"/>
      <c r="M8146"/>
      <c r="P8146" s="2"/>
      <c r="Q8146" s="2"/>
      <c r="R8146"/>
      <c r="Y8146" s="2"/>
      <c r="Z8146" s="2"/>
    </row>
    <row r="8147" spans="2:26">
      <c r="B8147" s="1"/>
      <c r="C8147"/>
      <c r="D8147"/>
      <c r="E8147"/>
      <c r="F8147"/>
      <c r="G8147"/>
      <c r="H8147"/>
      <c r="I8147"/>
      <c r="J8147"/>
      <c r="K8147"/>
      <c r="L8147"/>
      <c r="M8147"/>
      <c r="P8147" s="2"/>
      <c r="Q8147" s="2"/>
      <c r="R8147"/>
      <c r="Y8147" s="2"/>
      <c r="Z8147" s="2"/>
    </row>
    <row r="8148" spans="2:26">
      <c r="B8148" s="1"/>
      <c r="C8148"/>
      <c r="D8148"/>
      <c r="E8148"/>
      <c r="F8148"/>
      <c r="G8148"/>
      <c r="H8148"/>
      <c r="I8148"/>
      <c r="J8148"/>
      <c r="K8148"/>
      <c r="L8148"/>
      <c r="M8148"/>
      <c r="P8148" s="2"/>
      <c r="Q8148" s="2"/>
      <c r="R8148"/>
      <c r="Y8148" s="2"/>
      <c r="Z8148" s="2"/>
    </row>
    <row r="8149" spans="2:26">
      <c r="B8149" s="1"/>
      <c r="C8149"/>
      <c r="D8149"/>
      <c r="E8149"/>
      <c r="F8149"/>
      <c r="G8149"/>
      <c r="H8149"/>
      <c r="I8149"/>
      <c r="J8149"/>
      <c r="K8149"/>
      <c r="L8149"/>
      <c r="M8149"/>
      <c r="P8149" s="2"/>
      <c r="Q8149" s="2"/>
      <c r="R8149"/>
      <c r="Y8149" s="2"/>
      <c r="Z8149" s="2"/>
    </row>
    <row r="8150" spans="2:26">
      <c r="B8150" s="1"/>
      <c r="C8150"/>
      <c r="D8150"/>
      <c r="E8150"/>
      <c r="F8150"/>
      <c r="G8150"/>
      <c r="H8150"/>
      <c r="I8150"/>
      <c r="J8150"/>
      <c r="K8150"/>
      <c r="L8150"/>
      <c r="M8150"/>
      <c r="P8150" s="2"/>
      <c r="Q8150" s="2"/>
      <c r="R8150"/>
      <c r="Y8150" s="2"/>
      <c r="Z8150" s="2"/>
    </row>
    <row r="8151" spans="2:26">
      <c r="B8151" s="1"/>
      <c r="C8151"/>
      <c r="D8151"/>
      <c r="E8151"/>
      <c r="F8151"/>
      <c r="G8151"/>
      <c r="H8151"/>
      <c r="I8151"/>
      <c r="J8151"/>
      <c r="K8151"/>
      <c r="L8151"/>
      <c r="M8151"/>
      <c r="P8151" s="2"/>
      <c r="Q8151" s="2"/>
      <c r="R8151"/>
      <c r="Y8151" s="2"/>
      <c r="Z8151" s="2"/>
    </row>
    <row r="8152" spans="2:26">
      <c r="B8152" s="1"/>
      <c r="C8152"/>
      <c r="D8152"/>
      <c r="E8152"/>
      <c r="F8152"/>
      <c r="G8152"/>
      <c r="H8152"/>
      <c r="I8152"/>
      <c r="J8152"/>
      <c r="K8152"/>
      <c r="L8152"/>
      <c r="M8152"/>
      <c r="P8152" s="2"/>
      <c r="Q8152" s="2"/>
      <c r="R8152"/>
      <c r="Y8152" s="2"/>
      <c r="Z8152" s="2"/>
    </row>
    <row r="8153" spans="2:26">
      <c r="B8153" s="1"/>
      <c r="C8153"/>
      <c r="D8153"/>
      <c r="E8153"/>
      <c r="F8153"/>
      <c r="G8153"/>
      <c r="H8153"/>
      <c r="I8153"/>
      <c r="J8153"/>
      <c r="K8153"/>
      <c r="L8153"/>
      <c r="M8153"/>
      <c r="P8153" s="2"/>
      <c r="Q8153" s="2"/>
      <c r="R8153"/>
      <c r="Y8153" s="2"/>
      <c r="Z8153" s="2"/>
    </row>
    <row r="8154" spans="2:26">
      <c r="B8154" s="1"/>
      <c r="C8154"/>
      <c r="D8154"/>
      <c r="E8154"/>
      <c r="F8154"/>
      <c r="G8154"/>
      <c r="H8154"/>
      <c r="I8154"/>
      <c r="J8154"/>
      <c r="K8154"/>
      <c r="L8154"/>
      <c r="M8154"/>
      <c r="P8154" s="2"/>
      <c r="Q8154" s="2"/>
      <c r="R8154"/>
      <c r="Y8154" s="2"/>
      <c r="Z8154" s="2"/>
    </row>
    <row r="8155" spans="2:26">
      <c r="B8155" s="1"/>
      <c r="C8155"/>
      <c r="D8155"/>
      <c r="E8155"/>
      <c r="F8155"/>
      <c r="G8155"/>
      <c r="H8155"/>
      <c r="I8155"/>
      <c r="J8155"/>
      <c r="K8155"/>
      <c r="L8155"/>
      <c r="M8155"/>
      <c r="P8155" s="2"/>
      <c r="Q8155" s="2"/>
      <c r="R8155"/>
      <c r="Y8155" s="2"/>
      <c r="Z8155" s="2"/>
    </row>
    <row r="8156" spans="2:26">
      <c r="B8156" s="1"/>
      <c r="C8156"/>
      <c r="D8156"/>
      <c r="E8156"/>
      <c r="F8156"/>
      <c r="G8156"/>
      <c r="H8156"/>
      <c r="I8156"/>
      <c r="J8156"/>
      <c r="K8156"/>
      <c r="L8156"/>
      <c r="M8156"/>
      <c r="P8156" s="2"/>
      <c r="Q8156" s="2"/>
      <c r="R8156"/>
      <c r="Y8156" s="2"/>
      <c r="Z8156" s="2"/>
    </row>
    <row r="8157" spans="2:26">
      <c r="B8157" s="1"/>
      <c r="C8157"/>
      <c r="D8157"/>
      <c r="E8157"/>
      <c r="F8157"/>
      <c r="G8157"/>
      <c r="H8157"/>
      <c r="I8157"/>
      <c r="J8157"/>
      <c r="K8157"/>
      <c r="L8157"/>
      <c r="M8157"/>
      <c r="P8157" s="2"/>
      <c r="Q8157" s="2"/>
      <c r="R8157"/>
      <c r="Y8157" s="2"/>
      <c r="Z8157" s="2"/>
    </row>
    <row r="8158" spans="2:26">
      <c r="B8158" s="1"/>
      <c r="C8158"/>
      <c r="D8158"/>
      <c r="E8158"/>
      <c r="F8158"/>
      <c r="G8158"/>
      <c r="H8158"/>
      <c r="I8158"/>
      <c r="J8158"/>
      <c r="K8158"/>
      <c r="L8158"/>
      <c r="M8158"/>
      <c r="P8158" s="2"/>
      <c r="Q8158" s="2"/>
      <c r="R8158"/>
      <c r="Y8158" s="2"/>
      <c r="Z8158" s="2"/>
    </row>
    <row r="8159" spans="2:26">
      <c r="B8159" s="1"/>
      <c r="C8159"/>
      <c r="D8159"/>
      <c r="E8159"/>
      <c r="F8159"/>
      <c r="G8159"/>
      <c r="H8159"/>
      <c r="I8159"/>
      <c r="J8159"/>
      <c r="K8159"/>
      <c r="L8159"/>
      <c r="M8159"/>
      <c r="P8159" s="2"/>
      <c r="Q8159" s="2"/>
      <c r="R8159"/>
      <c r="Y8159" s="2"/>
      <c r="Z8159" s="2"/>
    </row>
    <row r="8160" spans="2:26">
      <c r="B8160" s="1"/>
      <c r="C8160"/>
      <c r="D8160"/>
      <c r="E8160"/>
      <c r="F8160"/>
      <c r="G8160"/>
      <c r="H8160"/>
      <c r="I8160"/>
      <c r="J8160"/>
      <c r="K8160"/>
      <c r="L8160"/>
      <c r="M8160"/>
      <c r="P8160" s="2"/>
      <c r="Q8160" s="2"/>
      <c r="R8160"/>
      <c r="Y8160" s="2"/>
      <c r="Z8160" s="2"/>
    </row>
    <row r="8161" spans="2:26">
      <c r="B8161" s="1"/>
      <c r="C8161"/>
      <c r="D8161"/>
      <c r="E8161"/>
      <c r="F8161"/>
      <c r="G8161"/>
      <c r="H8161"/>
      <c r="I8161"/>
      <c r="J8161"/>
      <c r="K8161"/>
      <c r="L8161"/>
      <c r="M8161"/>
      <c r="P8161" s="2"/>
      <c r="Q8161" s="2"/>
      <c r="R8161"/>
      <c r="Y8161" s="2"/>
      <c r="Z8161" s="2"/>
    </row>
    <row r="8162" spans="2:26">
      <c r="B8162" s="1"/>
      <c r="C8162"/>
      <c r="D8162"/>
      <c r="E8162"/>
      <c r="F8162"/>
      <c r="G8162"/>
      <c r="H8162"/>
      <c r="I8162"/>
      <c r="J8162"/>
      <c r="K8162"/>
      <c r="L8162"/>
      <c r="M8162"/>
      <c r="P8162" s="2"/>
      <c r="Q8162" s="2"/>
      <c r="R8162"/>
      <c r="Y8162" s="2"/>
      <c r="Z8162" s="2"/>
    </row>
    <row r="8163" spans="2:26">
      <c r="B8163" s="1"/>
      <c r="C8163"/>
      <c r="D8163"/>
      <c r="E8163"/>
      <c r="F8163"/>
      <c r="G8163"/>
      <c r="H8163"/>
      <c r="I8163"/>
      <c r="J8163"/>
      <c r="K8163"/>
      <c r="L8163"/>
      <c r="M8163"/>
      <c r="P8163" s="2"/>
      <c r="Q8163" s="2"/>
      <c r="R8163"/>
      <c r="Y8163" s="2"/>
      <c r="Z8163" s="2"/>
    </row>
    <row r="8164" spans="2:26">
      <c r="B8164" s="1"/>
      <c r="C8164"/>
      <c r="D8164"/>
      <c r="E8164"/>
      <c r="F8164"/>
      <c r="G8164"/>
      <c r="H8164"/>
      <c r="I8164"/>
      <c r="J8164"/>
      <c r="K8164"/>
      <c r="L8164"/>
      <c r="M8164"/>
      <c r="P8164" s="2"/>
      <c r="Q8164" s="2"/>
      <c r="R8164"/>
      <c r="Y8164" s="2"/>
      <c r="Z8164" s="2"/>
    </row>
    <row r="8165" spans="2:26">
      <c r="B8165" s="1"/>
      <c r="C8165"/>
      <c r="D8165"/>
      <c r="E8165"/>
      <c r="F8165"/>
      <c r="G8165"/>
      <c r="H8165"/>
      <c r="I8165"/>
      <c r="J8165"/>
      <c r="K8165"/>
      <c r="L8165"/>
      <c r="M8165"/>
      <c r="P8165" s="2"/>
      <c r="Q8165" s="2"/>
      <c r="R8165"/>
      <c r="Y8165" s="2"/>
      <c r="Z8165" s="2"/>
    </row>
    <row r="8166" spans="2:26">
      <c r="B8166" s="1"/>
      <c r="C8166"/>
      <c r="D8166"/>
      <c r="E8166"/>
      <c r="F8166"/>
      <c r="G8166"/>
      <c r="H8166"/>
      <c r="I8166"/>
      <c r="J8166"/>
      <c r="K8166"/>
      <c r="L8166"/>
      <c r="M8166"/>
      <c r="P8166" s="2"/>
      <c r="Q8166" s="2"/>
      <c r="R8166"/>
      <c r="Y8166" s="2"/>
      <c r="Z8166" s="2"/>
    </row>
    <row r="8167" spans="2:26">
      <c r="B8167" s="1"/>
      <c r="C8167"/>
      <c r="D8167"/>
      <c r="E8167"/>
      <c r="F8167"/>
      <c r="G8167"/>
      <c r="H8167"/>
      <c r="I8167"/>
      <c r="J8167"/>
      <c r="K8167"/>
      <c r="L8167"/>
      <c r="M8167"/>
      <c r="P8167" s="2"/>
      <c r="Q8167" s="2"/>
      <c r="R8167"/>
      <c r="Y8167" s="2"/>
      <c r="Z8167" s="2"/>
    </row>
    <row r="8168" spans="2:26">
      <c r="B8168" s="1"/>
      <c r="C8168"/>
      <c r="D8168"/>
      <c r="E8168"/>
      <c r="F8168"/>
      <c r="G8168"/>
      <c r="H8168"/>
      <c r="I8168"/>
      <c r="J8168"/>
      <c r="K8168"/>
      <c r="L8168"/>
      <c r="M8168"/>
      <c r="P8168" s="2"/>
      <c r="Q8168" s="2"/>
      <c r="R8168"/>
      <c r="Y8168" s="2"/>
      <c r="Z8168" s="2"/>
    </row>
    <row r="8169" spans="2:26">
      <c r="B8169" s="1"/>
      <c r="C8169"/>
      <c r="D8169"/>
      <c r="E8169"/>
      <c r="F8169"/>
      <c r="G8169"/>
      <c r="H8169"/>
      <c r="I8169"/>
      <c r="J8169"/>
      <c r="K8169"/>
      <c r="L8169"/>
      <c r="M8169"/>
      <c r="P8169" s="2"/>
      <c r="Q8169" s="2"/>
      <c r="R8169"/>
      <c r="Y8169" s="2"/>
      <c r="Z8169" s="2"/>
    </row>
    <row r="8170" spans="2:26">
      <c r="B8170" s="1"/>
      <c r="C8170"/>
      <c r="D8170"/>
      <c r="E8170"/>
      <c r="F8170"/>
      <c r="G8170"/>
      <c r="H8170"/>
      <c r="I8170"/>
      <c r="J8170"/>
      <c r="K8170"/>
      <c r="L8170"/>
      <c r="M8170"/>
      <c r="P8170" s="2"/>
      <c r="Q8170" s="2"/>
      <c r="R8170"/>
      <c r="Y8170" s="2"/>
      <c r="Z8170" s="2"/>
    </row>
    <row r="8171" spans="2:26">
      <c r="B8171" s="1"/>
      <c r="C8171"/>
      <c r="D8171"/>
      <c r="E8171"/>
      <c r="F8171"/>
      <c r="G8171"/>
      <c r="H8171"/>
      <c r="I8171"/>
      <c r="J8171"/>
      <c r="K8171"/>
      <c r="L8171"/>
      <c r="M8171"/>
      <c r="P8171" s="2"/>
      <c r="Q8171" s="2"/>
      <c r="R8171"/>
      <c r="Y8171" s="2"/>
      <c r="Z8171" s="2"/>
    </row>
    <row r="8172" spans="2:26">
      <c r="B8172" s="1"/>
      <c r="C8172"/>
      <c r="D8172"/>
      <c r="E8172"/>
      <c r="F8172"/>
      <c r="G8172"/>
      <c r="H8172"/>
      <c r="I8172"/>
      <c r="J8172"/>
      <c r="K8172"/>
      <c r="L8172"/>
      <c r="M8172"/>
      <c r="P8172" s="2"/>
      <c r="Q8172" s="2"/>
      <c r="R8172"/>
      <c r="Y8172" s="2"/>
      <c r="Z8172" s="2"/>
    </row>
    <row r="8173" spans="2:26">
      <c r="B8173" s="1"/>
      <c r="C8173"/>
      <c r="D8173"/>
      <c r="E8173"/>
      <c r="F8173"/>
      <c r="G8173"/>
      <c r="H8173"/>
      <c r="I8173"/>
      <c r="J8173"/>
      <c r="K8173"/>
      <c r="L8173"/>
      <c r="M8173"/>
      <c r="P8173" s="2"/>
      <c r="Q8173" s="2"/>
      <c r="R8173"/>
      <c r="Y8173" s="2"/>
      <c r="Z8173" s="2"/>
    </row>
    <row r="8174" spans="2:26">
      <c r="B8174" s="1"/>
      <c r="C8174"/>
      <c r="D8174"/>
      <c r="E8174"/>
      <c r="F8174"/>
      <c r="G8174"/>
      <c r="H8174"/>
      <c r="I8174"/>
      <c r="J8174"/>
      <c r="K8174"/>
      <c r="L8174"/>
      <c r="M8174"/>
      <c r="P8174" s="2"/>
      <c r="Q8174" s="2"/>
      <c r="R8174"/>
      <c r="Y8174" s="2"/>
      <c r="Z8174" s="2"/>
    </row>
    <row r="8175" spans="2:26">
      <c r="B8175" s="1"/>
      <c r="C8175"/>
      <c r="D8175"/>
      <c r="E8175"/>
      <c r="F8175"/>
      <c r="G8175"/>
      <c r="H8175"/>
      <c r="I8175"/>
      <c r="J8175"/>
      <c r="K8175"/>
      <c r="L8175"/>
      <c r="M8175"/>
      <c r="P8175" s="2"/>
      <c r="Q8175" s="2"/>
      <c r="R8175"/>
      <c r="Y8175" s="2"/>
      <c r="Z8175" s="2"/>
    </row>
    <row r="8176" spans="2:26">
      <c r="B8176" s="1"/>
      <c r="C8176"/>
      <c r="D8176"/>
      <c r="E8176"/>
      <c r="F8176"/>
      <c r="G8176"/>
      <c r="H8176"/>
      <c r="I8176"/>
      <c r="J8176"/>
      <c r="K8176"/>
      <c r="L8176"/>
      <c r="M8176"/>
      <c r="P8176" s="2"/>
      <c r="Q8176" s="2"/>
      <c r="R8176"/>
      <c r="Y8176" s="2"/>
      <c r="Z8176" s="2"/>
    </row>
    <row r="8177" spans="2:26">
      <c r="B8177" s="1"/>
      <c r="C8177"/>
      <c r="D8177"/>
      <c r="E8177"/>
      <c r="F8177"/>
      <c r="G8177"/>
      <c r="H8177"/>
      <c r="I8177"/>
      <c r="J8177"/>
      <c r="K8177"/>
      <c r="L8177"/>
      <c r="M8177"/>
      <c r="P8177" s="2"/>
      <c r="Q8177" s="2"/>
      <c r="R8177"/>
      <c r="Y8177" s="2"/>
      <c r="Z8177" s="2"/>
    </row>
    <row r="8178" spans="2:26">
      <c r="B8178" s="1"/>
      <c r="C8178"/>
      <c r="D8178"/>
      <c r="E8178"/>
      <c r="F8178"/>
      <c r="G8178"/>
      <c r="H8178"/>
      <c r="I8178"/>
      <c r="J8178"/>
      <c r="K8178"/>
      <c r="L8178"/>
      <c r="M8178"/>
      <c r="P8178" s="2"/>
      <c r="Q8178" s="2"/>
      <c r="R8178"/>
      <c r="Y8178" s="2"/>
      <c r="Z8178" s="2"/>
    </row>
    <row r="8179" spans="2:26">
      <c r="B8179" s="1"/>
      <c r="C8179"/>
      <c r="D8179"/>
      <c r="E8179"/>
      <c r="F8179"/>
      <c r="G8179"/>
      <c r="H8179"/>
      <c r="I8179"/>
      <c r="J8179"/>
      <c r="K8179"/>
      <c r="L8179"/>
      <c r="M8179"/>
      <c r="P8179" s="2"/>
      <c r="Q8179" s="2"/>
      <c r="R8179"/>
      <c r="Y8179" s="2"/>
      <c r="Z8179" s="2"/>
    </row>
    <row r="8180" spans="2:26">
      <c r="B8180" s="1"/>
      <c r="C8180"/>
      <c r="D8180"/>
      <c r="E8180"/>
      <c r="F8180"/>
      <c r="G8180"/>
      <c r="H8180"/>
      <c r="I8180"/>
      <c r="J8180"/>
      <c r="K8180"/>
      <c r="L8180"/>
      <c r="M8180"/>
      <c r="P8180" s="2"/>
      <c r="Q8180" s="2"/>
      <c r="R8180"/>
      <c r="Y8180" s="2"/>
      <c r="Z8180" s="2"/>
    </row>
    <row r="8181" spans="2:26">
      <c r="B8181" s="1"/>
      <c r="C8181"/>
      <c r="D8181"/>
      <c r="E8181"/>
      <c r="F8181"/>
      <c r="G8181"/>
      <c r="H8181"/>
      <c r="I8181"/>
      <c r="J8181"/>
      <c r="K8181"/>
      <c r="L8181"/>
      <c r="M8181"/>
      <c r="P8181" s="2"/>
      <c r="Q8181" s="2"/>
      <c r="R8181"/>
      <c r="Y8181" s="2"/>
      <c r="Z8181" s="2"/>
    </row>
    <row r="8182" spans="2:26">
      <c r="B8182" s="1"/>
      <c r="C8182"/>
      <c r="D8182"/>
      <c r="E8182"/>
      <c r="F8182"/>
      <c r="G8182"/>
      <c r="H8182"/>
      <c r="I8182"/>
      <c r="J8182"/>
      <c r="K8182"/>
      <c r="L8182"/>
      <c r="M8182"/>
      <c r="P8182" s="2"/>
      <c r="Q8182" s="2"/>
      <c r="R8182"/>
      <c r="Y8182" s="2"/>
      <c r="Z8182" s="2"/>
    </row>
    <row r="8183" spans="2:26">
      <c r="B8183" s="1"/>
      <c r="C8183"/>
      <c r="D8183"/>
      <c r="E8183"/>
      <c r="F8183"/>
      <c r="G8183"/>
      <c r="H8183"/>
      <c r="I8183"/>
      <c r="J8183"/>
      <c r="K8183"/>
      <c r="L8183"/>
      <c r="M8183"/>
      <c r="P8183" s="2"/>
      <c r="Q8183" s="2"/>
      <c r="R8183"/>
      <c r="Y8183" s="2"/>
      <c r="Z8183" s="2"/>
    </row>
    <row r="8184" spans="2:26">
      <c r="B8184" s="1"/>
      <c r="C8184"/>
      <c r="D8184"/>
      <c r="E8184"/>
      <c r="F8184"/>
      <c r="G8184"/>
      <c r="H8184"/>
      <c r="I8184"/>
      <c r="J8184"/>
      <c r="K8184"/>
      <c r="L8184"/>
      <c r="M8184"/>
      <c r="P8184" s="2"/>
      <c r="Q8184" s="2"/>
      <c r="R8184"/>
      <c r="Y8184" s="2"/>
      <c r="Z8184" s="2"/>
    </row>
    <row r="8185" spans="2:26">
      <c r="B8185" s="1"/>
      <c r="C8185"/>
      <c r="D8185"/>
      <c r="E8185"/>
      <c r="F8185"/>
      <c r="G8185"/>
      <c r="H8185"/>
      <c r="I8185"/>
      <c r="J8185"/>
      <c r="K8185"/>
      <c r="L8185"/>
      <c r="M8185"/>
      <c r="P8185" s="2"/>
      <c r="Q8185" s="2"/>
      <c r="R8185"/>
      <c r="Y8185" s="2"/>
      <c r="Z8185" s="2"/>
    </row>
    <row r="8186" spans="2:26">
      <c r="B8186" s="1"/>
      <c r="C8186"/>
      <c r="D8186"/>
      <c r="E8186"/>
      <c r="F8186"/>
      <c r="G8186"/>
      <c r="H8186"/>
      <c r="I8186"/>
      <c r="J8186"/>
      <c r="K8186"/>
      <c r="L8186"/>
      <c r="M8186"/>
      <c r="P8186" s="2"/>
      <c r="Q8186" s="2"/>
      <c r="R8186"/>
      <c r="Y8186" s="2"/>
      <c r="Z8186" s="2"/>
    </row>
    <row r="8187" spans="2:26">
      <c r="B8187" s="1"/>
      <c r="C8187"/>
      <c r="D8187"/>
      <c r="E8187"/>
      <c r="F8187"/>
      <c r="G8187"/>
      <c r="H8187"/>
      <c r="I8187"/>
      <c r="J8187"/>
      <c r="K8187"/>
      <c r="L8187"/>
      <c r="M8187"/>
      <c r="P8187" s="2"/>
      <c r="Q8187" s="2"/>
      <c r="R8187"/>
      <c r="Y8187" s="2"/>
      <c r="Z8187" s="2"/>
    </row>
    <row r="8188" spans="2:26">
      <c r="B8188" s="1"/>
      <c r="C8188"/>
      <c r="D8188"/>
      <c r="E8188"/>
      <c r="F8188"/>
      <c r="G8188"/>
      <c r="H8188"/>
      <c r="I8188"/>
      <c r="J8188"/>
      <c r="K8188"/>
      <c r="L8188"/>
      <c r="M8188"/>
      <c r="P8188" s="2"/>
      <c r="Q8188" s="2"/>
      <c r="R8188"/>
      <c r="Y8188" s="2"/>
      <c r="Z8188" s="2"/>
    </row>
    <row r="8189" spans="2:26">
      <c r="B8189" s="1"/>
      <c r="C8189"/>
      <c r="D8189"/>
      <c r="E8189"/>
      <c r="F8189"/>
      <c r="G8189"/>
      <c r="H8189"/>
      <c r="I8189"/>
      <c r="J8189"/>
      <c r="K8189"/>
      <c r="L8189"/>
      <c r="M8189"/>
      <c r="P8189" s="2"/>
      <c r="Q8189" s="2"/>
      <c r="R8189"/>
      <c r="Y8189" s="2"/>
      <c r="Z8189" s="2"/>
    </row>
    <row r="8190" spans="2:26">
      <c r="B8190" s="1"/>
      <c r="C8190"/>
      <c r="D8190"/>
      <c r="E8190"/>
      <c r="F8190"/>
      <c r="G8190"/>
      <c r="H8190"/>
      <c r="I8190"/>
      <c r="J8190"/>
      <c r="K8190"/>
      <c r="L8190"/>
      <c r="M8190"/>
      <c r="P8190" s="2"/>
      <c r="Q8190" s="2"/>
      <c r="R8190"/>
      <c r="Y8190" s="2"/>
      <c r="Z8190" s="2"/>
    </row>
    <row r="8191" spans="2:26">
      <c r="B8191" s="1"/>
      <c r="C8191"/>
      <c r="D8191"/>
      <c r="E8191"/>
      <c r="F8191"/>
      <c r="G8191"/>
      <c r="H8191"/>
      <c r="I8191"/>
      <c r="J8191"/>
      <c r="K8191"/>
      <c r="L8191"/>
      <c r="M8191"/>
      <c r="P8191" s="2"/>
      <c r="Q8191" s="2"/>
      <c r="R8191"/>
      <c r="Y8191" s="2"/>
      <c r="Z8191" s="2"/>
    </row>
    <row r="8192" spans="2:26">
      <c r="B8192" s="1"/>
      <c r="C8192"/>
      <c r="D8192"/>
      <c r="E8192"/>
      <c r="F8192"/>
      <c r="G8192"/>
      <c r="H8192"/>
      <c r="I8192"/>
      <c r="J8192"/>
      <c r="K8192"/>
      <c r="L8192"/>
      <c r="M8192"/>
      <c r="P8192" s="2"/>
      <c r="Q8192" s="2"/>
      <c r="R8192"/>
      <c r="Y8192" s="2"/>
      <c r="Z8192" s="2"/>
    </row>
    <row r="8193" spans="2:26">
      <c r="B8193" s="1"/>
      <c r="C8193"/>
      <c r="D8193"/>
      <c r="E8193"/>
      <c r="F8193"/>
      <c r="G8193"/>
      <c r="H8193"/>
      <c r="I8193"/>
      <c r="J8193"/>
      <c r="K8193"/>
      <c r="L8193"/>
      <c r="M8193"/>
      <c r="P8193" s="2"/>
      <c r="Q8193" s="2"/>
      <c r="R8193"/>
      <c r="Y8193" s="2"/>
      <c r="Z8193" s="2"/>
    </row>
    <row r="8194" spans="2:26">
      <c r="B8194" s="1"/>
      <c r="C8194"/>
      <c r="D8194"/>
      <c r="E8194"/>
      <c r="F8194"/>
      <c r="G8194"/>
      <c r="H8194"/>
      <c r="I8194"/>
      <c r="J8194"/>
      <c r="K8194"/>
      <c r="L8194"/>
      <c r="M8194"/>
      <c r="P8194" s="2"/>
      <c r="Q8194" s="2"/>
      <c r="R8194"/>
      <c r="Y8194" s="2"/>
      <c r="Z8194" s="2"/>
    </row>
    <row r="8195" spans="2:26">
      <c r="B8195" s="1"/>
      <c r="C8195"/>
      <c r="D8195"/>
      <c r="E8195"/>
      <c r="F8195"/>
      <c r="G8195"/>
      <c r="H8195"/>
      <c r="I8195"/>
      <c r="J8195"/>
      <c r="K8195"/>
      <c r="L8195"/>
      <c r="M8195"/>
      <c r="P8195" s="2"/>
      <c r="Q8195" s="2"/>
      <c r="R8195"/>
      <c r="Y8195" s="2"/>
      <c r="Z8195" s="2"/>
    </row>
    <row r="8196" spans="2:26">
      <c r="B8196" s="1"/>
      <c r="C8196"/>
      <c r="D8196"/>
      <c r="E8196"/>
      <c r="F8196"/>
      <c r="G8196"/>
      <c r="H8196"/>
      <c r="I8196"/>
      <c r="J8196"/>
      <c r="K8196"/>
      <c r="L8196"/>
      <c r="M8196"/>
      <c r="P8196" s="2"/>
      <c r="Q8196" s="2"/>
      <c r="R8196"/>
      <c r="Y8196" s="2"/>
      <c r="Z8196" s="2"/>
    </row>
    <row r="8197" spans="2:26">
      <c r="B8197" s="1"/>
      <c r="C8197"/>
      <c r="D8197"/>
      <c r="E8197"/>
      <c r="F8197"/>
      <c r="G8197"/>
      <c r="H8197"/>
      <c r="I8197"/>
      <c r="J8197"/>
      <c r="K8197"/>
      <c r="L8197"/>
      <c r="M8197"/>
      <c r="P8197" s="2"/>
      <c r="Q8197" s="2"/>
      <c r="R8197"/>
      <c r="Y8197" s="2"/>
      <c r="Z8197" s="2"/>
    </row>
    <row r="8198" spans="2:26">
      <c r="B8198" s="1"/>
      <c r="C8198"/>
      <c r="D8198"/>
      <c r="E8198"/>
      <c r="F8198"/>
      <c r="G8198"/>
      <c r="H8198"/>
      <c r="I8198"/>
      <c r="J8198"/>
      <c r="K8198"/>
      <c r="L8198"/>
      <c r="M8198"/>
      <c r="P8198" s="2"/>
      <c r="Q8198" s="2"/>
      <c r="R8198"/>
      <c r="Y8198" s="2"/>
      <c r="Z8198" s="2"/>
    </row>
    <row r="8199" spans="2:26">
      <c r="B8199" s="1"/>
      <c r="C8199"/>
      <c r="D8199"/>
      <c r="E8199"/>
      <c r="F8199"/>
      <c r="G8199"/>
      <c r="H8199"/>
      <c r="I8199"/>
      <c r="J8199"/>
      <c r="K8199"/>
      <c r="L8199"/>
      <c r="M8199"/>
      <c r="P8199" s="2"/>
      <c r="Q8199" s="2"/>
      <c r="R8199"/>
      <c r="Y8199" s="2"/>
      <c r="Z8199" s="2"/>
    </row>
    <row r="8200" spans="2:26">
      <c r="B8200" s="1"/>
      <c r="C8200"/>
      <c r="D8200"/>
      <c r="E8200"/>
      <c r="F8200"/>
      <c r="G8200"/>
      <c r="H8200"/>
      <c r="I8200"/>
      <c r="J8200"/>
      <c r="K8200"/>
      <c r="L8200"/>
      <c r="M8200"/>
      <c r="P8200" s="2"/>
      <c r="Q8200" s="2"/>
      <c r="R8200"/>
      <c r="Y8200" s="2"/>
      <c r="Z8200" s="2"/>
    </row>
    <row r="8201" spans="2:26">
      <c r="B8201" s="1"/>
      <c r="C8201"/>
      <c r="D8201"/>
      <c r="E8201"/>
      <c r="F8201"/>
      <c r="G8201"/>
      <c r="H8201"/>
      <c r="I8201"/>
      <c r="J8201"/>
      <c r="K8201"/>
      <c r="L8201"/>
      <c r="M8201"/>
      <c r="P8201" s="2"/>
      <c r="Q8201" s="2"/>
      <c r="R8201"/>
      <c r="Y8201" s="2"/>
      <c r="Z8201" s="2"/>
    </row>
    <row r="8202" spans="2:26">
      <c r="B8202" s="1"/>
      <c r="C8202"/>
      <c r="D8202"/>
      <c r="E8202"/>
      <c r="F8202"/>
      <c r="G8202"/>
      <c r="H8202"/>
      <c r="I8202"/>
      <c r="J8202"/>
      <c r="K8202"/>
      <c r="L8202"/>
      <c r="M8202"/>
      <c r="P8202" s="2"/>
      <c r="Q8202" s="2"/>
      <c r="R8202"/>
      <c r="Y8202" s="2"/>
      <c r="Z8202" s="2"/>
    </row>
    <row r="8203" spans="2:26">
      <c r="B8203" s="1"/>
      <c r="C8203"/>
      <c r="D8203"/>
      <c r="E8203"/>
      <c r="F8203"/>
      <c r="G8203"/>
      <c r="H8203"/>
      <c r="I8203"/>
      <c r="J8203"/>
      <c r="K8203"/>
      <c r="L8203"/>
      <c r="M8203"/>
      <c r="P8203" s="2"/>
      <c r="Q8203" s="2"/>
      <c r="R8203"/>
      <c r="Y8203" s="2"/>
      <c r="Z8203" s="2"/>
    </row>
    <row r="8204" spans="2:26">
      <c r="B8204" s="1"/>
      <c r="C8204"/>
      <c r="D8204"/>
      <c r="E8204"/>
      <c r="F8204"/>
      <c r="G8204"/>
      <c r="H8204"/>
      <c r="I8204"/>
      <c r="J8204"/>
      <c r="K8204"/>
      <c r="L8204"/>
      <c r="M8204"/>
      <c r="P8204" s="2"/>
      <c r="Q8204" s="2"/>
      <c r="R8204"/>
      <c r="Y8204" s="2"/>
      <c r="Z8204" s="2"/>
    </row>
    <row r="8205" spans="2:26">
      <c r="B8205" s="1"/>
      <c r="C8205"/>
      <c r="D8205"/>
      <c r="E8205"/>
      <c r="F8205"/>
      <c r="G8205"/>
      <c r="H8205"/>
      <c r="I8205"/>
      <c r="J8205"/>
      <c r="K8205"/>
      <c r="L8205"/>
      <c r="M8205"/>
      <c r="P8205" s="2"/>
      <c r="Q8205" s="2"/>
      <c r="R8205"/>
      <c r="Y8205" s="2"/>
      <c r="Z8205" s="2"/>
    </row>
    <row r="8206" spans="2:26">
      <c r="B8206" s="1"/>
      <c r="C8206"/>
      <c r="D8206"/>
      <c r="E8206"/>
      <c r="F8206"/>
      <c r="G8206"/>
      <c r="H8206"/>
      <c r="I8206"/>
      <c r="J8206"/>
      <c r="K8206"/>
      <c r="L8206"/>
      <c r="M8206"/>
      <c r="P8206" s="2"/>
      <c r="Q8206" s="2"/>
      <c r="R8206"/>
      <c r="Y8206" s="2"/>
      <c r="Z8206" s="2"/>
    </row>
    <row r="8207" spans="2:26">
      <c r="B8207" s="1"/>
      <c r="C8207"/>
      <c r="D8207"/>
      <c r="E8207"/>
      <c r="F8207"/>
      <c r="G8207"/>
      <c r="H8207"/>
      <c r="I8207"/>
      <c r="J8207"/>
      <c r="K8207"/>
      <c r="L8207"/>
      <c r="M8207"/>
      <c r="P8207" s="2"/>
      <c r="Q8207" s="2"/>
      <c r="R8207"/>
      <c r="Y8207" s="2"/>
      <c r="Z8207" s="2"/>
    </row>
    <row r="8208" spans="2:26">
      <c r="B8208" s="1"/>
      <c r="C8208"/>
      <c r="D8208"/>
      <c r="E8208"/>
      <c r="F8208"/>
      <c r="G8208"/>
      <c r="H8208"/>
      <c r="I8208"/>
      <c r="J8208"/>
      <c r="K8208"/>
      <c r="L8208"/>
      <c r="M8208"/>
      <c r="P8208" s="2"/>
      <c r="Q8208" s="2"/>
      <c r="R8208"/>
      <c r="Y8208" s="2"/>
      <c r="Z8208" s="2"/>
    </row>
    <row r="8209" spans="2:26">
      <c r="B8209" s="1"/>
      <c r="C8209"/>
      <c r="D8209"/>
      <c r="E8209"/>
      <c r="F8209"/>
      <c r="G8209"/>
      <c r="H8209"/>
      <c r="I8209"/>
      <c r="J8209"/>
      <c r="K8209"/>
      <c r="L8209"/>
      <c r="M8209"/>
      <c r="P8209" s="2"/>
      <c r="Q8209" s="2"/>
      <c r="R8209"/>
      <c r="Y8209" s="2"/>
      <c r="Z8209" s="2"/>
    </row>
    <row r="8210" spans="2:26">
      <c r="B8210" s="1"/>
      <c r="C8210"/>
      <c r="D8210"/>
      <c r="E8210"/>
      <c r="F8210"/>
      <c r="G8210"/>
      <c r="H8210"/>
      <c r="I8210"/>
      <c r="J8210"/>
      <c r="K8210"/>
      <c r="L8210"/>
      <c r="M8210"/>
      <c r="P8210" s="2"/>
      <c r="Q8210" s="2"/>
      <c r="R8210"/>
      <c r="Y8210" s="2"/>
      <c r="Z8210" s="2"/>
    </row>
    <row r="8211" spans="2:26">
      <c r="B8211" s="1"/>
      <c r="C8211"/>
      <c r="D8211"/>
      <c r="E8211"/>
      <c r="F8211"/>
      <c r="G8211"/>
      <c r="H8211"/>
      <c r="I8211"/>
      <c r="J8211"/>
      <c r="K8211"/>
      <c r="L8211"/>
      <c r="M8211"/>
      <c r="P8211" s="2"/>
      <c r="Q8211" s="2"/>
      <c r="R8211"/>
      <c r="Y8211" s="2"/>
      <c r="Z8211" s="2"/>
    </row>
    <row r="8212" spans="2:26">
      <c r="B8212" s="1"/>
      <c r="C8212"/>
      <c r="D8212"/>
      <c r="E8212"/>
      <c r="F8212"/>
      <c r="G8212"/>
      <c r="H8212"/>
      <c r="I8212"/>
      <c r="J8212"/>
      <c r="K8212"/>
      <c r="L8212"/>
      <c r="M8212"/>
      <c r="P8212" s="2"/>
      <c r="Q8212" s="2"/>
      <c r="R8212"/>
      <c r="Y8212" s="2"/>
      <c r="Z8212" s="2"/>
    </row>
    <row r="8213" spans="2:26">
      <c r="B8213" s="1"/>
      <c r="C8213"/>
      <c r="D8213"/>
      <c r="E8213"/>
      <c r="F8213"/>
      <c r="G8213"/>
      <c r="H8213"/>
      <c r="I8213"/>
      <c r="J8213"/>
      <c r="K8213"/>
      <c r="L8213"/>
      <c r="M8213"/>
      <c r="P8213" s="2"/>
      <c r="Q8213" s="2"/>
      <c r="R8213"/>
      <c r="Y8213" s="2"/>
      <c r="Z8213" s="2"/>
    </row>
    <row r="8214" spans="2:26">
      <c r="B8214" s="1"/>
      <c r="C8214"/>
      <c r="D8214"/>
      <c r="E8214"/>
      <c r="F8214"/>
      <c r="G8214"/>
      <c r="H8214"/>
      <c r="I8214"/>
      <c r="J8214"/>
      <c r="K8214"/>
      <c r="L8214"/>
      <c r="M8214"/>
      <c r="P8214" s="2"/>
      <c r="Q8214" s="2"/>
      <c r="R8214"/>
      <c r="Y8214" s="2"/>
      <c r="Z8214" s="2"/>
    </row>
    <row r="8215" spans="2:26">
      <c r="B8215" s="1"/>
      <c r="C8215"/>
      <c r="D8215"/>
      <c r="E8215"/>
      <c r="F8215"/>
      <c r="G8215"/>
      <c r="H8215"/>
      <c r="I8215"/>
      <c r="J8215"/>
      <c r="K8215"/>
      <c r="L8215"/>
      <c r="M8215"/>
      <c r="P8215" s="2"/>
      <c r="Q8215" s="2"/>
      <c r="R8215"/>
      <c r="Y8215" s="2"/>
      <c r="Z8215" s="2"/>
    </row>
    <row r="8216" spans="2:26">
      <c r="B8216" s="1"/>
      <c r="C8216"/>
      <c r="D8216"/>
      <c r="E8216"/>
      <c r="F8216"/>
      <c r="G8216"/>
      <c r="H8216"/>
      <c r="I8216"/>
      <c r="J8216"/>
      <c r="K8216"/>
      <c r="L8216"/>
      <c r="M8216"/>
      <c r="P8216" s="2"/>
      <c r="Q8216" s="2"/>
      <c r="R8216"/>
      <c r="Y8216" s="2"/>
      <c r="Z8216" s="2"/>
    </row>
    <row r="8217" spans="2:26">
      <c r="B8217" s="1"/>
      <c r="C8217"/>
      <c r="D8217"/>
      <c r="E8217"/>
      <c r="F8217"/>
      <c r="G8217"/>
      <c r="H8217"/>
      <c r="I8217"/>
      <c r="J8217"/>
      <c r="K8217"/>
      <c r="L8217"/>
      <c r="M8217"/>
      <c r="P8217" s="2"/>
      <c r="Q8217" s="2"/>
      <c r="R8217"/>
      <c r="Y8217" s="2"/>
      <c r="Z8217" s="2"/>
    </row>
    <row r="8218" spans="2:26">
      <c r="B8218" s="1"/>
      <c r="C8218"/>
      <c r="D8218"/>
      <c r="E8218"/>
      <c r="F8218"/>
      <c r="G8218"/>
      <c r="H8218"/>
      <c r="I8218"/>
      <c r="J8218"/>
      <c r="K8218"/>
      <c r="L8218"/>
      <c r="M8218"/>
      <c r="P8218" s="2"/>
      <c r="Q8218" s="2"/>
      <c r="R8218"/>
      <c r="Y8218" s="2"/>
      <c r="Z8218" s="2"/>
    </row>
    <row r="8219" spans="2:26">
      <c r="B8219" s="1"/>
      <c r="C8219"/>
      <c r="D8219"/>
      <c r="E8219"/>
      <c r="F8219"/>
      <c r="G8219"/>
      <c r="H8219"/>
      <c r="I8219"/>
      <c r="J8219"/>
      <c r="K8219"/>
      <c r="L8219"/>
      <c r="M8219"/>
      <c r="P8219" s="2"/>
      <c r="Q8219" s="2"/>
      <c r="R8219"/>
      <c r="Y8219" s="2"/>
      <c r="Z8219" s="2"/>
    </row>
    <row r="8220" spans="2:26">
      <c r="B8220" s="1"/>
      <c r="C8220"/>
      <c r="D8220"/>
      <c r="E8220"/>
      <c r="F8220"/>
      <c r="G8220"/>
      <c r="H8220"/>
      <c r="I8220"/>
      <c r="J8220"/>
      <c r="K8220"/>
      <c r="L8220"/>
      <c r="M8220"/>
      <c r="P8220" s="2"/>
      <c r="Q8220" s="2"/>
      <c r="R8220"/>
      <c r="Y8220" s="2"/>
      <c r="Z8220" s="2"/>
    </row>
    <row r="8221" spans="2:26">
      <c r="B8221" s="1"/>
      <c r="C8221"/>
      <c r="D8221"/>
      <c r="E8221"/>
      <c r="F8221"/>
      <c r="G8221"/>
      <c r="H8221"/>
      <c r="I8221"/>
      <c r="J8221"/>
      <c r="K8221"/>
      <c r="L8221"/>
      <c r="M8221"/>
      <c r="P8221" s="2"/>
      <c r="Q8221" s="2"/>
      <c r="R8221"/>
      <c r="Y8221" s="2"/>
      <c r="Z8221" s="2"/>
    </row>
    <row r="8222" spans="2:26">
      <c r="B8222" s="1"/>
      <c r="C8222"/>
      <c r="D8222"/>
      <c r="E8222"/>
      <c r="F8222"/>
      <c r="G8222"/>
      <c r="H8222"/>
      <c r="I8222"/>
      <c r="J8222"/>
      <c r="K8222"/>
      <c r="L8222"/>
      <c r="M8222"/>
      <c r="P8222" s="2"/>
      <c r="Q8222" s="2"/>
      <c r="R8222"/>
      <c r="Y8222" s="2"/>
      <c r="Z8222" s="2"/>
    </row>
    <row r="8223" spans="2:26">
      <c r="B8223" s="1"/>
      <c r="C8223"/>
      <c r="D8223"/>
      <c r="E8223"/>
      <c r="F8223"/>
      <c r="G8223"/>
      <c r="H8223"/>
      <c r="I8223"/>
      <c r="J8223"/>
      <c r="K8223"/>
      <c r="L8223"/>
      <c r="M8223"/>
      <c r="P8223" s="2"/>
      <c r="Q8223" s="2"/>
      <c r="R8223"/>
      <c r="Y8223" s="2"/>
      <c r="Z8223" s="2"/>
    </row>
    <row r="8224" spans="2:26">
      <c r="B8224" s="1"/>
      <c r="C8224"/>
      <c r="D8224"/>
      <c r="E8224"/>
      <c r="F8224"/>
      <c r="G8224"/>
      <c r="H8224"/>
      <c r="I8224"/>
      <c r="J8224"/>
      <c r="K8224"/>
      <c r="L8224"/>
      <c r="M8224"/>
      <c r="P8224" s="2"/>
      <c r="Q8224" s="2"/>
      <c r="R8224"/>
      <c r="Y8224" s="2"/>
      <c r="Z8224" s="2"/>
    </row>
    <row r="8225" spans="2:26">
      <c r="B8225" s="1"/>
      <c r="C8225"/>
      <c r="D8225"/>
      <c r="E8225"/>
      <c r="F8225"/>
      <c r="G8225"/>
      <c r="H8225"/>
      <c r="I8225"/>
      <c r="J8225"/>
      <c r="K8225"/>
      <c r="L8225"/>
      <c r="M8225"/>
      <c r="P8225" s="2"/>
      <c r="Q8225" s="2"/>
      <c r="R8225"/>
      <c r="Y8225" s="2"/>
      <c r="Z8225" s="2"/>
    </row>
    <row r="8226" spans="2:26">
      <c r="B8226" s="1"/>
      <c r="C8226"/>
      <c r="D8226"/>
      <c r="E8226"/>
      <c r="F8226"/>
      <c r="G8226"/>
      <c r="H8226"/>
      <c r="I8226"/>
      <c r="J8226"/>
      <c r="K8226"/>
      <c r="L8226"/>
      <c r="M8226"/>
      <c r="P8226" s="2"/>
      <c r="Q8226" s="2"/>
      <c r="R8226"/>
      <c r="Y8226" s="2"/>
      <c r="Z8226" s="2"/>
    </row>
    <row r="8227" spans="2:26">
      <c r="B8227" s="1"/>
      <c r="C8227"/>
      <c r="D8227"/>
      <c r="E8227"/>
      <c r="F8227"/>
      <c r="G8227"/>
      <c r="H8227"/>
      <c r="I8227"/>
      <c r="J8227"/>
      <c r="K8227"/>
      <c r="L8227"/>
      <c r="M8227"/>
      <c r="P8227" s="2"/>
      <c r="Q8227" s="2"/>
      <c r="R8227"/>
      <c r="Y8227" s="2"/>
      <c r="Z8227" s="2"/>
    </row>
    <row r="8228" spans="2:26">
      <c r="B8228" s="1"/>
      <c r="C8228"/>
      <c r="D8228"/>
      <c r="E8228"/>
      <c r="F8228"/>
      <c r="G8228"/>
      <c r="H8228"/>
      <c r="I8228"/>
      <c r="J8228"/>
      <c r="K8228"/>
      <c r="L8228"/>
      <c r="M8228"/>
      <c r="P8228" s="2"/>
      <c r="Q8228" s="2"/>
      <c r="R8228"/>
      <c r="Y8228" s="2"/>
      <c r="Z8228" s="2"/>
    </row>
    <row r="8229" spans="2:26">
      <c r="B8229" s="1"/>
      <c r="C8229"/>
      <c r="D8229"/>
      <c r="E8229"/>
      <c r="F8229"/>
      <c r="G8229"/>
      <c r="H8229"/>
      <c r="I8229"/>
      <c r="J8229"/>
      <c r="K8229"/>
      <c r="L8229"/>
      <c r="M8229"/>
      <c r="P8229" s="2"/>
      <c r="Q8229" s="2"/>
      <c r="R8229"/>
      <c r="Y8229" s="2"/>
      <c r="Z8229" s="2"/>
    </row>
    <row r="8230" spans="2:26">
      <c r="B8230" s="1"/>
      <c r="C8230"/>
      <c r="D8230"/>
      <c r="E8230"/>
      <c r="F8230"/>
      <c r="G8230"/>
      <c r="H8230"/>
      <c r="I8230"/>
      <c r="J8230"/>
      <c r="K8230"/>
      <c r="L8230"/>
      <c r="M8230"/>
      <c r="P8230" s="2"/>
      <c r="Q8230" s="2"/>
      <c r="R8230"/>
      <c r="Y8230" s="2"/>
      <c r="Z8230" s="2"/>
    </row>
    <row r="8231" spans="2:26">
      <c r="B8231" s="1"/>
      <c r="C8231"/>
      <c r="D8231"/>
      <c r="E8231"/>
      <c r="F8231"/>
      <c r="G8231"/>
      <c r="H8231"/>
      <c r="I8231"/>
      <c r="J8231"/>
      <c r="K8231"/>
      <c r="L8231"/>
      <c r="M8231"/>
      <c r="P8231" s="2"/>
      <c r="Q8231" s="2"/>
      <c r="R8231"/>
      <c r="Y8231" s="2"/>
      <c r="Z8231" s="2"/>
    </row>
    <row r="8232" spans="2:26">
      <c r="B8232" s="1"/>
      <c r="C8232"/>
      <c r="D8232"/>
      <c r="E8232"/>
      <c r="F8232"/>
      <c r="G8232"/>
      <c r="H8232"/>
      <c r="I8232"/>
      <c r="J8232"/>
      <c r="K8232"/>
      <c r="L8232"/>
      <c r="M8232"/>
      <c r="P8232" s="2"/>
      <c r="Q8232" s="2"/>
      <c r="R8232"/>
      <c r="Y8232" s="2"/>
      <c r="Z8232" s="2"/>
    </row>
    <row r="8233" spans="2:26">
      <c r="B8233" s="1"/>
      <c r="C8233"/>
      <c r="D8233"/>
      <c r="E8233"/>
      <c r="F8233"/>
      <c r="G8233"/>
      <c r="H8233"/>
      <c r="I8233"/>
      <c r="J8233"/>
      <c r="K8233"/>
      <c r="L8233"/>
      <c r="M8233"/>
      <c r="P8233" s="2"/>
      <c r="Q8233" s="2"/>
      <c r="R8233"/>
      <c r="Y8233" s="2"/>
      <c r="Z8233" s="2"/>
    </row>
    <row r="8234" spans="2:26">
      <c r="B8234" s="1"/>
      <c r="C8234"/>
      <c r="D8234"/>
      <c r="E8234"/>
      <c r="F8234"/>
      <c r="G8234"/>
      <c r="H8234"/>
      <c r="I8234"/>
      <c r="J8234"/>
      <c r="K8234"/>
      <c r="L8234"/>
      <c r="M8234"/>
      <c r="P8234" s="2"/>
      <c r="Q8234" s="2"/>
      <c r="R8234"/>
      <c r="Y8234" s="2"/>
      <c r="Z8234" s="2"/>
    </row>
    <row r="8235" spans="2:26">
      <c r="B8235" s="1"/>
      <c r="C8235"/>
      <c r="D8235"/>
      <c r="E8235"/>
      <c r="F8235"/>
      <c r="G8235"/>
      <c r="H8235"/>
      <c r="I8235"/>
      <c r="J8235"/>
      <c r="K8235"/>
      <c r="L8235"/>
      <c r="M8235"/>
      <c r="P8235" s="2"/>
      <c r="Q8235" s="2"/>
      <c r="R8235"/>
      <c r="Y8235" s="2"/>
      <c r="Z8235" s="2"/>
    </row>
    <row r="8236" spans="2:26">
      <c r="B8236" s="1"/>
      <c r="C8236"/>
      <c r="D8236"/>
      <c r="E8236"/>
      <c r="F8236"/>
      <c r="G8236"/>
      <c r="H8236"/>
      <c r="I8236"/>
      <c r="J8236"/>
      <c r="K8236"/>
      <c r="L8236"/>
      <c r="M8236"/>
      <c r="P8236" s="2"/>
      <c r="Q8236" s="2"/>
      <c r="R8236"/>
      <c r="Y8236" s="2"/>
      <c r="Z8236" s="2"/>
    </row>
    <row r="8237" spans="2:26">
      <c r="B8237" s="1"/>
      <c r="C8237"/>
      <c r="D8237"/>
      <c r="E8237"/>
      <c r="F8237"/>
      <c r="G8237"/>
      <c r="H8237"/>
      <c r="I8237"/>
      <c r="J8237"/>
      <c r="K8237"/>
      <c r="L8237"/>
      <c r="M8237"/>
      <c r="P8237" s="2"/>
      <c r="Q8237" s="2"/>
      <c r="R8237"/>
      <c r="Y8237" s="2"/>
      <c r="Z8237" s="2"/>
    </row>
    <row r="8238" spans="2:26">
      <c r="B8238" s="1"/>
      <c r="C8238"/>
      <c r="D8238"/>
      <c r="E8238"/>
      <c r="F8238"/>
      <c r="G8238"/>
      <c r="H8238"/>
      <c r="I8238"/>
      <c r="J8238"/>
      <c r="K8238"/>
      <c r="L8238"/>
      <c r="M8238"/>
      <c r="P8238" s="2"/>
      <c r="Q8238" s="2"/>
      <c r="R8238"/>
      <c r="Y8238" s="2"/>
      <c r="Z8238" s="2"/>
    </row>
    <row r="8239" spans="2:26">
      <c r="B8239" s="1"/>
      <c r="C8239"/>
      <c r="D8239"/>
      <c r="E8239"/>
      <c r="F8239"/>
      <c r="G8239"/>
      <c r="H8239"/>
      <c r="I8239"/>
      <c r="J8239"/>
      <c r="K8239"/>
      <c r="L8239"/>
      <c r="M8239"/>
      <c r="P8239" s="2"/>
      <c r="Q8239" s="2"/>
      <c r="R8239"/>
      <c r="Y8239" s="2"/>
      <c r="Z8239" s="2"/>
    </row>
    <row r="8240" spans="2:26">
      <c r="B8240" s="1"/>
      <c r="C8240"/>
      <c r="D8240"/>
      <c r="E8240"/>
      <c r="F8240"/>
      <c r="G8240"/>
      <c r="H8240"/>
      <c r="I8240"/>
      <c r="J8240"/>
      <c r="K8240"/>
      <c r="L8240"/>
      <c r="M8240"/>
      <c r="P8240" s="2"/>
      <c r="Q8240" s="2"/>
      <c r="R8240"/>
      <c r="Y8240" s="2"/>
      <c r="Z8240" s="2"/>
    </row>
    <row r="8241" spans="2:26">
      <c r="B8241" s="1"/>
      <c r="C8241"/>
      <c r="D8241"/>
      <c r="E8241"/>
      <c r="F8241"/>
      <c r="G8241"/>
      <c r="H8241"/>
      <c r="I8241"/>
      <c r="J8241"/>
      <c r="K8241"/>
      <c r="L8241"/>
      <c r="M8241"/>
      <c r="P8241" s="2"/>
      <c r="Q8241" s="2"/>
      <c r="R8241"/>
      <c r="Y8241" s="2"/>
      <c r="Z8241" s="2"/>
    </row>
    <row r="8242" spans="2:26">
      <c r="B8242" s="1"/>
      <c r="C8242"/>
      <c r="D8242"/>
      <c r="E8242"/>
      <c r="F8242"/>
      <c r="G8242"/>
      <c r="H8242"/>
      <c r="I8242"/>
      <c r="J8242"/>
      <c r="K8242"/>
      <c r="L8242"/>
      <c r="M8242"/>
      <c r="P8242" s="2"/>
      <c r="Q8242" s="2"/>
      <c r="R8242"/>
      <c r="Y8242" s="2"/>
      <c r="Z8242" s="2"/>
    </row>
    <row r="8243" spans="2:26">
      <c r="B8243" s="1"/>
      <c r="C8243"/>
      <c r="D8243"/>
      <c r="E8243"/>
      <c r="F8243"/>
      <c r="G8243"/>
      <c r="H8243"/>
      <c r="I8243"/>
      <c r="J8243"/>
      <c r="K8243"/>
      <c r="L8243"/>
      <c r="M8243"/>
      <c r="P8243" s="2"/>
      <c r="Q8243" s="2"/>
      <c r="R8243"/>
      <c r="Y8243" s="2"/>
      <c r="Z8243" s="2"/>
    </row>
    <row r="8244" spans="2:26">
      <c r="B8244" s="1"/>
      <c r="C8244"/>
      <c r="D8244"/>
      <c r="E8244"/>
      <c r="F8244"/>
      <c r="G8244"/>
      <c r="H8244"/>
      <c r="I8244"/>
      <c r="J8244"/>
      <c r="K8244"/>
      <c r="L8244"/>
      <c r="M8244"/>
      <c r="P8244" s="2"/>
      <c r="Q8244" s="2"/>
      <c r="R8244"/>
      <c r="Y8244" s="2"/>
      <c r="Z8244" s="2"/>
    </row>
    <row r="8245" spans="2:26">
      <c r="B8245" s="1"/>
      <c r="C8245"/>
      <c r="D8245"/>
      <c r="E8245"/>
      <c r="F8245"/>
      <c r="G8245"/>
      <c r="H8245"/>
      <c r="I8245"/>
      <c r="J8245"/>
      <c r="K8245"/>
      <c r="L8245"/>
      <c r="M8245"/>
      <c r="P8245" s="2"/>
      <c r="Q8245" s="2"/>
      <c r="R8245"/>
      <c r="Y8245" s="2"/>
      <c r="Z8245" s="2"/>
    </row>
    <row r="8246" spans="2:26">
      <c r="B8246" s="1"/>
      <c r="C8246"/>
      <c r="D8246"/>
      <c r="E8246"/>
      <c r="F8246"/>
      <c r="G8246"/>
      <c r="H8246"/>
      <c r="I8246"/>
      <c r="J8246"/>
      <c r="K8246"/>
      <c r="L8246"/>
      <c r="M8246"/>
      <c r="P8246" s="2"/>
      <c r="Q8246" s="2"/>
      <c r="R8246"/>
      <c r="Y8246" s="2"/>
      <c r="Z8246" s="2"/>
    </row>
    <row r="8247" spans="2:26">
      <c r="B8247" s="1"/>
      <c r="C8247"/>
      <c r="D8247"/>
      <c r="E8247"/>
      <c r="F8247"/>
      <c r="G8247"/>
      <c r="H8247"/>
      <c r="I8247"/>
      <c r="J8247"/>
      <c r="K8247"/>
      <c r="L8247"/>
      <c r="M8247"/>
      <c r="P8247" s="2"/>
      <c r="Q8247" s="2"/>
      <c r="R8247"/>
      <c r="Y8247" s="2"/>
      <c r="Z8247" s="2"/>
    </row>
    <row r="8248" spans="2:26">
      <c r="B8248" s="1"/>
      <c r="C8248"/>
      <c r="D8248"/>
      <c r="E8248"/>
      <c r="F8248"/>
      <c r="G8248"/>
      <c r="H8248"/>
      <c r="I8248"/>
      <c r="J8248"/>
      <c r="K8248"/>
      <c r="L8248"/>
      <c r="M8248"/>
      <c r="P8248" s="2"/>
      <c r="Q8248" s="2"/>
      <c r="R8248"/>
      <c r="Y8248" s="2"/>
      <c r="Z8248" s="2"/>
    </row>
    <row r="8249" spans="2:26">
      <c r="B8249" s="1"/>
      <c r="C8249"/>
      <c r="D8249"/>
      <c r="E8249"/>
      <c r="F8249"/>
      <c r="G8249"/>
      <c r="H8249"/>
      <c r="I8249"/>
      <c r="J8249"/>
      <c r="K8249"/>
      <c r="L8249"/>
      <c r="M8249"/>
      <c r="P8249" s="2"/>
      <c r="Q8249" s="2"/>
      <c r="R8249"/>
      <c r="Y8249" s="2"/>
      <c r="Z8249" s="2"/>
    </row>
    <row r="8250" spans="2:26">
      <c r="B8250" s="1"/>
      <c r="C8250"/>
      <c r="D8250"/>
      <c r="E8250"/>
      <c r="F8250"/>
      <c r="G8250"/>
      <c r="H8250"/>
      <c r="I8250"/>
      <c r="J8250"/>
      <c r="K8250"/>
      <c r="L8250"/>
      <c r="M8250"/>
      <c r="P8250" s="2"/>
      <c r="Q8250" s="2"/>
      <c r="R8250"/>
      <c r="Y8250" s="2"/>
      <c r="Z8250" s="2"/>
    </row>
    <row r="8251" spans="2:26">
      <c r="B8251" s="1"/>
      <c r="C8251"/>
      <c r="D8251"/>
      <c r="E8251"/>
      <c r="F8251"/>
      <c r="G8251"/>
      <c r="H8251"/>
      <c r="I8251"/>
      <c r="J8251"/>
      <c r="K8251"/>
      <c r="L8251"/>
      <c r="M8251"/>
      <c r="P8251" s="2"/>
      <c r="Q8251" s="2"/>
      <c r="R8251"/>
      <c r="Y8251" s="2"/>
      <c r="Z8251" s="2"/>
    </row>
    <row r="8252" spans="2:26">
      <c r="B8252" s="1"/>
      <c r="C8252"/>
      <c r="D8252"/>
      <c r="E8252"/>
      <c r="F8252"/>
      <c r="G8252"/>
      <c r="H8252"/>
      <c r="I8252"/>
      <c r="J8252"/>
      <c r="K8252"/>
      <c r="L8252"/>
      <c r="M8252"/>
      <c r="P8252" s="2"/>
      <c r="Q8252" s="2"/>
      <c r="R8252"/>
      <c r="Y8252" s="2"/>
      <c r="Z8252" s="2"/>
    </row>
    <row r="8253" spans="2:26">
      <c r="B8253" s="1"/>
      <c r="C8253"/>
      <c r="D8253"/>
      <c r="E8253"/>
      <c r="F8253"/>
      <c r="G8253"/>
      <c r="H8253"/>
      <c r="I8253"/>
      <c r="J8253"/>
      <c r="K8253"/>
      <c r="L8253"/>
      <c r="M8253"/>
      <c r="P8253" s="2"/>
      <c r="Q8253" s="2"/>
      <c r="R8253"/>
      <c r="Y8253" s="2"/>
      <c r="Z8253" s="2"/>
    </row>
    <row r="8254" spans="2:26">
      <c r="B8254" s="1"/>
      <c r="C8254"/>
      <c r="D8254"/>
      <c r="E8254"/>
      <c r="F8254"/>
      <c r="G8254"/>
      <c r="H8254"/>
      <c r="I8254"/>
      <c r="J8254"/>
      <c r="K8254"/>
      <c r="L8254"/>
      <c r="M8254"/>
      <c r="P8254" s="2"/>
      <c r="Q8254" s="2"/>
      <c r="R8254"/>
      <c r="Y8254" s="2"/>
      <c r="Z8254" s="2"/>
    </row>
    <row r="8255" spans="2:26">
      <c r="B8255" s="1"/>
      <c r="C8255"/>
      <c r="D8255"/>
      <c r="E8255"/>
      <c r="F8255"/>
      <c r="G8255"/>
      <c r="H8255"/>
      <c r="I8255"/>
      <c r="J8255"/>
      <c r="K8255"/>
      <c r="L8255"/>
      <c r="M8255"/>
      <c r="P8255" s="2"/>
      <c r="Q8255" s="2"/>
      <c r="R8255"/>
      <c r="Y8255" s="2"/>
      <c r="Z8255" s="2"/>
    </row>
    <row r="8256" spans="2:26">
      <c r="B8256" s="1"/>
      <c r="C8256"/>
      <c r="D8256"/>
      <c r="E8256"/>
      <c r="F8256"/>
      <c r="G8256"/>
      <c r="H8256"/>
      <c r="I8256"/>
      <c r="J8256"/>
      <c r="K8256"/>
      <c r="L8256"/>
      <c r="M8256"/>
      <c r="P8256" s="2"/>
      <c r="Q8256" s="2"/>
      <c r="R8256"/>
      <c r="Y8256" s="2"/>
      <c r="Z8256" s="2"/>
    </row>
    <row r="8257" spans="2:26">
      <c r="B8257" s="1"/>
      <c r="C8257"/>
      <c r="D8257"/>
      <c r="E8257"/>
      <c r="F8257"/>
      <c r="G8257"/>
      <c r="H8257"/>
      <c r="I8257"/>
      <c r="J8257"/>
      <c r="K8257"/>
      <c r="L8257"/>
      <c r="M8257"/>
      <c r="P8257" s="2"/>
      <c r="Q8257" s="2"/>
      <c r="R8257"/>
      <c r="Y8257" s="2"/>
      <c r="Z8257" s="2"/>
    </row>
    <row r="8258" spans="2:26">
      <c r="B8258" s="1"/>
      <c r="C8258"/>
      <c r="D8258"/>
      <c r="E8258"/>
      <c r="F8258"/>
      <c r="G8258"/>
      <c r="H8258"/>
      <c r="I8258"/>
      <c r="J8258"/>
      <c r="K8258"/>
      <c r="L8258"/>
      <c r="M8258"/>
      <c r="P8258" s="2"/>
      <c r="Q8258" s="2"/>
      <c r="R8258"/>
      <c r="Y8258" s="2"/>
      <c r="Z8258" s="2"/>
    </row>
    <row r="8259" spans="2:26">
      <c r="B8259" s="1"/>
      <c r="C8259"/>
      <c r="D8259"/>
      <c r="E8259"/>
      <c r="F8259"/>
      <c r="G8259"/>
      <c r="H8259"/>
      <c r="I8259"/>
      <c r="J8259"/>
      <c r="K8259"/>
      <c r="L8259"/>
      <c r="M8259"/>
      <c r="P8259" s="2"/>
      <c r="Q8259" s="2"/>
      <c r="R8259"/>
      <c r="Y8259" s="2"/>
      <c r="Z8259" s="2"/>
    </row>
    <row r="8260" spans="2:26">
      <c r="B8260" s="1"/>
      <c r="C8260"/>
      <c r="D8260"/>
      <c r="E8260"/>
      <c r="F8260"/>
      <c r="G8260"/>
      <c r="H8260"/>
      <c r="I8260"/>
      <c r="J8260"/>
      <c r="K8260"/>
      <c r="L8260"/>
      <c r="M8260"/>
      <c r="P8260" s="2"/>
      <c r="Q8260" s="2"/>
      <c r="R8260"/>
      <c r="Y8260" s="2"/>
      <c r="Z8260" s="2"/>
    </row>
    <row r="8261" spans="2:26">
      <c r="B8261" s="1"/>
      <c r="C8261"/>
      <c r="D8261"/>
      <c r="E8261"/>
      <c r="F8261"/>
      <c r="G8261"/>
      <c r="H8261"/>
      <c r="I8261"/>
      <c r="J8261"/>
      <c r="K8261"/>
      <c r="L8261"/>
      <c r="M8261"/>
      <c r="P8261" s="2"/>
      <c r="Q8261" s="2"/>
      <c r="R8261"/>
      <c r="Y8261" s="2"/>
      <c r="Z8261" s="2"/>
    </row>
    <row r="8262" spans="2:26">
      <c r="B8262" s="1"/>
      <c r="C8262"/>
      <c r="D8262"/>
      <c r="E8262"/>
      <c r="F8262"/>
      <c r="G8262"/>
      <c r="H8262"/>
      <c r="I8262"/>
      <c r="J8262"/>
      <c r="K8262"/>
      <c r="L8262"/>
      <c r="M8262"/>
      <c r="P8262" s="2"/>
      <c r="Q8262" s="2"/>
      <c r="R8262"/>
      <c r="Y8262" s="2"/>
      <c r="Z8262" s="2"/>
    </row>
    <row r="8263" spans="2:26">
      <c r="B8263" s="1"/>
      <c r="C8263"/>
      <c r="D8263"/>
      <c r="E8263"/>
      <c r="F8263"/>
      <c r="G8263"/>
      <c r="H8263"/>
      <c r="I8263"/>
      <c r="J8263"/>
      <c r="K8263"/>
      <c r="L8263"/>
      <c r="M8263"/>
      <c r="P8263" s="2"/>
      <c r="Q8263" s="2"/>
      <c r="R8263"/>
      <c r="Y8263" s="2"/>
      <c r="Z8263" s="2"/>
    </row>
    <row r="8264" spans="2:26">
      <c r="B8264" s="1"/>
      <c r="C8264"/>
      <c r="D8264"/>
      <c r="E8264"/>
      <c r="F8264"/>
      <c r="G8264"/>
      <c r="H8264"/>
      <c r="I8264"/>
      <c r="J8264"/>
      <c r="K8264"/>
      <c r="L8264"/>
      <c r="M8264"/>
      <c r="P8264" s="2"/>
      <c r="Q8264" s="2"/>
      <c r="R8264"/>
      <c r="Y8264" s="2"/>
      <c r="Z8264" s="2"/>
    </row>
    <row r="8265" spans="2:26">
      <c r="B8265" s="1"/>
      <c r="C8265"/>
      <c r="D8265"/>
      <c r="E8265"/>
      <c r="F8265"/>
      <c r="G8265"/>
      <c r="H8265"/>
      <c r="I8265"/>
      <c r="J8265"/>
      <c r="K8265"/>
      <c r="L8265"/>
      <c r="M8265"/>
      <c r="P8265" s="2"/>
      <c r="Q8265" s="2"/>
      <c r="R8265"/>
      <c r="Y8265" s="2"/>
      <c r="Z8265" s="2"/>
    </row>
    <row r="8266" spans="2:26">
      <c r="B8266" s="1"/>
      <c r="C8266"/>
      <c r="D8266"/>
      <c r="E8266"/>
      <c r="F8266"/>
      <c r="G8266"/>
      <c r="H8266"/>
      <c r="I8266"/>
      <c r="J8266"/>
      <c r="K8266"/>
      <c r="L8266"/>
      <c r="M8266"/>
      <c r="P8266" s="2"/>
      <c r="Q8266" s="2"/>
      <c r="R8266"/>
      <c r="Y8266" s="2"/>
      <c r="Z8266" s="2"/>
    </row>
    <row r="8267" spans="2:26">
      <c r="B8267" s="1"/>
      <c r="C8267"/>
      <c r="D8267"/>
      <c r="E8267"/>
      <c r="F8267"/>
      <c r="G8267"/>
      <c r="H8267"/>
      <c r="I8267"/>
      <c r="J8267"/>
      <c r="K8267"/>
      <c r="L8267"/>
      <c r="M8267"/>
      <c r="P8267" s="2"/>
      <c r="Q8267" s="2"/>
      <c r="R8267"/>
      <c r="Y8267" s="2"/>
      <c r="Z8267" s="2"/>
    </row>
    <row r="8268" spans="2:26">
      <c r="B8268" s="1"/>
      <c r="C8268"/>
      <c r="D8268"/>
      <c r="E8268"/>
      <c r="F8268"/>
      <c r="G8268"/>
      <c r="H8268"/>
      <c r="I8268"/>
      <c r="J8268"/>
      <c r="K8268"/>
      <c r="L8268"/>
      <c r="M8268"/>
      <c r="P8268" s="2"/>
      <c r="Q8268" s="2"/>
      <c r="R8268"/>
      <c r="Y8268" s="2"/>
      <c r="Z8268" s="2"/>
    </row>
    <row r="8269" spans="2:26">
      <c r="B8269" s="1"/>
      <c r="C8269"/>
      <c r="D8269"/>
      <c r="E8269"/>
      <c r="F8269"/>
      <c r="G8269"/>
      <c r="H8269"/>
      <c r="I8269"/>
      <c r="J8269"/>
      <c r="K8269"/>
      <c r="L8269"/>
      <c r="M8269"/>
      <c r="P8269" s="2"/>
      <c r="Q8269" s="2"/>
      <c r="R8269"/>
      <c r="Y8269" s="2"/>
      <c r="Z8269" s="2"/>
    </row>
    <row r="8270" spans="2:26">
      <c r="B8270" s="1"/>
      <c r="C8270"/>
      <c r="D8270"/>
      <c r="E8270"/>
      <c r="F8270"/>
      <c r="G8270"/>
      <c r="H8270"/>
      <c r="I8270"/>
      <c r="J8270"/>
      <c r="K8270"/>
      <c r="L8270"/>
      <c r="M8270"/>
      <c r="P8270" s="2"/>
      <c r="Q8270" s="2"/>
      <c r="R8270"/>
      <c r="Y8270" s="2"/>
      <c r="Z8270" s="2"/>
    </row>
    <row r="8271" spans="2:26">
      <c r="B8271" s="1"/>
      <c r="C8271"/>
      <c r="D8271"/>
      <c r="E8271"/>
      <c r="F8271"/>
      <c r="G8271"/>
      <c r="H8271"/>
      <c r="I8271"/>
      <c r="J8271"/>
      <c r="K8271"/>
      <c r="L8271"/>
      <c r="M8271"/>
      <c r="P8271" s="2"/>
      <c r="Q8271" s="2"/>
      <c r="R8271"/>
      <c r="Y8271" s="2"/>
      <c r="Z8271" s="2"/>
    </row>
    <row r="8272" spans="2:26">
      <c r="B8272" s="1"/>
      <c r="C8272"/>
      <c r="D8272"/>
      <c r="E8272"/>
      <c r="F8272"/>
      <c r="G8272"/>
      <c r="H8272"/>
      <c r="I8272"/>
      <c r="J8272"/>
      <c r="K8272"/>
      <c r="L8272"/>
      <c r="M8272"/>
      <c r="P8272" s="2"/>
      <c r="Q8272" s="2"/>
      <c r="R8272"/>
      <c r="Y8272" s="2"/>
      <c r="Z8272" s="2"/>
    </row>
    <row r="8273" spans="2:26">
      <c r="B8273" s="1"/>
      <c r="C8273"/>
      <c r="D8273"/>
      <c r="E8273"/>
      <c r="F8273"/>
      <c r="G8273"/>
      <c r="H8273"/>
      <c r="I8273"/>
      <c r="J8273"/>
      <c r="K8273"/>
      <c r="L8273"/>
      <c r="M8273"/>
      <c r="P8273" s="2"/>
      <c r="Q8273" s="2"/>
      <c r="R8273"/>
      <c r="Y8273" s="2"/>
      <c r="Z8273" s="2"/>
    </row>
    <row r="8274" spans="2:26">
      <c r="B8274" s="1"/>
      <c r="C8274"/>
      <c r="D8274"/>
      <c r="E8274"/>
      <c r="F8274"/>
      <c r="G8274"/>
      <c r="H8274"/>
      <c r="I8274"/>
      <c r="J8274"/>
      <c r="K8274"/>
      <c r="L8274"/>
      <c r="M8274"/>
      <c r="P8274" s="2"/>
      <c r="Q8274" s="2"/>
      <c r="R8274"/>
      <c r="Y8274" s="2"/>
      <c r="Z8274" s="2"/>
    </row>
    <row r="8275" spans="2:26">
      <c r="B8275" s="1"/>
      <c r="C8275"/>
      <c r="D8275"/>
      <c r="E8275"/>
      <c r="F8275"/>
      <c r="G8275"/>
      <c r="H8275"/>
      <c r="I8275"/>
      <c r="J8275"/>
      <c r="K8275"/>
      <c r="L8275"/>
      <c r="M8275"/>
      <c r="P8275" s="2"/>
      <c r="Q8275" s="2"/>
      <c r="R8275"/>
      <c r="Y8275" s="2"/>
      <c r="Z8275" s="2"/>
    </row>
    <row r="8276" spans="2:26">
      <c r="B8276" s="1"/>
      <c r="C8276"/>
      <c r="D8276"/>
      <c r="E8276"/>
      <c r="F8276"/>
      <c r="G8276"/>
      <c r="H8276"/>
      <c r="I8276"/>
      <c r="J8276"/>
      <c r="K8276"/>
      <c r="L8276"/>
      <c r="M8276"/>
      <c r="P8276" s="2"/>
      <c r="Q8276" s="2"/>
      <c r="R8276"/>
      <c r="Y8276" s="2"/>
      <c r="Z8276" s="2"/>
    </row>
    <row r="8277" spans="2:26">
      <c r="B8277" s="1"/>
      <c r="C8277"/>
      <c r="D8277"/>
      <c r="E8277"/>
      <c r="F8277"/>
      <c r="G8277"/>
      <c r="H8277"/>
      <c r="I8277"/>
      <c r="J8277"/>
      <c r="K8277"/>
      <c r="L8277"/>
      <c r="M8277"/>
      <c r="P8277" s="2"/>
      <c r="Q8277" s="2"/>
      <c r="R8277"/>
      <c r="Y8277" s="2"/>
      <c r="Z8277" s="2"/>
    </row>
    <row r="8278" spans="2:26">
      <c r="B8278" s="1"/>
      <c r="C8278"/>
      <c r="D8278"/>
      <c r="E8278"/>
      <c r="F8278"/>
      <c r="G8278"/>
      <c r="H8278"/>
      <c r="I8278"/>
      <c r="J8278"/>
      <c r="K8278"/>
      <c r="L8278"/>
      <c r="M8278"/>
      <c r="P8278" s="2"/>
      <c r="Q8278" s="2"/>
      <c r="R8278"/>
      <c r="Y8278" s="2"/>
      <c r="Z8278" s="2"/>
    </row>
    <row r="8279" spans="2:26">
      <c r="B8279" s="1"/>
      <c r="C8279"/>
      <c r="D8279"/>
      <c r="E8279"/>
      <c r="F8279"/>
      <c r="G8279"/>
      <c r="H8279"/>
      <c r="I8279"/>
      <c r="J8279"/>
      <c r="K8279"/>
      <c r="L8279"/>
      <c r="M8279"/>
      <c r="P8279" s="2"/>
      <c r="Q8279" s="2"/>
      <c r="R8279"/>
      <c r="Y8279" s="2"/>
      <c r="Z8279" s="2"/>
    </row>
    <row r="8280" spans="2:26">
      <c r="B8280" s="1"/>
      <c r="C8280"/>
      <c r="D8280"/>
      <c r="E8280"/>
      <c r="F8280"/>
      <c r="G8280"/>
      <c r="H8280"/>
      <c r="I8280"/>
      <c r="J8280"/>
      <c r="K8280"/>
      <c r="L8280"/>
      <c r="M8280"/>
      <c r="P8280" s="2"/>
      <c r="Q8280" s="2"/>
      <c r="R8280"/>
      <c r="Y8280" s="2"/>
      <c r="Z8280" s="2"/>
    </row>
    <row r="8281" spans="2:26">
      <c r="B8281" s="1"/>
      <c r="C8281"/>
      <c r="D8281"/>
      <c r="E8281"/>
      <c r="F8281"/>
      <c r="G8281"/>
      <c r="H8281"/>
      <c r="I8281"/>
      <c r="J8281"/>
      <c r="K8281"/>
      <c r="L8281"/>
      <c r="M8281"/>
      <c r="P8281" s="2"/>
      <c r="Q8281" s="2"/>
      <c r="R8281"/>
      <c r="Y8281" s="2"/>
      <c r="Z8281" s="2"/>
    </row>
    <row r="8282" spans="2:26">
      <c r="B8282" s="1"/>
      <c r="C8282"/>
      <c r="D8282"/>
      <c r="E8282"/>
      <c r="F8282"/>
      <c r="G8282"/>
      <c r="H8282"/>
      <c r="I8282"/>
      <c r="J8282"/>
      <c r="K8282"/>
      <c r="L8282"/>
      <c r="M8282"/>
      <c r="P8282" s="2"/>
      <c r="Q8282" s="2"/>
      <c r="R8282"/>
      <c r="Y8282" s="2"/>
      <c r="Z8282" s="2"/>
    </row>
    <row r="8283" spans="2:26">
      <c r="B8283" s="1"/>
      <c r="C8283"/>
      <c r="D8283"/>
      <c r="E8283"/>
      <c r="F8283"/>
      <c r="G8283"/>
      <c r="H8283"/>
      <c r="I8283"/>
      <c r="J8283"/>
      <c r="K8283"/>
      <c r="L8283"/>
      <c r="M8283"/>
      <c r="P8283" s="2"/>
      <c r="Q8283" s="2"/>
      <c r="R8283"/>
      <c r="Y8283" s="2"/>
      <c r="Z8283" s="2"/>
    </row>
    <row r="8284" spans="2:26">
      <c r="B8284" s="1"/>
      <c r="C8284"/>
      <c r="D8284"/>
      <c r="E8284"/>
      <c r="F8284"/>
      <c r="G8284"/>
      <c r="H8284"/>
      <c r="I8284"/>
      <c r="J8284"/>
      <c r="K8284"/>
      <c r="L8284"/>
      <c r="M8284"/>
      <c r="P8284" s="2"/>
      <c r="Q8284" s="2"/>
      <c r="R8284"/>
      <c r="Y8284" s="2"/>
      <c r="Z8284" s="2"/>
    </row>
    <row r="8285" spans="2:26">
      <c r="B8285" s="1"/>
      <c r="C8285"/>
      <c r="D8285"/>
      <c r="E8285"/>
      <c r="F8285"/>
      <c r="G8285"/>
      <c r="H8285"/>
      <c r="I8285"/>
      <c r="J8285"/>
      <c r="K8285"/>
      <c r="L8285"/>
      <c r="M8285"/>
      <c r="P8285" s="2"/>
      <c r="Q8285" s="2"/>
      <c r="R8285"/>
      <c r="Y8285" s="2"/>
      <c r="Z8285" s="2"/>
    </row>
    <row r="8286" spans="2:26">
      <c r="B8286" s="1"/>
      <c r="C8286"/>
      <c r="D8286"/>
      <c r="E8286"/>
      <c r="F8286"/>
      <c r="G8286"/>
      <c r="H8286"/>
      <c r="I8286"/>
      <c r="J8286"/>
      <c r="K8286"/>
      <c r="L8286"/>
      <c r="M8286"/>
      <c r="P8286" s="2"/>
      <c r="Q8286" s="2"/>
      <c r="R8286"/>
      <c r="Y8286" s="2"/>
      <c r="Z8286" s="2"/>
    </row>
    <row r="8287" spans="2:26">
      <c r="B8287" s="1"/>
      <c r="C8287"/>
      <c r="D8287"/>
      <c r="E8287"/>
      <c r="F8287"/>
      <c r="G8287"/>
      <c r="H8287"/>
      <c r="I8287"/>
      <c r="J8287"/>
      <c r="K8287"/>
      <c r="L8287"/>
      <c r="M8287"/>
      <c r="P8287" s="2"/>
      <c r="Q8287" s="2"/>
      <c r="R8287"/>
      <c r="Y8287" s="2"/>
      <c r="Z8287" s="2"/>
    </row>
    <row r="8288" spans="2:26">
      <c r="B8288" s="1"/>
      <c r="C8288"/>
      <c r="D8288"/>
      <c r="E8288"/>
      <c r="F8288"/>
      <c r="G8288"/>
      <c r="H8288"/>
      <c r="I8288"/>
      <c r="J8288"/>
      <c r="K8288"/>
      <c r="L8288"/>
      <c r="M8288"/>
      <c r="P8288" s="2"/>
      <c r="Q8288" s="2"/>
      <c r="R8288"/>
      <c r="Y8288" s="2"/>
      <c r="Z8288" s="2"/>
    </row>
    <row r="8289" spans="2:26">
      <c r="B8289" s="1"/>
      <c r="C8289"/>
      <c r="D8289"/>
      <c r="E8289"/>
      <c r="F8289"/>
      <c r="G8289"/>
      <c r="H8289"/>
      <c r="I8289"/>
      <c r="J8289"/>
      <c r="K8289"/>
      <c r="L8289"/>
      <c r="M8289"/>
      <c r="P8289" s="2"/>
      <c r="Q8289" s="2"/>
      <c r="R8289"/>
      <c r="Y8289" s="2"/>
      <c r="Z8289" s="2"/>
    </row>
    <row r="8290" spans="2:26">
      <c r="B8290" s="1"/>
      <c r="C8290"/>
      <c r="D8290"/>
      <c r="E8290"/>
      <c r="F8290"/>
      <c r="G8290"/>
      <c r="H8290"/>
      <c r="I8290"/>
      <c r="J8290"/>
      <c r="K8290"/>
      <c r="L8290"/>
      <c r="M8290"/>
      <c r="P8290" s="2"/>
      <c r="Q8290" s="2"/>
      <c r="R8290"/>
      <c r="Y8290" s="2"/>
      <c r="Z8290" s="2"/>
    </row>
    <row r="8291" spans="2:26">
      <c r="B8291" s="1"/>
      <c r="C8291"/>
      <c r="D8291"/>
      <c r="E8291"/>
      <c r="F8291"/>
      <c r="G8291"/>
      <c r="H8291"/>
      <c r="I8291"/>
      <c r="J8291"/>
      <c r="K8291"/>
      <c r="L8291"/>
      <c r="M8291"/>
      <c r="P8291" s="2"/>
      <c r="Q8291" s="2"/>
      <c r="R8291"/>
      <c r="Y8291" s="2"/>
      <c r="Z8291" s="2"/>
    </row>
    <row r="8292" spans="2:26">
      <c r="B8292" s="1"/>
      <c r="C8292"/>
      <c r="D8292"/>
      <c r="E8292"/>
      <c r="F8292"/>
      <c r="G8292"/>
      <c r="H8292"/>
      <c r="I8292"/>
      <c r="J8292"/>
      <c r="K8292"/>
      <c r="L8292"/>
      <c r="M8292"/>
      <c r="P8292" s="2"/>
      <c r="Q8292" s="2"/>
      <c r="R8292"/>
      <c r="Y8292" s="2"/>
      <c r="Z8292" s="2"/>
    </row>
    <row r="8293" spans="2:26">
      <c r="B8293" s="1"/>
      <c r="C8293"/>
      <c r="D8293"/>
      <c r="E8293"/>
      <c r="F8293"/>
      <c r="G8293"/>
      <c r="H8293"/>
      <c r="I8293"/>
      <c r="J8293"/>
      <c r="K8293"/>
      <c r="L8293"/>
      <c r="M8293"/>
      <c r="P8293" s="2"/>
      <c r="Q8293" s="2"/>
      <c r="R8293"/>
      <c r="Y8293" s="2"/>
      <c r="Z8293" s="2"/>
    </row>
    <row r="8294" spans="2:26">
      <c r="B8294" s="1"/>
      <c r="C8294"/>
      <c r="D8294"/>
      <c r="E8294"/>
      <c r="F8294"/>
      <c r="G8294"/>
      <c r="H8294"/>
      <c r="I8294"/>
      <c r="J8294"/>
      <c r="K8294"/>
      <c r="L8294"/>
      <c r="M8294"/>
      <c r="P8294" s="2"/>
      <c r="Q8294" s="2"/>
      <c r="R8294"/>
      <c r="Y8294" s="2"/>
      <c r="Z8294" s="2"/>
    </row>
    <row r="8295" spans="2:26">
      <c r="B8295" s="1"/>
      <c r="C8295"/>
      <c r="D8295"/>
      <c r="E8295"/>
      <c r="F8295"/>
      <c r="G8295"/>
      <c r="H8295"/>
      <c r="I8295"/>
      <c r="J8295"/>
      <c r="K8295"/>
      <c r="L8295"/>
      <c r="M8295"/>
      <c r="P8295" s="2"/>
      <c r="Q8295" s="2"/>
      <c r="R8295"/>
      <c r="Y8295" s="2"/>
      <c r="Z8295" s="2"/>
    </row>
    <row r="8296" spans="2:26">
      <c r="B8296" s="1"/>
      <c r="C8296"/>
      <c r="D8296"/>
      <c r="E8296"/>
      <c r="F8296"/>
      <c r="G8296"/>
      <c r="H8296"/>
      <c r="I8296"/>
      <c r="J8296"/>
      <c r="K8296"/>
      <c r="L8296"/>
      <c r="M8296"/>
      <c r="P8296" s="2"/>
      <c r="Q8296" s="2"/>
      <c r="R8296"/>
      <c r="Y8296" s="2"/>
      <c r="Z8296" s="2"/>
    </row>
    <row r="8297" spans="2:26">
      <c r="B8297" s="1"/>
      <c r="C8297"/>
      <c r="D8297"/>
      <c r="E8297"/>
      <c r="F8297"/>
      <c r="G8297"/>
      <c r="H8297"/>
      <c r="I8297"/>
      <c r="J8297"/>
      <c r="K8297"/>
      <c r="L8297"/>
      <c r="M8297"/>
      <c r="P8297" s="2"/>
      <c r="Q8297" s="2"/>
      <c r="R8297"/>
      <c r="Y8297" s="2"/>
      <c r="Z8297" s="2"/>
    </row>
    <row r="8298" spans="2:26">
      <c r="B8298" s="1"/>
      <c r="C8298"/>
      <c r="D8298"/>
      <c r="E8298"/>
      <c r="F8298"/>
      <c r="G8298"/>
      <c r="H8298"/>
      <c r="I8298"/>
      <c r="J8298"/>
      <c r="K8298"/>
      <c r="L8298"/>
      <c r="M8298"/>
      <c r="P8298" s="2"/>
      <c r="Q8298" s="2"/>
      <c r="R8298"/>
      <c r="Y8298" s="2"/>
      <c r="Z8298" s="2"/>
    </row>
    <row r="8299" spans="2:26">
      <c r="B8299" s="1"/>
      <c r="C8299"/>
      <c r="D8299"/>
      <c r="E8299"/>
      <c r="F8299"/>
      <c r="G8299"/>
      <c r="H8299"/>
      <c r="I8299"/>
      <c r="J8299"/>
      <c r="K8299"/>
      <c r="L8299"/>
      <c r="M8299"/>
      <c r="P8299" s="2"/>
      <c r="Q8299" s="2"/>
      <c r="R8299"/>
      <c r="Y8299" s="2"/>
      <c r="Z8299" s="2"/>
    </row>
    <row r="8300" spans="2:26">
      <c r="B8300" s="1"/>
      <c r="C8300"/>
      <c r="D8300"/>
      <c r="E8300"/>
      <c r="F8300"/>
      <c r="G8300"/>
      <c r="H8300"/>
      <c r="I8300"/>
      <c r="J8300"/>
      <c r="K8300"/>
      <c r="L8300"/>
      <c r="M8300"/>
      <c r="P8300" s="2"/>
      <c r="Q8300" s="2"/>
      <c r="R8300"/>
      <c r="Y8300" s="2"/>
      <c r="Z8300" s="2"/>
    </row>
    <row r="8301" spans="2:26">
      <c r="B8301" s="1"/>
      <c r="C8301"/>
      <c r="D8301"/>
      <c r="E8301"/>
      <c r="F8301"/>
      <c r="G8301"/>
      <c r="H8301"/>
      <c r="I8301"/>
      <c r="J8301"/>
      <c r="K8301"/>
      <c r="L8301"/>
      <c r="M8301"/>
      <c r="P8301" s="2"/>
      <c r="Q8301" s="2"/>
      <c r="R8301"/>
      <c r="Y8301" s="2"/>
      <c r="Z8301" s="2"/>
    </row>
    <row r="8302" spans="2:26">
      <c r="B8302" s="1"/>
      <c r="C8302"/>
      <c r="D8302"/>
      <c r="E8302"/>
      <c r="F8302"/>
      <c r="G8302"/>
      <c r="H8302"/>
      <c r="I8302"/>
      <c r="J8302"/>
      <c r="K8302"/>
      <c r="L8302"/>
      <c r="M8302"/>
      <c r="P8302" s="2"/>
      <c r="Q8302" s="2"/>
      <c r="R8302"/>
      <c r="Y8302" s="2"/>
      <c r="Z8302" s="2"/>
    </row>
    <row r="8303" spans="2:26">
      <c r="B8303" s="1"/>
      <c r="C8303"/>
      <c r="D8303"/>
      <c r="E8303"/>
      <c r="F8303"/>
      <c r="G8303"/>
      <c r="H8303"/>
      <c r="I8303"/>
      <c r="J8303"/>
      <c r="K8303"/>
      <c r="L8303"/>
      <c r="M8303"/>
      <c r="P8303" s="2"/>
      <c r="Q8303" s="2"/>
      <c r="R8303"/>
      <c r="Y8303" s="2"/>
      <c r="Z8303" s="2"/>
    </row>
    <row r="8304" spans="2:26">
      <c r="B8304" s="1"/>
      <c r="C8304"/>
      <c r="D8304"/>
      <c r="E8304"/>
      <c r="F8304"/>
      <c r="G8304"/>
      <c r="H8304"/>
      <c r="I8304"/>
      <c r="J8304"/>
      <c r="K8304"/>
      <c r="L8304"/>
      <c r="M8304"/>
      <c r="P8304" s="2"/>
      <c r="Q8304" s="2"/>
      <c r="R8304"/>
      <c r="Y8304" s="2"/>
      <c r="Z8304" s="2"/>
    </row>
    <row r="8305" spans="2:26">
      <c r="B8305" s="1"/>
      <c r="C8305"/>
      <c r="D8305"/>
      <c r="E8305"/>
      <c r="F8305"/>
      <c r="G8305"/>
      <c r="H8305"/>
      <c r="I8305"/>
      <c r="J8305"/>
      <c r="K8305"/>
      <c r="L8305"/>
      <c r="M8305"/>
      <c r="P8305" s="2"/>
      <c r="Q8305" s="2"/>
      <c r="R8305"/>
      <c r="Y8305" s="2"/>
      <c r="Z8305" s="2"/>
    </row>
    <row r="8306" spans="2:26">
      <c r="B8306" s="1"/>
      <c r="C8306"/>
      <c r="D8306"/>
      <c r="E8306"/>
      <c r="F8306"/>
      <c r="G8306"/>
      <c r="H8306"/>
      <c r="I8306"/>
      <c r="J8306"/>
      <c r="K8306"/>
      <c r="L8306"/>
      <c r="M8306"/>
      <c r="P8306" s="2"/>
      <c r="Q8306" s="2"/>
      <c r="R8306"/>
      <c r="Y8306" s="2"/>
      <c r="Z8306" s="2"/>
    </row>
    <row r="8307" spans="2:26">
      <c r="B8307" s="1"/>
      <c r="C8307"/>
      <c r="D8307"/>
      <c r="E8307"/>
      <c r="F8307"/>
      <c r="G8307"/>
      <c r="H8307"/>
      <c r="I8307"/>
      <c r="J8307"/>
      <c r="K8307"/>
      <c r="L8307"/>
      <c r="M8307"/>
      <c r="P8307" s="2"/>
      <c r="Q8307" s="2"/>
      <c r="R8307"/>
      <c r="Y8307" s="2"/>
      <c r="Z8307" s="2"/>
    </row>
    <row r="8308" spans="2:26">
      <c r="B8308" s="1"/>
      <c r="C8308"/>
      <c r="D8308"/>
      <c r="E8308"/>
      <c r="F8308"/>
      <c r="G8308"/>
      <c r="H8308"/>
      <c r="I8308"/>
      <c r="J8308"/>
      <c r="K8308"/>
      <c r="L8308"/>
      <c r="M8308"/>
      <c r="P8308" s="2"/>
      <c r="Q8308" s="2"/>
      <c r="R8308"/>
      <c r="Y8308" s="2"/>
      <c r="Z8308" s="2"/>
    </row>
    <row r="8309" spans="2:26">
      <c r="B8309" s="1"/>
      <c r="C8309"/>
      <c r="D8309"/>
      <c r="E8309"/>
      <c r="F8309"/>
      <c r="G8309"/>
      <c r="H8309"/>
      <c r="I8309"/>
      <c r="J8309"/>
      <c r="K8309"/>
      <c r="L8309"/>
      <c r="M8309"/>
      <c r="P8309" s="2"/>
      <c r="Q8309" s="2"/>
      <c r="R8309"/>
      <c r="Y8309" s="2"/>
      <c r="Z8309" s="2"/>
    </row>
    <row r="8310" spans="2:26">
      <c r="B8310" s="1"/>
      <c r="C8310"/>
      <c r="D8310"/>
      <c r="E8310"/>
      <c r="F8310"/>
      <c r="G8310"/>
      <c r="H8310"/>
      <c r="I8310"/>
      <c r="J8310"/>
      <c r="K8310"/>
      <c r="L8310"/>
      <c r="M8310"/>
      <c r="P8310" s="2"/>
      <c r="Q8310" s="2"/>
      <c r="R8310"/>
      <c r="Y8310" s="2"/>
      <c r="Z8310" s="2"/>
    </row>
    <row r="8311" spans="2:26">
      <c r="B8311" s="1"/>
      <c r="C8311"/>
      <c r="D8311"/>
      <c r="E8311"/>
      <c r="F8311"/>
      <c r="G8311"/>
      <c r="H8311"/>
      <c r="I8311"/>
      <c r="J8311"/>
      <c r="K8311"/>
      <c r="L8311"/>
      <c r="M8311"/>
      <c r="P8311" s="2"/>
      <c r="Q8311" s="2"/>
      <c r="R8311"/>
      <c r="Y8311" s="2"/>
      <c r="Z8311" s="2"/>
    </row>
    <row r="8312" spans="2:26">
      <c r="B8312" s="1"/>
      <c r="C8312"/>
      <c r="D8312"/>
      <c r="E8312"/>
      <c r="F8312"/>
      <c r="G8312"/>
      <c r="H8312"/>
      <c r="I8312"/>
      <c r="J8312"/>
      <c r="K8312"/>
      <c r="L8312"/>
      <c r="M8312"/>
      <c r="P8312" s="2"/>
      <c r="Q8312" s="2"/>
      <c r="R8312"/>
      <c r="Y8312" s="2"/>
      <c r="Z8312" s="2"/>
    </row>
    <row r="8313" spans="2:26">
      <c r="B8313" s="1"/>
      <c r="C8313"/>
      <c r="D8313"/>
      <c r="E8313"/>
      <c r="F8313"/>
      <c r="G8313"/>
      <c r="H8313"/>
      <c r="I8313"/>
      <c r="J8313"/>
      <c r="K8313"/>
      <c r="L8313"/>
      <c r="M8313"/>
      <c r="P8313" s="2"/>
      <c r="Q8313" s="2"/>
      <c r="R8313"/>
      <c r="Y8313" s="2"/>
      <c r="Z8313" s="2"/>
    </row>
    <row r="8314" spans="2:26">
      <c r="B8314" s="1"/>
      <c r="C8314"/>
      <c r="D8314"/>
      <c r="E8314"/>
      <c r="F8314"/>
      <c r="G8314"/>
      <c r="H8314"/>
      <c r="I8314"/>
      <c r="J8314"/>
      <c r="K8314"/>
      <c r="L8314"/>
      <c r="M8314"/>
      <c r="P8314" s="2"/>
      <c r="Q8314" s="2"/>
      <c r="R8314"/>
      <c r="Y8314" s="2"/>
      <c r="Z8314" s="2"/>
    </row>
    <row r="8315" spans="2:26">
      <c r="B8315" s="1"/>
      <c r="C8315"/>
      <c r="D8315"/>
      <c r="E8315"/>
      <c r="F8315"/>
      <c r="G8315"/>
      <c r="H8315"/>
      <c r="I8315"/>
      <c r="J8315"/>
      <c r="K8315"/>
      <c r="L8315"/>
      <c r="M8315"/>
      <c r="P8315" s="2"/>
      <c r="Q8315" s="2"/>
      <c r="R8315"/>
      <c r="Y8315" s="2"/>
      <c r="Z8315" s="2"/>
    </row>
    <row r="8316" spans="2:26">
      <c r="B8316" s="1"/>
      <c r="C8316"/>
      <c r="D8316"/>
      <c r="E8316"/>
      <c r="F8316"/>
      <c r="G8316"/>
      <c r="H8316"/>
      <c r="I8316"/>
      <c r="J8316"/>
      <c r="K8316"/>
      <c r="L8316"/>
      <c r="M8316"/>
      <c r="P8316" s="2"/>
      <c r="Q8316" s="2"/>
      <c r="R8316"/>
      <c r="Y8316" s="2"/>
      <c r="Z8316" s="2"/>
    </row>
    <row r="8317" spans="2:26">
      <c r="B8317" s="1"/>
      <c r="C8317"/>
      <c r="D8317"/>
      <c r="E8317"/>
      <c r="F8317"/>
      <c r="G8317"/>
      <c r="H8317"/>
      <c r="I8317"/>
      <c r="J8317"/>
      <c r="K8317"/>
      <c r="L8317"/>
      <c r="M8317"/>
      <c r="P8317" s="2"/>
      <c r="Q8317" s="2"/>
      <c r="R8317"/>
      <c r="Y8317" s="2"/>
      <c r="Z8317" s="2"/>
    </row>
    <row r="8318" spans="2:26">
      <c r="B8318" s="1"/>
      <c r="C8318"/>
      <c r="D8318"/>
      <c r="E8318"/>
      <c r="F8318"/>
      <c r="G8318"/>
      <c r="H8318"/>
      <c r="I8318"/>
      <c r="J8318"/>
      <c r="K8318"/>
      <c r="L8318"/>
      <c r="M8318"/>
      <c r="P8318" s="2"/>
      <c r="Q8318" s="2"/>
      <c r="R8318"/>
      <c r="Y8318" s="2"/>
      <c r="Z8318" s="2"/>
    </row>
    <row r="8319" spans="2:26">
      <c r="B8319" s="1"/>
      <c r="C8319"/>
      <c r="D8319"/>
      <c r="E8319"/>
      <c r="F8319"/>
      <c r="G8319"/>
      <c r="H8319"/>
      <c r="I8319"/>
      <c r="J8319"/>
      <c r="K8319"/>
      <c r="L8319"/>
      <c r="M8319"/>
      <c r="P8319" s="2"/>
      <c r="Q8319" s="2"/>
      <c r="R8319"/>
      <c r="Y8319" s="2"/>
      <c r="Z8319" s="2"/>
    </row>
    <row r="8320" spans="2:26">
      <c r="B8320" s="1"/>
      <c r="C8320"/>
      <c r="D8320"/>
      <c r="E8320"/>
      <c r="F8320"/>
      <c r="G8320"/>
      <c r="H8320"/>
      <c r="I8320"/>
      <c r="J8320"/>
      <c r="K8320"/>
      <c r="L8320"/>
      <c r="M8320"/>
      <c r="P8320" s="2"/>
      <c r="Q8320" s="2"/>
      <c r="R8320"/>
      <c r="Y8320" s="2"/>
      <c r="Z8320" s="2"/>
    </row>
    <row r="8321" spans="2:26">
      <c r="B8321" s="1"/>
      <c r="C8321"/>
      <c r="D8321"/>
      <c r="E8321"/>
      <c r="F8321"/>
      <c r="G8321"/>
      <c r="H8321"/>
      <c r="I8321"/>
      <c r="J8321"/>
      <c r="K8321"/>
      <c r="L8321"/>
      <c r="M8321"/>
      <c r="P8321" s="2"/>
      <c r="Q8321" s="2"/>
      <c r="R8321"/>
      <c r="Y8321" s="2"/>
      <c r="Z8321" s="2"/>
    </row>
    <row r="8322" spans="2:26">
      <c r="B8322" s="1"/>
      <c r="C8322"/>
      <c r="D8322"/>
      <c r="E8322"/>
      <c r="F8322"/>
      <c r="G8322"/>
      <c r="H8322"/>
      <c r="I8322"/>
      <c r="J8322"/>
      <c r="K8322"/>
      <c r="L8322"/>
      <c r="M8322"/>
      <c r="P8322" s="2"/>
      <c r="Q8322" s="2"/>
      <c r="R8322"/>
      <c r="Y8322" s="2"/>
      <c r="Z8322" s="2"/>
    </row>
    <row r="8323" spans="2:26">
      <c r="B8323" s="1"/>
      <c r="C8323"/>
      <c r="D8323"/>
      <c r="E8323"/>
      <c r="F8323"/>
      <c r="G8323"/>
      <c r="H8323"/>
      <c r="I8323"/>
      <c r="J8323"/>
      <c r="K8323"/>
      <c r="L8323"/>
      <c r="M8323"/>
      <c r="P8323" s="2"/>
      <c r="Q8323" s="2"/>
      <c r="R8323"/>
      <c r="Y8323" s="2"/>
      <c r="Z8323" s="2"/>
    </row>
    <row r="8324" spans="2:26">
      <c r="B8324" s="1"/>
      <c r="C8324"/>
      <c r="D8324"/>
      <c r="E8324"/>
      <c r="F8324"/>
      <c r="G8324"/>
      <c r="H8324"/>
      <c r="I8324"/>
      <c r="J8324"/>
      <c r="K8324"/>
      <c r="L8324"/>
      <c r="M8324"/>
      <c r="P8324" s="2"/>
      <c r="Q8324" s="2"/>
      <c r="R8324"/>
      <c r="Y8324" s="2"/>
      <c r="Z8324" s="2"/>
    </row>
    <row r="8325" spans="2:26">
      <c r="B8325" s="1"/>
      <c r="C8325"/>
      <c r="D8325"/>
      <c r="E8325"/>
      <c r="F8325"/>
      <c r="G8325"/>
      <c r="H8325"/>
      <c r="I8325"/>
      <c r="J8325"/>
      <c r="K8325"/>
      <c r="L8325"/>
      <c r="M8325"/>
      <c r="P8325" s="2"/>
      <c r="Q8325" s="2"/>
      <c r="R8325"/>
      <c r="Y8325" s="2"/>
      <c r="Z8325" s="2"/>
    </row>
    <row r="8326" spans="2:26">
      <c r="B8326" s="1"/>
      <c r="C8326"/>
      <c r="D8326"/>
      <c r="E8326"/>
      <c r="F8326"/>
      <c r="G8326"/>
      <c r="H8326"/>
      <c r="I8326"/>
      <c r="J8326"/>
      <c r="K8326"/>
      <c r="L8326"/>
      <c r="M8326"/>
      <c r="P8326" s="2"/>
      <c r="Q8326" s="2"/>
      <c r="R8326"/>
      <c r="Y8326" s="2"/>
      <c r="Z8326" s="2"/>
    </row>
    <row r="8327" spans="2:26">
      <c r="B8327" s="1"/>
      <c r="C8327"/>
      <c r="D8327"/>
      <c r="E8327"/>
      <c r="F8327"/>
      <c r="G8327"/>
      <c r="H8327"/>
      <c r="I8327"/>
      <c r="J8327"/>
      <c r="K8327"/>
      <c r="L8327"/>
      <c r="M8327"/>
      <c r="P8327" s="2"/>
      <c r="Q8327" s="2"/>
      <c r="R8327"/>
      <c r="Y8327" s="2"/>
      <c r="Z8327" s="2"/>
    </row>
    <row r="8328" spans="2:26">
      <c r="B8328" s="1"/>
      <c r="C8328"/>
      <c r="D8328"/>
      <c r="E8328"/>
      <c r="F8328"/>
      <c r="G8328"/>
      <c r="H8328"/>
      <c r="I8328"/>
      <c r="J8328"/>
      <c r="K8328"/>
      <c r="L8328"/>
      <c r="M8328"/>
      <c r="P8328" s="2"/>
      <c r="Q8328" s="2"/>
      <c r="R8328"/>
      <c r="Y8328" s="2"/>
      <c r="Z8328" s="2"/>
    </row>
    <row r="8329" spans="2:26">
      <c r="B8329" s="1"/>
      <c r="C8329"/>
      <c r="D8329"/>
      <c r="E8329"/>
      <c r="F8329"/>
      <c r="G8329"/>
      <c r="H8329"/>
      <c r="I8329"/>
      <c r="J8329"/>
      <c r="K8329"/>
      <c r="L8329"/>
      <c r="M8329"/>
      <c r="P8329" s="2"/>
      <c r="Q8329" s="2"/>
      <c r="R8329"/>
      <c r="Y8329" s="2"/>
      <c r="Z8329" s="2"/>
    </row>
    <row r="8330" spans="2:26">
      <c r="B8330" s="1"/>
      <c r="C8330"/>
      <c r="D8330"/>
      <c r="E8330"/>
      <c r="F8330"/>
      <c r="G8330"/>
      <c r="H8330"/>
      <c r="I8330"/>
      <c r="J8330"/>
      <c r="K8330"/>
      <c r="L8330"/>
      <c r="M8330"/>
      <c r="P8330" s="2"/>
      <c r="Q8330" s="2"/>
      <c r="R8330"/>
      <c r="Y8330" s="2"/>
      <c r="Z8330" s="2"/>
    </row>
    <row r="8331" spans="2:26">
      <c r="B8331" s="1"/>
      <c r="C8331"/>
      <c r="D8331"/>
      <c r="E8331"/>
      <c r="F8331"/>
      <c r="G8331"/>
      <c r="H8331"/>
      <c r="I8331"/>
      <c r="J8331"/>
      <c r="K8331"/>
      <c r="L8331"/>
      <c r="M8331"/>
      <c r="P8331" s="2"/>
      <c r="Q8331" s="2"/>
      <c r="R8331"/>
      <c r="Y8331" s="2"/>
      <c r="Z8331" s="2"/>
    </row>
    <row r="8332" spans="2:26">
      <c r="B8332" s="1"/>
      <c r="C8332"/>
      <c r="D8332"/>
      <c r="E8332"/>
      <c r="F8332"/>
      <c r="G8332"/>
      <c r="H8332"/>
      <c r="I8332"/>
      <c r="J8332"/>
      <c r="K8332"/>
      <c r="L8332"/>
      <c r="M8332"/>
      <c r="P8332" s="2"/>
      <c r="Q8332" s="2"/>
      <c r="R8332"/>
      <c r="Y8332" s="2"/>
      <c r="Z8332" s="2"/>
    </row>
    <row r="8333" spans="2:26">
      <c r="B8333" s="1"/>
      <c r="C8333"/>
      <c r="D8333"/>
      <c r="E8333"/>
      <c r="F8333"/>
      <c r="G8333"/>
      <c r="H8333"/>
      <c r="I8333"/>
      <c r="J8333"/>
      <c r="K8333"/>
      <c r="L8333"/>
      <c r="M8333"/>
      <c r="P8333" s="2"/>
      <c r="Q8333" s="2"/>
      <c r="R8333"/>
      <c r="Y8333" s="2"/>
      <c r="Z8333" s="2"/>
    </row>
    <row r="8334" spans="2:26">
      <c r="B8334" s="1"/>
      <c r="C8334"/>
      <c r="D8334"/>
      <c r="E8334"/>
      <c r="F8334"/>
      <c r="G8334"/>
      <c r="H8334"/>
      <c r="I8334"/>
      <c r="J8334"/>
      <c r="K8334"/>
      <c r="L8334"/>
      <c r="M8334"/>
      <c r="P8334" s="2"/>
      <c r="Q8334" s="2"/>
      <c r="R8334"/>
      <c r="Y8334" s="2"/>
      <c r="Z8334" s="2"/>
    </row>
    <row r="8335" spans="2:26">
      <c r="B8335" s="1"/>
      <c r="C8335"/>
      <c r="D8335"/>
      <c r="E8335"/>
      <c r="F8335"/>
      <c r="G8335"/>
      <c r="H8335"/>
      <c r="I8335"/>
      <c r="J8335"/>
      <c r="K8335"/>
      <c r="L8335"/>
      <c r="M8335"/>
      <c r="P8335" s="2"/>
      <c r="Q8335" s="2"/>
      <c r="R8335"/>
      <c r="Y8335" s="2"/>
      <c r="Z8335" s="2"/>
    </row>
    <row r="8336" spans="2:26">
      <c r="B8336" s="1"/>
      <c r="C8336"/>
      <c r="D8336"/>
      <c r="E8336"/>
      <c r="F8336"/>
      <c r="G8336"/>
      <c r="H8336"/>
      <c r="I8336"/>
      <c r="J8336"/>
      <c r="K8336"/>
      <c r="L8336"/>
      <c r="M8336"/>
      <c r="P8336" s="2"/>
      <c r="Q8336" s="2"/>
      <c r="R8336"/>
      <c r="Y8336" s="2"/>
      <c r="Z8336" s="2"/>
    </row>
    <row r="8337" spans="2:26">
      <c r="B8337" s="1"/>
      <c r="C8337"/>
      <c r="D8337"/>
      <c r="E8337"/>
      <c r="F8337"/>
      <c r="G8337"/>
      <c r="H8337"/>
      <c r="I8337"/>
      <c r="J8337"/>
      <c r="K8337"/>
      <c r="L8337"/>
      <c r="M8337"/>
      <c r="P8337" s="2"/>
      <c r="Q8337" s="2"/>
      <c r="R8337"/>
      <c r="Y8337" s="2"/>
      <c r="Z8337" s="2"/>
    </row>
    <row r="8338" spans="2:26">
      <c r="B8338" s="1"/>
      <c r="C8338"/>
      <c r="D8338"/>
      <c r="E8338"/>
      <c r="F8338"/>
      <c r="G8338"/>
      <c r="H8338"/>
      <c r="I8338"/>
      <c r="J8338"/>
      <c r="K8338"/>
      <c r="L8338"/>
      <c r="M8338"/>
      <c r="P8338" s="2"/>
      <c r="Q8338" s="2"/>
      <c r="R8338"/>
      <c r="Y8338" s="2"/>
      <c r="Z8338" s="2"/>
    </row>
    <row r="8339" spans="2:26">
      <c r="B8339" s="1"/>
      <c r="C8339"/>
      <c r="D8339"/>
      <c r="E8339"/>
      <c r="F8339"/>
      <c r="G8339"/>
      <c r="H8339"/>
      <c r="I8339"/>
      <c r="J8339"/>
      <c r="K8339"/>
      <c r="L8339"/>
      <c r="M8339"/>
      <c r="P8339" s="2"/>
      <c r="Q8339" s="2"/>
      <c r="R8339"/>
      <c r="Y8339" s="2"/>
      <c r="Z8339" s="2"/>
    </row>
    <row r="8340" spans="2:26">
      <c r="B8340" s="1"/>
      <c r="C8340"/>
      <c r="D8340"/>
      <c r="E8340"/>
      <c r="F8340"/>
      <c r="G8340"/>
      <c r="H8340"/>
      <c r="I8340"/>
      <c r="J8340"/>
      <c r="K8340"/>
      <c r="L8340"/>
      <c r="M8340"/>
      <c r="P8340" s="2"/>
      <c r="Q8340" s="2"/>
      <c r="R8340"/>
      <c r="Y8340" s="2"/>
      <c r="Z8340" s="2"/>
    </row>
    <row r="8341" spans="2:26">
      <c r="B8341" s="1"/>
      <c r="C8341"/>
      <c r="D8341"/>
      <c r="E8341"/>
      <c r="F8341"/>
      <c r="G8341"/>
      <c r="H8341"/>
      <c r="I8341"/>
      <c r="J8341"/>
      <c r="K8341"/>
      <c r="L8341"/>
      <c r="M8341"/>
      <c r="P8341" s="2"/>
      <c r="Q8341" s="2"/>
      <c r="R8341"/>
      <c r="Y8341" s="2"/>
      <c r="Z8341" s="2"/>
    </row>
    <row r="8342" spans="2:26">
      <c r="B8342" s="1"/>
      <c r="C8342"/>
      <c r="D8342"/>
      <c r="E8342"/>
      <c r="F8342"/>
      <c r="G8342"/>
      <c r="H8342"/>
      <c r="I8342"/>
      <c r="J8342"/>
      <c r="K8342"/>
      <c r="L8342"/>
      <c r="M8342"/>
      <c r="P8342" s="2"/>
      <c r="Q8342" s="2"/>
      <c r="R8342"/>
      <c r="Y8342" s="2"/>
      <c r="Z8342" s="2"/>
    </row>
    <row r="8343" spans="2:26">
      <c r="B8343" s="1"/>
      <c r="C8343"/>
      <c r="D8343"/>
      <c r="E8343"/>
      <c r="F8343"/>
      <c r="G8343"/>
      <c r="H8343"/>
      <c r="I8343"/>
      <c r="J8343"/>
      <c r="K8343"/>
      <c r="L8343"/>
      <c r="M8343"/>
      <c r="P8343" s="2"/>
      <c r="Q8343" s="2"/>
      <c r="R8343"/>
      <c r="Y8343" s="2"/>
      <c r="Z8343" s="2"/>
    </row>
    <row r="8344" spans="2:26">
      <c r="B8344" s="1"/>
      <c r="C8344"/>
      <c r="D8344"/>
      <c r="E8344"/>
      <c r="F8344"/>
      <c r="G8344"/>
      <c r="H8344"/>
      <c r="I8344"/>
      <c r="J8344"/>
      <c r="K8344"/>
      <c r="L8344"/>
      <c r="M8344"/>
      <c r="P8344" s="2"/>
      <c r="Q8344" s="2"/>
      <c r="R8344"/>
      <c r="Y8344" s="2"/>
      <c r="Z8344" s="2"/>
    </row>
    <row r="8345" spans="2:26">
      <c r="B8345" s="1"/>
      <c r="C8345"/>
      <c r="D8345"/>
      <c r="E8345"/>
      <c r="F8345"/>
      <c r="G8345"/>
      <c r="H8345"/>
      <c r="I8345"/>
      <c r="J8345"/>
      <c r="K8345"/>
      <c r="L8345"/>
      <c r="M8345"/>
      <c r="P8345" s="2"/>
      <c r="Q8345" s="2"/>
      <c r="R8345"/>
      <c r="Y8345" s="2"/>
      <c r="Z8345" s="2"/>
    </row>
    <row r="8346" spans="2:26">
      <c r="B8346" s="1"/>
      <c r="C8346"/>
      <c r="D8346"/>
      <c r="E8346"/>
      <c r="F8346"/>
      <c r="G8346"/>
      <c r="H8346"/>
      <c r="I8346"/>
      <c r="J8346"/>
      <c r="K8346"/>
      <c r="L8346"/>
      <c r="M8346"/>
      <c r="P8346" s="2"/>
      <c r="Q8346" s="2"/>
      <c r="R8346"/>
      <c r="Y8346" s="2"/>
      <c r="Z8346" s="2"/>
    </row>
    <row r="8347" spans="2:26">
      <c r="B8347" s="1"/>
      <c r="C8347"/>
      <c r="D8347"/>
      <c r="E8347"/>
      <c r="F8347"/>
      <c r="G8347"/>
      <c r="H8347"/>
      <c r="I8347"/>
      <c r="J8347"/>
      <c r="K8347"/>
      <c r="L8347"/>
      <c r="M8347"/>
      <c r="P8347" s="2"/>
      <c r="Q8347" s="2"/>
      <c r="R8347"/>
      <c r="Y8347" s="2"/>
      <c r="Z8347" s="2"/>
    </row>
    <row r="8348" spans="2:26">
      <c r="B8348" s="1"/>
      <c r="C8348"/>
      <c r="D8348"/>
      <c r="E8348"/>
      <c r="F8348"/>
      <c r="G8348"/>
      <c r="H8348"/>
      <c r="I8348"/>
      <c r="J8348"/>
      <c r="K8348"/>
      <c r="L8348"/>
      <c r="M8348"/>
      <c r="P8348" s="2"/>
      <c r="Q8348" s="2"/>
      <c r="R8348"/>
      <c r="Y8348" s="2"/>
      <c r="Z8348" s="2"/>
    </row>
    <row r="8349" spans="2:26">
      <c r="B8349" s="1"/>
      <c r="C8349"/>
      <c r="D8349"/>
      <c r="E8349"/>
      <c r="F8349"/>
      <c r="G8349"/>
      <c r="H8349"/>
      <c r="I8349"/>
      <c r="J8349"/>
      <c r="K8349"/>
      <c r="L8349"/>
      <c r="M8349"/>
      <c r="P8349" s="2"/>
      <c r="Q8349" s="2"/>
      <c r="R8349"/>
      <c r="Y8349" s="2"/>
      <c r="Z8349" s="2"/>
    </row>
    <row r="8350" spans="2:26">
      <c r="B8350" s="1"/>
      <c r="C8350"/>
      <c r="D8350"/>
      <c r="E8350"/>
      <c r="F8350"/>
      <c r="G8350"/>
      <c r="H8350"/>
      <c r="I8350"/>
      <c r="J8350"/>
      <c r="K8350"/>
      <c r="L8350"/>
      <c r="M8350"/>
      <c r="P8350" s="2"/>
      <c r="Q8350" s="2"/>
      <c r="R8350"/>
      <c r="Y8350" s="2"/>
      <c r="Z8350" s="2"/>
    </row>
    <row r="8351" spans="2:26">
      <c r="B8351" s="1"/>
      <c r="C8351"/>
      <c r="D8351"/>
      <c r="E8351"/>
      <c r="F8351"/>
      <c r="G8351"/>
      <c r="H8351"/>
      <c r="I8351"/>
      <c r="J8351"/>
      <c r="K8351"/>
      <c r="L8351"/>
      <c r="M8351"/>
      <c r="P8351" s="2"/>
      <c r="Q8351" s="2"/>
      <c r="R8351"/>
      <c r="Y8351" s="2"/>
      <c r="Z8351" s="2"/>
    </row>
    <row r="8352" spans="2:26">
      <c r="B8352" s="1"/>
      <c r="C8352"/>
      <c r="D8352"/>
      <c r="E8352"/>
      <c r="F8352"/>
      <c r="G8352"/>
      <c r="H8352"/>
      <c r="I8352"/>
      <c r="J8352"/>
      <c r="K8352"/>
      <c r="L8352"/>
      <c r="M8352"/>
      <c r="P8352" s="2"/>
      <c r="Q8352" s="2"/>
      <c r="R8352"/>
      <c r="Y8352" s="2"/>
      <c r="Z8352" s="2"/>
    </row>
    <row r="8353" spans="2:26">
      <c r="B8353" s="1"/>
      <c r="C8353"/>
      <c r="D8353"/>
      <c r="E8353"/>
      <c r="F8353"/>
      <c r="G8353"/>
      <c r="H8353"/>
      <c r="I8353"/>
      <c r="J8353"/>
      <c r="K8353"/>
      <c r="L8353"/>
      <c r="M8353"/>
      <c r="P8353" s="2"/>
      <c r="Q8353" s="2"/>
      <c r="R8353"/>
      <c r="Y8353" s="2"/>
      <c r="Z8353" s="2"/>
    </row>
    <row r="8354" spans="2:26">
      <c r="B8354" s="1"/>
      <c r="C8354"/>
      <c r="D8354"/>
      <c r="E8354"/>
      <c r="F8354"/>
      <c r="G8354"/>
      <c r="H8354"/>
      <c r="I8354"/>
      <c r="J8354"/>
      <c r="K8354"/>
      <c r="L8354"/>
      <c r="M8354"/>
      <c r="P8354" s="2"/>
      <c r="Q8354" s="2"/>
      <c r="R8354"/>
      <c r="Y8354" s="2"/>
      <c r="Z8354" s="2"/>
    </row>
    <row r="8355" spans="2:26">
      <c r="B8355" s="1"/>
      <c r="C8355"/>
      <c r="D8355"/>
      <c r="E8355"/>
      <c r="F8355"/>
      <c r="G8355"/>
      <c r="H8355"/>
      <c r="I8355"/>
      <c r="J8355"/>
      <c r="K8355"/>
      <c r="L8355"/>
      <c r="M8355"/>
      <c r="P8355" s="2"/>
      <c r="Q8355" s="2"/>
      <c r="R8355"/>
      <c r="Y8355" s="2"/>
      <c r="Z8355" s="2"/>
    </row>
    <row r="8356" spans="2:26">
      <c r="B8356" s="1"/>
      <c r="C8356"/>
      <c r="D8356"/>
      <c r="E8356"/>
      <c r="F8356"/>
      <c r="G8356"/>
      <c r="H8356"/>
      <c r="I8356"/>
      <c r="J8356"/>
      <c r="K8356"/>
      <c r="L8356"/>
      <c r="M8356"/>
      <c r="P8356" s="2"/>
      <c r="Q8356" s="2"/>
      <c r="R8356"/>
      <c r="Y8356" s="2"/>
      <c r="Z8356" s="2"/>
    </row>
    <row r="8357" spans="2:26">
      <c r="B8357" s="1"/>
      <c r="C8357"/>
      <c r="D8357"/>
      <c r="E8357"/>
      <c r="F8357"/>
      <c r="G8357"/>
      <c r="H8357"/>
      <c r="I8357"/>
      <c r="J8357"/>
      <c r="K8357"/>
      <c r="L8357"/>
      <c r="M8357"/>
      <c r="P8357" s="2"/>
      <c r="Q8357" s="2"/>
      <c r="R8357"/>
      <c r="Y8357" s="2"/>
      <c r="Z8357" s="2"/>
    </row>
    <row r="8358" spans="2:26">
      <c r="B8358" s="1"/>
      <c r="C8358"/>
      <c r="D8358"/>
      <c r="E8358"/>
      <c r="F8358"/>
      <c r="G8358"/>
      <c r="H8358"/>
      <c r="I8358"/>
      <c r="J8358"/>
      <c r="K8358"/>
      <c r="L8358"/>
      <c r="M8358"/>
      <c r="P8358" s="2"/>
      <c r="Q8358" s="2"/>
      <c r="R8358"/>
      <c r="Y8358" s="2"/>
      <c r="Z8358" s="2"/>
    </row>
    <row r="8359" spans="2:26">
      <c r="B8359" s="1"/>
      <c r="C8359"/>
      <c r="D8359"/>
      <c r="E8359"/>
      <c r="F8359"/>
      <c r="G8359"/>
      <c r="H8359"/>
      <c r="I8359"/>
      <c r="J8359"/>
      <c r="K8359"/>
      <c r="L8359"/>
      <c r="M8359"/>
      <c r="P8359" s="2"/>
      <c r="Q8359" s="2"/>
      <c r="R8359"/>
      <c r="Y8359" s="2"/>
      <c r="Z8359" s="2"/>
    </row>
    <row r="8360" spans="2:26">
      <c r="B8360" s="1"/>
      <c r="C8360"/>
      <c r="D8360"/>
      <c r="E8360"/>
      <c r="F8360"/>
      <c r="G8360"/>
      <c r="H8360"/>
      <c r="I8360"/>
      <c r="J8360"/>
      <c r="K8360"/>
      <c r="L8360"/>
      <c r="M8360"/>
      <c r="P8360" s="2"/>
      <c r="Q8360" s="2"/>
      <c r="R8360"/>
      <c r="Y8360" s="2"/>
      <c r="Z8360" s="2"/>
    </row>
    <row r="8361" spans="2:26">
      <c r="B8361" s="1"/>
      <c r="C8361"/>
      <c r="D8361"/>
      <c r="E8361"/>
      <c r="F8361"/>
      <c r="G8361"/>
      <c r="H8361"/>
      <c r="I8361"/>
      <c r="J8361"/>
      <c r="K8361"/>
      <c r="L8361"/>
      <c r="M8361"/>
      <c r="P8361" s="2"/>
      <c r="Q8361" s="2"/>
      <c r="R8361"/>
      <c r="Y8361" s="2"/>
      <c r="Z8361" s="2"/>
    </row>
    <row r="8362" spans="2:26">
      <c r="B8362" s="1"/>
      <c r="C8362"/>
      <c r="D8362"/>
      <c r="E8362"/>
      <c r="F8362"/>
      <c r="G8362"/>
      <c r="H8362"/>
      <c r="I8362"/>
      <c r="J8362"/>
      <c r="K8362"/>
      <c r="L8362"/>
      <c r="M8362"/>
      <c r="P8362" s="2"/>
      <c r="Q8362" s="2"/>
      <c r="R8362"/>
      <c r="Y8362" s="2"/>
      <c r="Z8362" s="2"/>
    </row>
    <row r="8363" spans="2:26">
      <c r="B8363" s="1"/>
      <c r="C8363"/>
      <c r="D8363"/>
      <c r="E8363"/>
      <c r="F8363"/>
      <c r="G8363"/>
      <c r="H8363"/>
      <c r="I8363"/>
      <c r="J8363"/>
      <c r="K8363"/>
      <c r="L8363"/>
      <c r="M8363"/>
      <c r="P8363" s="2"/>
      <c r="Q8363" s="2"/>
      <c r="R8363"/>
      <c r="Y8363" s="2"/>
      <c r="Z8363" s="2"/>
    </row>
    <row r="8364" spans="2:26">
      <c r="B8364" s="1"/>
      <c r="C8364"/>
      <c r="D8364"/>
      <c r="E8364"/>
      <c r="F8364"/>
      <c r="G8364"/>
      <c r="H8364"/>
      <c r="I8364"/>
      <c r="J8364"/>
      <c r="K8364"/>
      <c r="L8364"/>
      <c r="M8364"/>
      <c r="P8364" s="2"/>
      <c r="Q8364" s="2"/>
      <c r="R8364"/>
      <c r="Y8364" s="2"/>
      <c r="Z8364" s="2"/>
    </row>
    <row r="8365" spans="2:26">
      <c r="B8365" s="1"/>
      <c r="C8365"/>
      <c r="D8365"/>
      <c r="E8365"/>
      <c r="F8365"/>
      <c r="G8365"/>
      <c r="H8365"/>
      <c r="I8365"/>
      <c r="J8365"/>
      <c r="K8365"/>
      <c r="L8365"/>
      <c r="M8365"/>
      <c r="P8365" s="2"/>
      <c r="Q8365" s="2"/>
      <c r="R8365"/>
      <c r="Y8365" s="2"/>
      <c r="Z8365" s="2"/>
    </row>
    <row r="8366" spans="2:26">
      <c r="B8366" s="1"/>
      <c r="C8366"/>
      <c r="D8366"/>
      <c r="E8366"/>
      <c r="F8366"/>
      <c r="G8366"/>
      <c r="H8366"/>
      <c r="I8366"/>
      <c r="J8366"/>
      <c r="K8366"/>
      <c r="L8366"/>
      <c r="M8366"/>
      <c r="P8366" s="2"/>
      <c r="Q8366" s="2"/>
      <c r="R8366"/>
      <c r="Y8366" s="2"/>
      <c r="Z8366" s="2"/>
    </row>
    <row r="8367" spans="2:26">
      <c r="B8367" s="1"/>
      <c r="C8367"/>
      <c r="D8367"/>
      <c r="E8367"/>
      <c r="F8367"/>
      <c r="G8367"/>
      <c r="H8367"/>
      <c r="I8367"/>
      <c r="J8367"/>
      <c r="K8367"/>
      <c r="L8367"/>
      <c r="M8367"/>
      <c r="P8367" s="2"/>
      <c r="Q8367" s="2"/>
      <c r="R8367"/>
      <c r="Y8367" s="2"/>
      <c r="Z8367" s="2"/>
    </row>
    <row r="8368" spans="2:26">
      <c r="B8368" s="1"/>
      <c r="C8368"/>
      <c r="D8368"/>
      <c r="E8368"/>
      <c r="F8368"/>
      <c r="G8368"/>
      <c r="H8368"/>
      <c r="I8368"/>
      <c r="J8368"/>
      <c r="K8368"/>
      <c r="L8368"/>
      <c r="M8368"/>
      <c r="P8368" s="2"/>
      <c r="Q8368" s="2"/>
      <c r="R8368"/>
      <c r="Y8368" s="2"/>
      <c r="Z8368" s="2"/>
    </row>
    <row r="8369" spans="2:26">
      <c r="B8369" s="1"/>
      <c r="C8369"/>
      <c r="D8369"/>
      <c r="E8369"/>
      <c r="F8369"/>
      <c r="G8369"/>
      <c r="H8369"/>
      <c r="I8369"/>
      <c r="J8369"/>
      <c r="K8369"/>
      <c r="L8369"/>
      <c r="M8369"/>
      <c r="P8369" s="2"/>
      <c r="Q8369" s="2"/>
      <c r="R8369"/>
      <c r="Y8369" s="2"/>
      <c r="Z8369" s="2"/>
    </row>
    <row r="8370" spans="2:26">
      <c r="B8370" s="1"/>
      <c r="C8370"/>
      <c r="D8370"/>
      <c r="E8370"/>
      <c r="F8370"/>
      <c r="G8370"/>
      <c r="H8370"/>
      <c r="I8370"/>
      <c r="J8370"/>
      <c r="K8370"/>
      <c r="L8370"/>
      <c r="M8370"/>
      <c r="P8370" s="2"/>
      <c r="Q8370" s="2"/>
      <c r="R8370"/>
      <c r="Y8370" s="2"/>
      <c r="Z8370" s="2"/>
    </row>
    <row r="8371" spans="2:26">
      <c r="B8371" s="1"/>
      <c r="C8371"/>
      <c r="D8371"/>
      <c r="E8371"/>
      <c r="F8371"/>
      <c r="G8371"/>
      <c r="H8371"/>
      <c r="I8371"/>
      <c r="J8371"/>
      <c r="K8371"/>
      <c r="L8371"/>
      <c r="M8371"/>
      <c r="P8371" s="2"/>
      <c r="Q8371" s="2"/>
      <c r="R8371"/>
      <c r="Y8371" s="2"/>
      <c r="Z8371" s="2"/>
    </row>
    <row r="8372" spans="2:26">
      <c r="B8372" s="1"/>
      <c r="C8372"/>
      <c r="D8372"/>
      <c r="E8372"/>
      <c r="F8372"/>
      <c r="G8372"/>
      <c r="H8372"/>
      <c r="I8372"/>
      <c r="J8372"/>
      <c r="K8372"/>
      <c r="L8372"/>
      <c r="M8372"/>
      <c r="P8372" s="2"/>
      <c r="Q8372" s="2"/>
      <c r="R8372"/>
      <c r="Y8372" s="2"/>
      <c r="Z8372" s="2"/>
    </row>
    <row r="8373" spans="2:26">
      <c r="B8373" s="1"/>
      <c r="C8373"/>
      <c r="D8373"/>
      <c r="E8373"/>
      <c r="F8373"/>
      <c r="G8373"/>
      <c r="H8373"/>
      <c r="I8373"/>
      <c r="J8373"/>
      <c r="K8373"/>
      <c r="L8373"/>
      <c r="M8373"/>
      <c r="P8373" s="2"/>
      <c r="Q8373" s="2"/>
      <c r="R8373"/>
      <c r="Y8373" s="2"/>
      <c r="Z8373" s="2"/>
    </row>
    <row r="8374" spans="2:26">
      <c r="B8374" s="1"/>
      <c r="C8374"/>
      <c r="D8374"/>
      <c r="E8374"/>
      <c r="F8374"/>
      <c r="G8374"/>
      <c r="H8374"/>
      <c r="I8374"/>
      <c r="J8374"/>
      <c r="K8374"/>
      <c r="L8374"/>
      <c r="M8374"/>
      <c r="P8374" s="2"/>
      <c r="Q8374" s="2"/>
      <c r="R8374"/>
      <c r="Y8374" s="2"/>
      <c r="Z8374" s="2"/>
    </row>
    <row r="8375" spans="2:26">
      <c r="B8375" s="1"/>
      <c r="C8375"/>
      <c r="D8375"/>
      <c r="E8375"/>
      <c r="F8375"/>
      <c r="G8375"/>
      <c r="H8375"/>
      <c r="I8375"/>
      <c r="J8375"/>
      <c r="K8375"/>
      <c r="L8375"/>
      <c r="M8375"/>
      <c r="P8375" s="2"/>
      <c r="Q8375" s="2"/>
      <c r="R8375"/>
      <c r="Y8375" s="2"/>
      <c r="Z8375" s="2"/>
    </row>
    <row r="8376" spans="2:26">
      <c r="B8376" s="1"/>
      <c r="C8376"/>
      <c r="D8376"/>
      <c r="E8376"/>
      <c r="F8376"/>
      <c r="G8376"/>
      <c r="H8376"/>
      <c r="I8376"/>
      <c r="J8376"/>
      <c r="K8376"/>
      <c r="L8376"/>
      <c r="M8376"/>
      <c r="P8376" s="2"/>
      <c r="Q8376" s="2"/>
      <c r="R8376"/>
      <c r="Y8376" s="2"/>
      <c r="Z8376" s="2"/>
    </row>
    <row r="8377" spans="2:26">
      <c r="B8377" s="1"/>
      <c r="C8377"/>
      <c r="D8377"/>
      <c r="E8377"/>
      <c r="F8377"/>
      <c r="G8377"/>
      <c r="H8377"/>
      <c r="I8377"/>
      <c r="J8377"/>
      <c r="K8377"/>
      <c r="L8377"/>
      <c r="M8377"/>
      <c r="P8377" s="2"/>
      <c r="Q8377" s="2"/>
      <c r="R8377"/>
      <c r="Y8377" s="2"/>
      <c r="Z8377" s="2"/>
    </row>
    <row r="8378" spans="2:26">
      <c r="B8378" s="1"/>
      <c r="C8378"/>
      <c r="D8378"/>
      <c r="E8378"/>
      <c r="F8378"/>
      <c r="G8378"/>
      <c r="H8378"/>
      <c r="I8378"/>
      <c r="J8378"/>
      <c r="K8378"/>
      <c r="L8378"/>
      <c r="M8378"/>
      <c r="P8378" s="2"/>
      <c r="Q8378" s="2"/>
      <c r="R8378"/>
      <c r="Y8378" s="2"/>
      <c r="Z8378" s="2"/>
    </row>
    <row r="8379" spans="2:26">
      <c r="B8379" s="1"/>
      <c r="C8379"/>
      <c r="D8379"/>
      <c r="E8379"/>
      <c r="F8379"/>
      <c r="G8379"/>
      <c r="H8379"/>
      <c r="I8379"/>
      <c r="J8379"/>
      <c r="K8379"/>
      <c r="L8379"/>
      <c r="M8379"/>
      <c r="P8379" s="2"/>
      <c r="Q8379" s="2"/>
      <c r="R8379"/>
      <c r="Y8379" s="2"/>
      <c r="Z8379" s="2"/>
    </row>
    <row r="8380" spans="2:26">
      <c r="B8380" s="1"/>
      <c r="C8380"/>
      <c r="D8380"/>
      <c r="E8380"/>
      <c r="F8380"/>
      <c r="G8380"/>
      <c r="H8380"/>
      <c r="I8380"/>
      <c r="J8380"/>
      <c r="K8380"/>
      <c r="L8380"/>
      <c r="M8380"/>
      <c r="P8380" s="2"/>
      <c r="Q8380" s="2"/>
      <c r="R8380"/>
      <c r="Y8380" s="2"/>
      <c r="Z8380" s="2"/>
    </row>
    <row r="8381" spans="2:26">
      <c r="B8381" s="1"/>
      <c r="C8381"/>
      <c r="D8381"/>
      <c r="E8381"/>
      <c r="F8381"/>
      <c r="G8381"/>
      <c r="H8381"/>
      <c r="I8381"/>
      <c r="J8381"/>
      <c r="K8381"/>
      <c r="L8381"/>
      <c r="M8381"/>
      <c r="P8381" s="2"/>
      <c r="Q8381" s="2"/>
      <c r="R8381"/>
      <c r="Y8381" s="2"/>
      <c r="Z8381" s="2"/>
    </row>
    <row r="8382" spans="2:26">
      <c r="B8382" s="1"/>
      <c r="C8382"/>
      <c r="D8382"/>
      <c r="E8382"/>
      <c r="F8382"/>
      <c r="G8382"/>
      <c r="H8382"/>
      <c r="I8382"/>
      <c r="J8382"/>
      <c r="K8382"/>
      <c r="L8382"/>
      <c r="M8382"/>
      <c r="P8382" s="2"/>
      <c r="Q8382" s="2"/>
      <c r="R8382"/>
      <c r="Y8382" s="2"/>
      <c r="Z8382" s="2"/>
    </row>
    <row r="8383" spans="2:26">
      <c r="B8383" s="1"/>
      <c r="C8383"/>
      <c r="D8383"/>
      <c r="E8383"/>
      <c r="F8383"/>
      <c r="G8383"/>
      <c r="H8383"/>
      <c r="I8383"/>
      <c r="J8383"/>
      <c r="K8383"/>
      <c r="L8383"/>
      <c r="M8383"/>
      <c r="P8383" s="2"/>
      <c r="Q8383" s="2"/>
      <c r="R8383"/>
      <c r="Y8383" s="2"/>
      <c r="Z8383" s="2"/>
    </row>
    <row r="8384" spans="2:26">
      <c r="B8384" s="1"/>
      <c r="C8384"/>
      <c r="D8384"/>
      <c r="E8384"/>
      <c r="F8384"/>
      <c r="G8384"/>
      <c r="H8384"/>
      <c r="I8384"/>
      <c r="J8384"/>
      <c r="K8384"/>
      <c r="L8384"/>
      <c r="M8384"/>
      <c r="P8384" s="2"/>
      <c r="Q8384" s="2"/>
      <c r="R8384"/>
      <c r="Y8384" s="2"/>
      <c r="Z8384" s="2"/>
    </row>
    <row r="8385" spans="2:26">
      <c r="B8385" s="1"/>
      <c r="C8385"/>
      <c r="D8385"/>
      <c r="E8385"/>
      <c r="F8385"/>
      <c r="G8385"/>
      <c r="H8385"/>
      <c r="I8385"/>
      <c r="J8385"/>
      <c r="K8385"/>
      <c r="L8385"/>
      <c r="M8385"/>
      <c r="P8385" s="2"/>
      <c r="Q8385" s="2"/>
      <c r="R8385"/>
      <c r="Y8385" s="2"/>
      <c r="Z8385" s="2"/>
    </row>
    <row r="8386" spans="2:26">
      <c r="B8386" s="1"/>
      <c r="C8386"/>
      <c r="D8386"/>
      <c r="E8386"/>
      <c r="F8386"/>
      <c r="G8386"/>
      <c r="H8386"/>
      <c r="I8386"/>
      <c r="J8386"/>
      <c r="K8386"/>
      <c r="L8386"/>
      <c r="M8386"/>
      <c r="P8386" s="2"/>
      <c r="Q8386" s="2"/>
      <c r="R8386"/>
      <c r="Y8386" s="2"/>
      <c r="Z8386" s="2"/>
    </row>
    <row r="8387" spans="2:26">
      <c r="B8387" s="1"/>
      <c r="C8387"/>
      <c r="D8387"/>
      <c r="E8387"/>
      <c r="F8387"/>
      <c r="G8387"/>
      <c r="H8387"/>
      <c r="I8387"/>
      <c r="J8387"/>
      <c r="K8387"/>
      <c r="L8387"/>
      <c r="M8387"/>
      <c r="P8387" s="2"/>
      <c r="Q8387" s="2"/>
      <c r="R8387"/>
      <c r="Y8387" s="2"/>
      <c r="Z8387" s="2"/>
    </row>
    <row r="8388" spans="2:26">
      <c r="B8388" s="1"/>
      <c r="C8388"/>
      <c r="D8388"/>
      <c r="E8388"/>
      <c r="F8388"/>
      <c r="G8388"/>
      <c r="H8388"/>
      <c r="I8388"/>
      <c r="J8388"/>
      <c r="K8388"/>
      <c r="L8388"/>
      <c r="M8388"/>
      <c r="P8388" s="2"/>
      <c r="Q8388" s="2"/>
      <c r="R8388"/>
      <c r="Y8388" s="2"/>
      <c r="Z8388" s="2"/>
    </row>
    <row r="8389" spans="2:26">
      <c r="B8389" s="1"/>
      <c r="C8389"/>
      <c r="D8389"/>
      <c r="E8389"/>
      <c r="F8389"/>
      <c r="G8389"/>
      <c r="H8389"/>
      <c r="I8389"/>
      <c r="J8389"/>
      <c r="K8389"/>
      <c r="L8389"/>
      <c r="M8389"/>
      <c r="P8389" s="2"/>
      <c r="Q8389" s="2"/>
      <c r="R8389"/>
      <c r="Y8389" s="2"/>
      <c r="Z8389" s="2"/>
    </row>
    <row r="8390" spans="2:26">
      <c r="B8390" s="1"/>
      <c r="C8390"/>
      <c r="D8390"/>
      <c r="E8390"/>
      <c r="F8390"/>
      <c r="G8390"/>
      <c r="H8390"/>
      <c r="I8390"/>
      <c r="J8390"/>
      <c r="K8390"/>
      <c r="L8390"/>
      <c r="M8390"/>
      <c r="P8390" s="2"/>
      <c r="Q8390" s="2"/>
      <c r="R8390"/>
      <c r="Y8390" s="2"/>
      <c r="Z8390" s="2"/>
    </row>
    <row r="8391" spans="2:26">
      <c r="B8391" s="1"/>
      <c r="C8391"/>
      <c r="D8391"/>
      <c r="E8391"/>
      <c r="F8391"/>
      <c r="G8391"/>
      <c r="H8391"/>
      <c r="I8391"/>
      <c r="J8391"/>
      <c r="K8391"/>
      <c r="L8391"/>
      <c r="M8391"/>
      <c r="P8391" s="2"/>
      <c r="Q8391" s="2"/>
      <c r="R8391"/>
      <c r="Y8391" s="2"/>
      <c r="Z8391" s="2"/>
    </row>
    <row r="8392" spans="2:26">
      <c r="B8392" s="1"/>
      <c r="C8392"/>
      <c r="D8392"/>
      <c r="E8392"/>
      <c r="F8392"/>
      <c r="G8392"/>
      <c r="H8392"/>
      <c r="I8392"/>
      <c r="J8392"/>
      <c r="K8392"/>
      <c r="L8392"/>
      <c r="M8392"/>
      <c r="P8392" s="2"/>
      <c r="Q8392" s="2"/>
      <c r="R8392"/>
      <c r="Y8392" s="2"/>
      <c r="Z8392" s="2"/>
    </row>
    <row r="8393" spans="2:26">
      <c r="B8393" s="1"/>
      <c r="C8393"/>
      <c r="D8393"/>
      <c r="E8393"/>
      <c r="F8393"/>
      <c r="G8393"/>
      <c r="H8393"/>
      <c r="I8393"/>
      <c r="J8393"/>
      <c r="K8393"/>
      <c r="L8393"/>
      <c r="M8393"/>
      <c r="P8393" s="2"/>
      <c r="Q8393" s="2"/>
      <c r="R8393"/>
      <c r="Y8393" s="2"/>
      <c r="Z8393" s="2"/>
    </row>
    <row r="8394" spans="2:26">
      <c r="B8394" s="1"/>
      <c r="C8394"/>
      <c r="D8394"/>
      <c r="E8394"/>
      <c r="F8394"/>
      <c r="G8394"/>
      <c r="H8394"/>
      <c r="I8394"/>
      <c r="J8394"/>
      <c r="K8394"/>
      <c r="L8394"/>
      <c r="M8394"/>
      <c r="P8394" s="2"/>
      <c r="Q8394" s="2"/>
      <c r="R8394"/>
      <c r="Y8394" s="2"/>
      <c r="Z8394" s="2"/>
    </row>
    <row r="8395" spans="2:26">
      <c r="B8395" s="1"/>
      <c r="C8395"/>
      <c r="D8395"/>
      <c r="E8395"/>
      <c r="F8395"/>
      <c r="G8395"/>
      <c r="H8395"/>
      <c r="I8395"/>
      <c r="J8395"/>
      <c r="K8395"/>
      <c r="L8395"/>
      <c r="M8395"/>
      <c r="P8395" s="2"/>
      <c r="Q8395" s="2"/>
      <c r="R8395"/>
      <c r="Y8395" s="2"/>
      <c r="Z8395" s="2"/>
    </row>
    <row r="8396" spans="2:26">
      <c r="B8396" s="1"/>
      <c r="C8396"/>
      <c r="D8396"/>
      <c r="E8396"/>
      <c r="F8396"/>
      <c r="G8396"/>
      <c r="H8396"/>
      <c r="I8396"/>
      <c r="J8396"/>
      <c r="K8396"/>
      <c r="L8396"/>
      <c r="M8396"/>
      <c r="P8396" s="2"/>
      <c r="Q8396" s="2"/>
      <c r="R8396"/>
      <c r="Y8396" s="2"/>
      <c r="Z8396" s="2"/>
    </row>
    <row r="8397" spans="2:26">
      <c r="B8397" s="1"/>
      <c r="C8397"/>
      <c r="D8397"/>
      <c r="E8397"/>
      <c r="F8397"/>
      <c r="G8397"/>
      <c r="H8397"/>
      <c r="I8397"/>
      <c r="J8397"/>
      <c r="K8397"/>
      <c r="L8397"/>
      <c r="M8397"/>
      <c r="P8397" s="2"/>
      <c r="Q8397" s="2"/>
      <c r="R8397"/>
      <c r="Y8397" s="2"/>
      <c r="Z8397" s="2"/>
    </row>
    <row r="8398" spans="2:26">
      <c r="B8398" s="1"/>
      <c r="C8398"/>
      <c r="D8398"/>
      <c r="E8398"/>
      <c r="F8398"/>
      <c r="G8398"/>
      <c r="H8398"/>
      <c r="I8398"/>
      <c r="J8398"/>
      <c r="K8398"/>
      <c r="L8398"/>
      <c r="M8398"/>
      <c r="P8398" s="2"/>
      <c r="Q8398" s="2"/>
      <c r="R8398"/>
      <c r="Y8398" s="2"/>
      <c r="Z8398" s="2"/>
    </row>
    <row r="8399" spans="2:26">
      <c r="B8399" s="1"/>
      <c r="C8399"/>
      <c r="D8399"/>
      <c r="E8399"/>
      <c r="F8399"/>
      <c r="G8399"/>
      <c r="H8399"/>
      <c r="I8399"/>
      <c r="J8399"/>
      <c r="K8399"/>
      <c r="L8399"/>
      <c r="M8399"/>
      <c r="P8399" s="2"/>
      <c r="Q8399" s="2"/>
      <c r="R8399"/>
      <c r="Y8399" s="2"/>
      <c r="Z8399" s="2"/>
    </row>
    <row r="8400" spans="2:26">
      <c r="B8400" s="1"/>
      <c r="C8400"/>
      <c r="D8400"/>
      <c r="E8400"/>
      <c r="F8400"/>
      <c r="G8400"/>
      <c r="H8400"/>
      <c r="I8400"/>
      <c r="J8400"/>
      <c r="K8400"/>
      <c r="L8400"/>
      <c r="M8400"/>
      <c r="P8400" s="2"/>
      <c r="Q8400" s="2"/>
      <c r="R8400"/>
      <c r="Y8400" s="2"/>
      <c r="Z8400" s="2"/>
    </row>
    <row r="8401" spans="2:26">
      <c r="B8401" s="1"/>
      <c r="C8401"/>
      <c r="D8401"/>
      <c r="E8401"/>
      <c r="F8401"/>
      <c r="G8401"/>
      <c r="H8401"/>
      <c r="I8401"/>
      <c r="J8401"/>
      <c r="K8401"/>
      <c r="L8401"/>
      <c r="M8401"/>
      <c r="P8401" s="2"/>
      <c r="Q8401" s="2"/>
      <c r="R8401"/>
      <c r="Y8401" s="2"/>
      <c r="Z8401" s="2"/>
    </row>
    <row r="8402" spans="2:26">
      <c r="B8402" s="1"/>
      <c r="C8402"/>
      <c r="D8402"/>
      <c r="E8402"/>
      <c r="F8402"/>
      <c r="G8402"/>
      <c r="H8402"/>
      <c r="I8402"/>
      <c r="J8402"/>
      <c r="K8402"/>
      <c r="L8402"/>
      <c r="M8402"/>
      <c r="P8402" s="2"/>
      <c r="Q8402" s="2"/>
      <c r="R8402"/>
      <c r="Y8402" s="2"/>
      <c r="Z8402" s="2"/>
    </row>
    <row r="8403" spans="2:26">
      <c r="B8403" s="1"/>
      <c r="C8403"/>
      <c r="D8403"/>
      <c r="E8403"/>
      <c r="F8403"/>
      <c r="G8403"/>
      <c r="H8403"/>
      <c r="I8403"/>
      <c r="J8403"/>
      <c r="K8403"/>
      <c r="L8403"/>
      <c r="M8403"/>
      <c r="P8403" s="2"/>
      <c r="Q8403" s="2"/>
      <c r="R8403"/>
      <c r="Y8403" s="2"/>
      <c r="Z8403" s="2"/>
    </row>
    <row r="8404" spans="2:26">
      <c r="B8404" s="1"/>
      <c r="C8404"/>
      <c r="D8404"/>
      <c r="E8404"/>
      <c r="F8404"/>
      <c r="G8404"/>
      <c r="H8404"/>
      <c r="I8404"/>
      <c r="J8404"/>
      <c r="K8404"/>
      <c r="L8404"/>
      <c r="M8404"/>
      <c r="P8404" s="2"/>
      <c r="Q8404" s="2"/>
      <c r="R8404"/>
      <c r="Y8404" s="2"/>
      <c r="Z8404" s="2"/>
    </row>
    <row r="8405" spans="2:26">
      <c r="B8405" s="1"/>
      <c r="C8405"/>
      <c r="D8405"/>
      <c r="E8405"/>
      <c r="F8405"/>
      <c r="G8405"/>
      <c r="H8405"/>
      <c r="I8405"/>
      <c r="J8405"/>
      <c r="K8405"/>
      <c r="L8405"/>
      <c r="M8405"/>
      <c r="P8405" s="2"/>
      <c r="Q8405" s="2"/>
      <c r="R8405"/>
      <c r="Y8405" s="2"/>
      <c r="Z8405" s="2"/>
    </row>
    <row r="8406" spans="2:26">
      <c r="B8406" s="1"/>
      <c r="C8406"/>
      <c r="D8406"/>
      <c r="E8406"/>
      <c r="F8406"/>
      <c r="G8406"/>
      <c r="H8406"/>
      <c r="I8406"/>
      <c r="J8406"/>
      <c r="K8406"/>
      <c r="L8406"/>
      <c r="M8406"/>
      <c r="P8406" s="2"/>
      <c r="Q8406" s="2"/>
      <c r="R8406"/>
      <c r="Y8406" s="2"/>
      <c r="Z8406" s="2"/>
    </row>
    <row r="8407" spans="2:26">
      <c r="B8407" s="1"/>
      <c r="C8407"/>
      <c r="D8407"/>
      <c r="E8407"/>
      <c r="F8407"/>
      <c r="G8407"/>
      <c r="H8407"/>
      <c r="I8407"/>
      <c r="J8407"/>
      <c r="K8407"/>
      <c r="L8407"/>
      <c r="M8407"/>
      <c r="P8407" s="2"/>
      <c r="Q8407" s="2"/>
      <c r="R8407"/>
      <c r="Y8407" s="2"/>
      <c r="Z8407" s="2"/>
    </row>
    <row r="8408" spans="2:26">
      <c r="B8408" s="1"/>
      <c r="C8408"/>
      <c r="D8408"/>
      <c r="E8408"/>
      <c r="F8408"/>
      <c r="G8408"/>
      <c r="H8408"/>
      <c r="I8408"/>
      <c r="J8408"/>
      <c r="K8408"/>
      <c r="L8408"/>
      <c r="M8408"/>
      <c r="P8408" s="2"/>
      <c r="Q8408" s="2"/>
      <c r="R8408"/>
      <c r="Y8408" s="2"/>
      <c r="Z8408" s="2"/>
    </row>
    <row r="8409" spans="2:26">
      <c r="B8409" s="1"/>
      <c r="C8409"/>
      <c r="D8409"/>
      <c r="E8409"/>
      <c r="F8409"/>
      <c r="G8409"/>
      <c r="H8409"/>
      <c r="I8409"/>
      <c r="J8409"/>
      <c r="K8409"/>
      <c r="L8409"/>
      <c r="M8409"/>
      <c r="P8409" s="2"/>
      <c r="Q8409" s="2"/>
      <c r="R8409"/>
      <c r="Y8409" s="2"/>
      <c r="Z8409" s="2"/>
    </row>
    <row r="8410" spans="2:26">
      <c r="B8410" s="1"/>
      <c r="C8410"/>
      <c r="D8410"/>
      <c r="E8410"/>
      <c r="F8410"/>
      <c r="G8410"/>
      <c r="H8410"/>
      <c r="I8410"/>
      <c r="J8410"/>
      <c r="K8410"/>
      <c r="L8410"/>
      <c r="M8410"/>
      <c r="P8410" s="2"/>
      <c r="Q8410" s="2"/>
      <c r="R8410"/>
      <c r="Y8410" s="2"/>
      <c r="Z8410" s="2"/>
    </row>
    <row r="8411" spans="2:26">
      <c r="B8411" s="1"/>
      <c r="C8411"/>
      <c r="D8411"/>
      <c r="E8411"/>
      <c r="F8411"/>
      <c r="G8411"/>
      <c r="H8411"/>
      <c r="I8411"/>
      <c r="J8411"/>
      <c r="K8411"/>
      <c r="L8411"/>
      <c r="M8411"/>
      <c r="P8411" s="2"/>
      <c r="Q8411" s="2"/>
      <c r="R8411"/>
      <c r="Y8411" s="2"/>
      <c r="Z8411" s="2"/>
    </row>
    <row r="8412" spans="2:26">
      <c r="B8412" s="1"/>
      <c r="C8412"/>
      <c r="D8412"/>
      <c r="E8412"/>
      <c r="F8412"/>
      <c r="G8412"/>
      <c r="H8412"/>
      <c r="I8412"/>
      <c r="J8412"/>
      <c r="K8412"/>
      <c r="L8412"/>
      <c r="M8412"/>
      <c r="P8412" s="2"/>
      <c r="Q8412" s="2"/>
      <c r="R8412"/>
      <c r="Y8412" s="2"/>
      <c r="Z8412" s="2"/>
    </row>
    <row r="8413" spans="2:26">
      <c r="B8413" s="1"/>
      <c r="C8413"/>
      <c r="D8413"/>
      <c r="E8413"/>
      <c r="F8413"/>
      <c r="G8413"/>
      <c r="H8413"/>
      <c r="I8413"/>
      <c r="J8413"/>
      <c r="K8413"/>
      <c r="L8413"/>
      <c r="M8413"/>
      <c r="P8413" s="2"/>
      <c r="Q8413" s="2"/>
      <c r="R8413"/>
      <c r="Y8413" s="2"/>
      <c r="Z8413" s="2"/>
    </row>
    <row r="8414" spans="2:26">
      <c r="B8414" s="1"/>
      <c r="C8414"/>
      <c r="D8414"/>
      <c r="E8414"/>
      <c r="F8414"/>
      <c r="G8414"/>
      <c r="H8414"/>
      <c r="I8414"/>
      <c r="J8414"/>
      <c r="K8414"/>
      <c r="L8414"/>
      <c r="M8414"/>
      <c r="P8414" s="2"/>
      <c r="Q8414" s="2"/>
      <c r="R8414"/>
      <c r="Y8414" s="2"/>
      <c r="Z8414" s="2"/>
    </row>
    <row r="8415" spans="2:26">
      <c r="B8415" s="1"/>
      <c r="C8415"/>
      <c r="D8415"/>
      <c r="E8415"/>
      <c r="F8415"/>
      <c r="G8415"/>
      <c r="H8415"/>
      <c r="I8415"/>
      <c r="J8415"/>
      <c r="K8415"/>
      <c r="L8415"/>
      <c r="M8415"/>
      <c r="P8415" s="2"/>
      <c r="Q8415" s="2"/>
      <c r="R8415"/>
      <c r="Y8415" s="2"/>
      <c r="Z8415" s="2"/>
    </row>
    <row r="8416" spans="2:26">
      <c r="B8416" s="1"/>
      <c r="C8416"/>
      <c r="D8416"/>
      <c r="E8416"/>
      <c r="F8416"/>
      <c r="G8416"/>
      <c r="H8416"/>
      <c r="I8416"/>
      <c r="J8416"/>
      <c r="K8416"/>
      <c r="L8416"/>
      <c r="M8416"/>
      <c r="P8416" s="2"/>
      <c r="Q8416" s="2"/>
      <c r="R8416"/>
      <c r="Y8416" s="2"/>
      <c r="Z8416" s="2"/>
    </row>
    <row r="8417" spans="2:26">
      <c r="B8417" s="1"/>
      <c r="C8417"/>
      <c r="D8417"/>
      <c r="E8417"/>
      <c r="F8417"/>
      <c r="G8417"/>
      <c r="H8417"/>
      <c r="I8417"/>
      <c r="J8417"/>
      <c r="K8417"/>
      <c r="L8417"/>
      <c r="M8417"/>
      <c r="P8417" s="2"/>
      <c r="Q8417" s="2"/>
      <c r="R8417"/>
      <c r="Y8417" s="2"/>
      <c r="Z8417" s="2"/>
    </row>
    <row r="8418" spans="2:26">
      <c r="B8418" s="1"/>
      <c r="C8418"/>
      <c r="D8418"/>
      <c r="E8418"/>
      <c r="F8418"/>
      <c r="G8418"/>
      <c r="H8418"/>
      <c r="I8418"/>
      <c r="J8418"/>
      <c r="K8418"/>
      <c r="L8418"/>
      <c r="M8418"/>
      <c r="P8418" s="2"/>
      <c r="Q8418" s="2"/>
      <c r="R8418"/>
      <c r="Y8418" s="2"/>
      <c r="Z8418" s="2"/>
    </row>
    <row r="8419" spans="2:26">
      <c r="B8419" s="1"/>
      <c r="C8419"/>
      <c r="D8419"/>
      <c r="E8419"/>
      <c r="F8419"/>
      <c r="G8419"/>
      <c r="H8419"/>
      <c r="I8419"/>
      <c r="J8419"/>
      <c r="K8419"/>
      <c r="L8419"/>
      <c r="M8419"/>
      <c r="P8419" s="2"/>
      <c r="Q8419" s="2"/>
      <c r="R8419"/>
      <c r="Y8419" s="2"/>
      <c r="Z8419" s="2"/>
    </row>
    <row r="8420" spans="2:26">
      <c r="B8420" s="1"/>
      <c r="C8420"/>
      <c r="D8420"/>
      <c r="E8420"/>
      <c r="F8420"/>
      <c r="G8420"/>
      <c r="H8420"/>
      <c r="I8420"/>
      <c r="J8420"/>
      <c r="K8420"/>
      <c r="L8420"/>
      <c r="M8420"/>
      <c r="P8420" s="2"/>
      <c r="Q8420" s="2"/>
      <c r="R8420"/>
      <c r="Y8420" s="2"/>
      <c r="Z8420" s="2"/>
    </row>
    <row r="8421" spans="2:26">
      <c r="B8421" s="1"/>
      <c r="C8421"/>
      <c r="D8421"/>
      <c r="E8421"/>
      <c r="F8421"/>
      <c r="G8421"/>
      <c r="H8421"/>
      <c r="I8421"/>
      <c r="J8421"/>
      <c r="K8421"/>
      <c r="L8421"/>
      <c r="M8421"/>
      <c r="P8421" s="2"/>
      <c r="Q8421" s="2"/>
      <c r="R8421"/>
      <c r="Y8421" s="2"/>
      <c r="Z8421" s="2"/>
    </row>
    <row r="8422" spans="2:26">
      <c r="B8422" s="1"/>
      <c r="C8422"/>
      <c r="D8422"/>
      <c r="E8422"/>
      <c r="F8422"/>
      <c r="G8422"/>
      <c r="H8422"/>
      <c r="I8422"/>
      <c r="J8422"/>
      <c r="K8422"/>
      <c r="L8422"/>
      <c r="M8422"/>
      <c r="P8422" s="2"/>
      <c r="Q8422" s="2"/>
      <c r="R8422"/>
      <c r="Y8422" s="2"/>
      <c r="Z8422" s="2"/>
    </row>
    <row r="8423" spans="2:26">
      <c r="B8423" s="1"/>
      <c r="C8423"/>
      <c r="D8423"/>
      <c r="E8423"/>
      <c r="F8423"/>
      <c r="G8423"/>
      <c r="H8423"/>
      <c r="I8423"/>
      <c r="J8423"/>
      <c r="K8423"/>
      <c r="L8423"/>
      <c r="M8423"/>
      <c r="P8423" s="2"/>
      <c r="Q8423" s="2"/>
      <c r="R8423"/>
      <c r="Y8423" s="2"/>
      <c r="Z8423" s="2"/>
    </row>
    <row r="8424" spans="2:26">
      <c r="B8424" s="1"/>
      <c r="C8424"/>
      <c r="D8424"/>
      <c r="E8424"/>
      <c r="F8424"/>
      <c r="G8424"/>
      <c r="H8424"/>
      <c r="I8424"/>
      <c r="J8424"/>
      <c r="K8424"/>
      <c r="L8424"/>
      <c r="M8424"/>
      <c r="P8424" s="2"/>
      <c r="Q8424" s="2"/>
      <c r="R8424"/>
      <c r="Y8424" s="2"/>
      <c r="Z8424" s="2"/>
    </row>
    <row r="8425" spans="2:26">
      <c r="B8425" s="1"/>
      <c r="C8425"/>
      <c r="D8425"/>
      <c r="E8425"/>
      <c r="F8425"/>
      <c r="G8425"/>
      <c r="H8425"/>
      <c r="I8425"/>
      <c r="J8425"/>
      <c r="K8425"/>
      <c r="L8425"/>
      <c r="M8425"/>
      <c r="P8425" s="2"/>
      <c r="Q8425" s="2"/>
      <c r="R8425"/>
      <c r="Y8425" s="2"/>
      <c r="Z8425" s="2"/>
    </row>
    <row r="8426" spans="2:26">
      <c r="B8426" s="1"/>
      <c r="C8426"/>
      <c r="D8426"/>
      <c r="E8426"/>
      <c r="F8426"/>
      <c r="G8426"/>
      <c r="H8426"/>
      <c r="I8426"/>
      <c r="J8426"/>
      <c r="K8426"/>
      <c r="L8426"/>
      <c r="M8426"/>
      <c r="P8426" s="2"/>
      <c r="Q8426" s="2"/>
      <c r="R8426"/>
      <c r="Y8426" s="2"/>
      <c r="Z8426" s="2"/>
    </row>
    <row r="8427" spans="2:26">
      <c r="B8427" s="1"/>
      <c r="C8427"/>
      <c r="D8427"/>
      <c r="E8427"/>
      <c r="F8427"/>
      <c r="G8427"/>
      <c r="H8427"/>
      <c r="I8427"/>
      <c r="J8427"/>
      <c r="K8427"/>
      <c r="L8427"/>
      <c r="M8427"/>
      <c r="P8427" s="2"/>
      <c r="Q8427" s="2"/>
      <c r="R8427"/>
      <c r="Y8427" s="2"/>
      <c r="Z8427" s="2"/>
    </row>
    <row r="8428" spans="2:26">
      <c r="B8428" s="1"/>
      <c r="C8428"/>
      <c r="D8428"/>
      <c r="E8428"/>
      <c r="F8428"/>
      <c r="G8428"/>
      <c r="H8428"/>
      <c r="I8428"/>
      <c r="J8428"/>
      <c r="K8428"/>
      <c r="L8428"/>
      <c r="M8428"/>
      <c r="P8428" s="2"/>
      <c r="Q8428" s="2"/>
      <c r="R8428"/>
      <c r="Y8428" s="2"/>
      <c r="Z8428" s="2"/>
    </row>
    <row r="8429" spans="2:26">
      <c r="B8429" s="1"/>
      <c r="C8429"/>
      <c r="D8429"/>
      <c r="E8429"/>
      <c r="F8429"/>
      <c r="G8429"/>
      <c r="H8429"/>
      <c r="I8429"/>
      <c r="J8429"/>
      <c r="K8429"/>
      <c r="L8429"/>
      <c r="M8429"/>
      <c r="P8429" s="2"/>
      <c r="Q8429" s="2"/>
      <c r="R8429"/>
      <c r="Y8429" s="2"/>
      <c r="Z8429" s="2"/>
    </row>
    <row r="8430" spans="2:26">
      <c r="B8430" s="1"/>
      <c r="C8430"/>
      <c r="D8430"/>
      <c r="E8430"/>
      <c r="F8430"/>
      <c r="G8430"/>
      <c r="H8430"/>
      <c r="I8430"/>
      <c r="J8430"/>
      <c r="K8430"/>
      <c r="L8430"/>
      <c r="M8430"/>
      <c r="P8430" s="2"/>
      <c r="Q8430" s="2"/>
      <c r="R8430"/>
      <c r="Y8430" s="2"/>
      <c r="Z8430" s="2"/>
    </row>
    <row r="8431" spans="2:26">
      <c r="B8431" s="1"/>
      <c r="C8431"/>
      <c r="D8431"/>
      <c r="E8431"/>
      <c r="F8431"/>
      <c r="G8431"/>
      <c r="H8431"/>
      <c r="I8431"/>
      <c r="J8431"/>
      <c r="K8431"/>
      <c r="L8431"/>
      <c r="M8431"/>
      <c r="P8431" s="2"/>
      <c r="Q8431" s="2"/>
      <c r="R8431"/>
      <c r="Y8431" s="2"/>
      <c r="Z8431" s="2"/>
    </row>
    <row r="8432" spans="2:26">
      <c r="B8432" s="1"/>
      <c r="C8432"/>
      <c r="D8432"/>
      <c r="E8432"/>
      <c r="F8432"/>
      <c r="G8432"/>
      <c r="H8432"/>
      <c r="I8432"/>
      <c r="J8432"/>
      <c r="K8432"/>
      <c r="L8432"/>
      <c r="M8432"/>
      <c r="P8432" s="2"/>
      <c r="Q8432" s="2"/>
      <c r="R8432"/>
      <c r="Y8432" s="2"/>
      <c r="Z8432" s="2"/>
    </row>
    <row r="8433" spans="2:26">
      <c r="B8433" s="1"/>
      <c r="C8433"/>
      <c r="D8433"/>
      <c r="E8433"/>
      <c r="F8433"/>
      <c r="G8433"/>
      <c r="H8433"/>
      <c r="I8433"/>
      <c r="J8433"/>
      <c r="K8433"/>
      <c r="L8433"/>
      <c r="M8433"/>
      <c r="P8433" s="2"/>
      <c r="Q8433" s="2"/>
      <c r="R8433"/>
      <c r="Y8433" s="2"/>
      <c r="Z8433" s="2"/>
    </row>
    <row r="8434" spans="2:26">
      <c r="B8434" s="1"/>
      <c r="C8434"/>
      <c r="D8434"/>
      <c r="E8434"/>
      <c r="F8434"/>
      <c r="G8434"/>
      <c r="H8434"/>
      <c r="I8434"/>
      <c r="J8434"/>
      <c r="K8434"/>
      <c r="L8434"/>
      <c r="M8434"/>
      <c r="P8434" s="2"/>
      <c r="Q8434" s="2"/>
      <c r="R8434"/>
      <c r="Y8434" s="2"/>
      <c r="Z8434" s="2"/>
    </row>
    <row r="8435" spans="2:26">
      <c r="B8435" s="1"/>
      <c r="C8435"/>
      <c r="D8435"/>
      <c r="E8435"/>
      <c r="F8435"/>
      <c r="G8435"/>
      <c r="H8435"/>
      <c r="I8435"/>
      <c r="J8435"/>
      <c r="K8435"/>
      <c r="L8435"/>
      <c r="M8435"/>
      <c r="P8435" s="2"/>
      <c r="Q8435" s="2"/>
      <c r="R8435"/>
      <c r="Y8435" s="2"/>
      <c r="Z8435" s="2"/>
    </row>
    <row r="8436" spans="2:26">
      <c r="B8436" s="1"/>
      <c r="C8436"/>
      <c r="D8436"/>
      <c r="E8436"/>
      <c r="F8436"/>
      <c r="G8436"/>
      <c r="H8436"/>
      <c r="I8436"/>
      <c r="J8436"/>
      <c r="K8436"/>
      <c r="L8436"/>
      <c r="M8436"/>
      <c r="P8436" s="2"/>
      <c r="Q8436" s="2"/>
      <c r="R8436"/>
      <c r="Y8436" s="2"/>
      <c r="Z8436" s="2"/>
    </row>
    <row r="8437" spans="2:26">
      <c r="B8437" s="1"/>
      <c r="C8437"/>
      <c r="D8437"/>
      <c r="E8437"/>
      <c r="F8437"/>
      <c r="G8437"/>
      <c r="H8437"/>
      <c r="I8437"/>
      <c r="J8437"/>
      <c r="K8437"/>
      <c r="L8437"/>
      <c r="M8437"/>
      <c r="P8437" s="2"/>
      <c r="Q8437" s="2"/>
      <c r="R8437"/>
      <c r="Y8437" s="2"/>
      <c r="Z8437" s="2"/>
    </row>
    <row r="8438" spans="2:26">
      <c r="B8438" s="1"/>
      <c r="C8438"/>
      <c r="D8438"/>
      <c r="E8438"/>
      <c r="F8438"/>
      <c r="G8438"/>
      <c r="H8438"/>
      <c r="I8438"/>
      <c r="J8438"/>
      <c r="K8438"/>
      <c r="L8438"/>
      <c r="M8438"/>
      <c r="P8438" s="2"/>
      <c r="Q8438" s="2"/>
      <c r="R8438"/>
      <c r="Y8438" s="2"/>
      <c r="Z8438" s="2"/>
    </row>
    <row r="8439" spans="2:26">
      <c r="B8439" s="1"/>
      <c r="C8439"/>
      <c r="D8439"/>
      <c r="E8439"/>
      <c r="F8439"/>
      <c r="G8439"/>
      <c r="H8439"/>
      <c r="I8439"/>
      <c r="J8439"/>
      <c r="K8439"/>
      <c r="L8439"/>
      <c r="M8439"/>
      <c r="P8439" s="2"/>
      <c r="Q8439" s="2"/>
      <c r="R8439"/>
      <c r="Y8439" s="2"/>
      <c r="Z8439" s="2"/>
    </row>
    <row r="8440" spans="2:26">
      <c r="B8440" s="1"/>
      <c r="C8440"/>
      <c r="D8440"/>
      <c r="E8440"/>
      <c r="F8440"/>
      <c r="G8440"/>
      <c r="H8440"/>
      <c r="I8440"/>
      <c r="J8440"/>
      <c r="K8440"/>
      <c r="L8440"/>
      <c r="M8440"/>
      <c r="P8440" s="2"/>
      <c r="Q8440" s="2"/>
      <c r="R8440"/>
      <c r="Y8440" s="2"/>
      <c r="Z8440" s="2"/>
    </row>
    <row r="8441" spans="2:26">
      <c r="B8441" s="1"/>
      <c r="P8441" s="2"/>
      <c r="Q8441" s="2"/>
      <c r="Y8441" s="2"/>
      <c r="Z8441" s="2"/>
    </row>
    <row r="8442" spans="2:26">
      <c r="B8442" s="1"/>
      <c r="P8442" s="2"/>
      <c r="Q8442" s="2"/>
      <c r="Y8442" s="2"/>
      <c r="Z8442" s="2"/>
    </row>
    <row r="8443" spans="2:26">
      <c r="B8443" s="1"/>
      <c r="P8443" s="2"/>
      <c r="Q8443" s="2"/>
      <c r="Y8443" s="2"/>
      <c r="Z8443" s="2"/>
    </row>
    <row r="8444" spans="2:26">
      <c r="B8444" s="1"/>
      <c r="P8444" s="2"/>
      <c r="Q8444" s="2"/>
      <c r="Y8444" s="2"/>
      <c r="Z8444" s="2"/>
    </row>
    <row r="8445" spans="2:26">
      <c r="B8445" s="1"/>
      <c r="P8445" s="2"/>
      <c r="Q8445" s="2"/>
      <c r="Y8445" s="2"/>
      <c r="Z8445" s="2"/>
    </row>
    <row r="8446" spans="2:26">
      <c r="B8446" s="1"/>
      <c r="P8446" s="2"/>
      <c r="Q8446" s="2"/>
      <c r="Y8446" s="2"/>
      <c r="Z8446" s="2"/>
    </row>
    <row r="8447" spans="2:26">
      <c r="B8447" s="1"/>
      <c r="P8447" s="2"/>
      <c r="Q8447" s="2"/>
      <c r="Y8447" s="2"/>
      <c r="Z8447" s="2"/>
    </row>
    <row r="8448" spans="2:26">
      <c r="B8448" s="1"/>
      <c r="P8448" s="2"/>
      <c r="Q8448" s="2"/>
      <c r="Y8448" s="2"/>
      <c r="Z8448" s="2"/>
    </row>
    <row r="8449" spans="2:26">
      <c r="B8449" s="1"/>
      <c r="P8449" s="2"/>
      <c r="Q8449" s="2"/>
      <c r="Y8449" s="2"/>
      <c r="Z8449" s="2"/>
    </row>
    <row r="8450" spans="2:26">
      <c r="B8450" s="1"/>
      <c r="P8450" s="2"/>
      <c r="Q8450" s="2"/>
      <c r="Y8450" s="2"/>
      <c r="Z8450" s="2"/>
    </row>
    <row r="8451" spans="2:26">
      <c r="B8451" s="1"/>
      <c r="P8451" s="2"/>
      <c r="Q8451" s="2"/>
      <c r="Y8451" s="2"/>
      <c r="Z8451" s="2"/>
    </row>
    <row r="8452" spans="2:26">
      <c r="B8452" s="1"/>
      <c r="P8452" s="2"/>
      <c r="Q8452" s="2"/>
      <c r="Y8452" s="2"/>
      <c r="Z8452" s="2"/>
    </row>
    <row r="8453" spans="2:26">
      <c r="B8453" s="1"/>
      <c r="P8453" s="2"/>
      <c r="Q8453" s="2"/>
      <c r="Y8453" s="2"/>
      <c r="Z8453" s="2"/>
    </row>
    <row r="8454" spans="2:26">
      <c r="B8454" s="1"/>
      <c r="P8454" s="2"/>
      <c r="Q8454" s="2"/>
      <c r="Y8454" s="2"/>
      <c r="Z8454" s="2"/>
    </row>
    <row r="8455" spans="2:26">
      <c r="B8455" s="1"/>
      <c r="P8455" s="2"/>
      <c r="Q8455" s="2"/>
      <c r="Y8455" s="2"/>
      <c r="Z8455" s="2"/>
    </row>
    <row r="8456" spans="2:26">
      <c r="B8456" s="1"/>
      <c r="P8456" s="2"/>
      <c r="Q8456" s="2"/>
      <c r="Y8456" s="2"/>
      <c r="Z8456" s="2"/>
    </row>
    <row r="8457" spans="2:26">
      <c r="B8457" s="1"/>
      <c r="P8457" s="2"/>
      <c r="Q8457" s="2"/>
      <c r="Y8457" s="2"/>
      <c r="Z8457" s="2"/>
    </row>
    <row r="8458" spans="2:26">
      <c r="B8458" s="1"/>
      <c r="P8458" s="2"/>
      <c r="Q8458" s="2"/>
      <c r="Y8458" s="2"/>
      <c r="Z8458" s="2"/>
    </row>
    <row r="8459" spans="2:26">
      <c r="B8459" s="1"/>
      <c r="P8459" s="2"/>
      <c r="Q8459" s="2"/>
      <c r="Y8459" s="2"/>
      <c r="Z8459" s="2"/>
    </row>
    <row r="8460" spans="2:26">
      <c r="B8460" s="1"/>
      <c r="P8460" s="2"/>
      <c r="Q8460" s="2"/>
      <c r="Y8460" s="2"/>
      <c r="Z8460" s="2"/>
    </row>
    <row r="8461" spans="2:26">
      <c r="B8461" s="1"/>
      <c r="P8461" s="2"/>
      <c r="Q8461" s="2"/>
      <c r="Y8461" s="2"/>
      <c r="Z8461" s="2"/>
    </row>
    <row r="8462" spans="2:26">
      <c r="B8462" s="1"/>
      <c r="P8462" s="2"/>
      <c r="Q8462" s="2"/>
      <c r="Y8462" s="2"/>
      <c r="Z8462" s="2"/>
    </row>
    <row r="8463" spans="2:26">
      <c r="B8463" s="1"/>
      <c r="P8463" s="2"/>
      <c r="Q8463" s="2"/>
      <c r="Y8463" s="2"/>
      <c r="Z8463" s="2"/>
    </row>
    <row r="8464" spans="2:26">
      <c r="B8464" s="1"/>
      <c r="P8464" s="2"/>
      <c r="Q8464" s="2"/>
      <c r="Y8464" s="2"/>
      <c r="Z8464" s="2"/>
    </row>
    <row r="8465" spans="2:26">
      <c r="B8465" s="1"/>
      <c r="P8465" s="2"/>
      <c r="Q8465" s="2"/>
      <c r="Y8465" s="2"/>
      <c r="Z8465" s="2"/>
    </row>
    <row r="8466" spans="2:26">
      <c r="B8466" s="1"/>
      <c r="P8466" s="2"/>
      <c r="Q8466" s="2"/>
      <c r="Y8466" s="2"/>
      <c r="Z8466" s="2"/>
    </row>
    <row r="8467" spans="2:26">
      <c r="B8467" s="1"/>
      <c r="P8467" s="2"/>
      <c r="Q8467" s="2"/>
      <c r="Y8467" s="2"/>
      <c r="Z8467" s="2"/>
    </row>
    <row r="8468" spans="2:26">
      <c r="B8468" s="1"/>
      <c r="P8468" s="2"/>
      <c r="Q8468" s="2"/>
      <c r="Y8468" s="2"/>
      <c r="Z8468" s="2"/>
    </row>
    <row r="8469" spans="2:26">
      <c r="B8469" s="1"/>
      <c r="P8469" s="2"/>
      <c r="Q8469" s="2"/>
      <c r="Y8469" s="2"/>
      <c r="Z8469" s="2"/>
    </row>
    <row r="8470" spans="2:26">
      <c r="B8470" s="1"/>
      <c r="P8470" s="2"/>
      <c r="Q8470" s="2"/>
      <c r="Y8470" s="2"/>
      <c r="Z8470" s="2"/>
    </row>
    <row r="8471" spans="2:26">
      <c r="B8471" s="1"/>
      <c r="P8471" s="2"/>
      <c r="Q8471" s="2"/>
      <c r="Y8471" s="2"/>
      <c r="Z8471" s="2"/>
    </row>
    <row r="8472" spans="2:26">
      <c r="B8472" s="1"/>
      <c r="P8472" s="2"/>
      <c r="Q8472" s="2"/>
      <c r="Y8472" s="2"/>
      <c r="Z8472" s="2"/>
    </row>
    <row r="8473" spans="2:26">
      <c r="B8473" s="1"/>
      <c r="P8473" s="2"/>
      <c r="Q8473" s="2"/>
      <c r="Y8473" s="2"/>
      <c r="Z8473" s="2"/>
    </row>
    <row r="8474" spans="2:26">
      <c r="B8474" s="1"/>
      <c r="P8474" s="2"/>
      <c r="Q8474" s="2"/>
      <c r="Y8474" s="2"/>
      <c r="Z8474" s="2"/>
    </row>
    <row r="8475" spans="2:26">
      <c r="B8475" s="1"/>
      <c r="P8475" s="2"/>
      <c r="Q8475" s="2"/>
      <c r="Y8475" s="2"/>
      <c r="Z8475" s="2"/>
    </row>
    <row r="8476" spans="2:26">
      <c r="B8476" s="1"/>
      <c r="P8476" s="2"/>
      <c r="Q8476" s="2"/>
      <c r="Y8476" s="2"/>
      <c r="Z8476" s="2"/>
    </row>
    <row r="8477" spans="2:26">
      <c r="B8477" s="1"/>
      <c r="P8477" s="2"/>
      <c r="Q8477" s="2"/>
      <c r="Y8477" s="2"/>
      <c r="Z8477" s="2"/>
    </row>
    <row r="8478" spans="2:26">
      <c r="B8478" s="1"/>
      <c r="P8478" s="2"/>
      <c r="Q8478" s="2"/>
      <c r="Y8478" s="2"/>
      <c r="Z8478" s="2"/>
    </row>
    <row r="8479" spans="2:26">
      <c r="B8479" s="1"/>
      <c r="P8479" s="2"/>
      <c r="Q8479" s="2"/>
      <c r="Y8479" s="2"/>
      <c r="Z8479" s="2"/>
    </row>
    <row r="8480" spans="2:26">
      <c r="B8480" s="1"/>
      <c r="P8480" s="2"/>
      <c r="Q8480" s="2"/>
      <c r="Y8480" s="2"/>
      <c r="Z8480" s="2"/>
    </row>
    <row r="8481" spans="2:26">
      <c r="B8481" s="1"/>
      <c r="P8481" s="2"/>
      <c r="Q8481" s="2"/>
      <c r="Y8481" s="2"/>
      <c r="Z8481" s="2"/>
    </row>
    <row r="8482" spans="2:26">
      <c r="B8482" s="1"/>
      <c r="P8482" s="2"/>
      <c r="Q8482" s="2"/>
      <c r="Y8482" s="2"/>
      <c r="Z8482" s="2"/>
    </row>
    <row r="8483" spans="2:26">
      <c r="B8483" s="1"/>
      <c r="P8483" s="2"/>
      <c r="Q8483" s="2"/>
      <c r="Y8483" s="2"/>
      <c r="Z8483" s="2"/>
    </row>
    <row r="8484" spans="2:26">
      <c r="B8484" s="1"/>
      <c r="P8484" s="2"/>
      <c r="Q8484" s="2"/>
      <c r="Y8484" s="2"/>
      <c r="Z8484" s="2"/>
    </row>
    <row r="8485" spans="2:26">
      <c r="B8485" s="1"/>
      <c r="P8485" s="2"/>
      <c r="Q8485" s="2"/>
      <c r="Y8485" s="2"/>
      <c r="Z8485" s="2"/>
    </row>
    <row r="8486" spans="2:26">
      <c r="B8486" s="1"/>
      <c r="P8486" s="2"/>
      <c r="Q8486" s="2"/>
      <c r="Y8486" s="2"/>
      <c r="Z8486" s="2"/>
    </row>
    <row r="8487" spans="2:26">
      <c r="B8487" s="1"/>
      <c r="P8487" s="2"/>
      <c r="Q8487" s="2"/>
      <c r="Y8487" s="2"/>
      <c r="Z8487" s="2"/>
    </row>
    <row r="8488" spans="2:26">
      <c r="B8488" s="1"/>
      <c r="P8488" s="2"/>
      <c r="Q8488" s="2"/>
      <c r="Y8488" s="2"/>
      <c r="Z8488" s="2"/>
    </row>
    <row r="8489" spans="2:26">
      <c r="B8489" s="1"/>
      <c r="P8489" s="2"/>
      <c r="Q8489" s="2"/>
      <c r="Y8489" s="2"/>
      <c r="Z8489" s="2"/>
    </row>
    <row r="8490" spans="2:26">
      <c r="B8490" s="1"/>
      <c r="P8490" s="2"/>
      <c r="Q8490" s="2"/>
      <c r="Y8490" s="2"/>
      <c r="Z8490" s="2"/>
    </row>
    <row r="8491" spans="2:26">
      <c r="B8491" s="1"/>
      <c r="P8491" s="2"/>
      <c r="Q8491" s="2"/>
      <c r="Y8491" s="2"/>
      <c r="Z8491" s="2"/>
    </row>
    <row r="8492" spans="2:26">
      <c r="B8492" s="1"/>
      <c r="P8492" s="2"/>
      <c r="Q8492" s="2"/>
      <c r="Y8492" s="2"/>
      <c r="Z8492" s="2"/>
    </row>
    <row r="8493" spans="2:26">
      <c r="B8493" s="1"/>
      <c r="P8493" s="2"/>
      <c r="Q8493" s="2"/>
      <c r="Y8493" s="2"/>
      <c r="Z8493" s="2"/>
    </row>
    <row r="8494" spans="2:26">
      <c r="B8494" s="1"/>
      <c r="P8494" s="2"/>
      <c r="Q8494" s="2"/>
      <c r="Y8494" s="2"/>
      <c r="Z8494" s="2"/>
    </row>
    <row r="8495" spans="2:26">
      <c r="B8495" s="1"/>
      <c r="P8495" s="2"/>
      <c r="Q8495" s="2"/>
      <c r="Y8495" s="2"/>
      <c r="Z8495" s="2"/>
    </row>
    <row r="8496" spans="2:26">
      <c r="B8496" s="1"/>
      <c r="P8496" s="2"/>
      <c r="Q8496" s="2"/>
      <c r="Y8496" s="2"/>
      <c r="Z8496" s="2"/>
    </row>
    <row r="8497" spans="2:26">
      <c r="B8497" s="1"/>
      <c r="P8497" s="2"/>
      <c r="Q8497" s="2"/>
      <c r="Y8497" s="2"/>
      <c r="Z8497" s="2"/>
    </row>
    <row r="8498" spans="2:26">
      <c r="B8498" s="1"/>
      <c r="P8498" s="2"/>
      <c r="Q8498" s="2"/>
      <c r="Y8498" s="2"/>
      <c r="Z8498" s="2"/>
    </row>
    <row r="8499" spans="2:26">
      <c r="B8499" s="1"/>
      <c r="P8499" s="2"/>
      <c r="Q8499" s="2"/>
      <c r="Y8499" s="2"/>
      <c r="Z8499" s="2"/>
    </row>
    <row r="8500" spans="2:26">
      <c r="B8500" s="1"/>
      <c r="P8500" s="2"/>
      <c r="Q8500" s="2"/>
      <c r="Y8500" s="2"/>
      <c r="Z8500" s="2"/>
    </row>
    <row r="8501" spans="2:26">
      <c r="B8501" s="1"/>
      <c r="P8501" s="2"/>
      <c r="Q8501" s="2"/>
      <c r="Y8501" s="2"/>
      <c r="Z8501" s="2"/>
    </row>
    <row r="8502" spans="2:26">
      <c r="B8502" s="1"/>
      <c r="P8502" s="2"/>
      <c r="Q8502" s="2"/>
      <c r="Y8502" s="2"/>
      <c r="Z8502" s="2"/>
    </row>
    <row r="8503" spans="2:26">
      <c r="B8503" s="1"/>
      <c r="P8503" s="2"/>
      <c r="Q8503" s="2"/>
      <c r="Y8503" s="2"/>
      <c r="Z8503" s="2"/>
    </row>
    <row r="8504" spans="2:26">
      <c r="B8504" s="1"/>
      <c r="P8504" s="2"/>
      <c r="Q8504" s="2"/>
      <c r="Y8504" s="2"/>
      <c r="Z8504" s="2"/>
    </row>
    <row r="8505" spans="2:26">
      <c r="B8505" s="1"/>
      <c r="P8505" s="2"/>
      <c r="Q8505" s="2"/>
      <c r="Y8505" s="2"/>
      <c r="Z8505" s="2"/>
    </row>
    <row r="8506" spans="2:26">
      <c r="B8506" s="1"/>
      <c r="P8506" s="2"/>
      <c r="Q8506" s="2"/>
      <c r="Y8506" s="2"/>
      <c r="Z8506" s="2"/>
    </row>
    <row r="8507" spans="2:26">
      <c r="B8507" s="1"/>
      <c r="P8507" s="2"/>
      <c r="Q8507" s="2"/>
      <c r="Y8507" s="2"/>
      <c r="Z8507" s="2"/>
    </row>
    <row r="8508" spans="2:26">
      <c r="B8508" s="1"/>
      <c r="P8508" s="2"/>
      <c r="Q8508" s="2"/>
      <c r="Y8508" s="2"/>
      <c r="Z8508" s="2"/>
    </row>
    <row r="8509" spans="2:26">
      <c r="B8509" s="1"/>
      <c r="P8509" s="2"/>
      <c r="Q8509" s="2"/>
      <c r="Y8509" s="2"/>
      <c r="Z8509" s="2"/>
    </row>
    <row r="8510" spans="2:26">
      <c r="B8510" s="1"/>
      <c r="P8510" s="2"/>
      <c r="Q8510" s="2"/>
      <c r="Y8510" s="2"/>
      <c r="Z8510" s="2"/>
    </row>
    <row r="8511" spans="2:26">
      <c r="B8511" s="1"/>
      <c r="P8511" s="2"/>
      <c r="Q8511" s="2"/>
      <c r="Y8511" s="2"/>
      <c r="Z8511" s="2"/>
    </row>
    <row r="8512" spans="2:26">
      <c r="B8512" s="1"/>
      <c r="P8512" s="2"/>
      <c r="Q8512" s="2"/>
      <c r="Y8512" s="2"/>
      <c r="Z8512" s="2"/>
    </row>
    <row r="8513" spans="2:26">
      <c r="B8513" s="1"/>
      <c r="P8513" s="2"/>
      <c r="Q8513" s="2"/>
      <c r="Y8513" s="2"/>
      <c r="Z8513" s="2"/>
    </row>
    <row r="8514" spans="2:26">
      <c r="B8514" s="1"/>
      <c r="P8514" s="2"/>
      <c r="Q8514" s="2"/>
      <c r="Y8514" s="2"/>
      <c r="Z8514" s="2"/>
    </row>
    <row r="8515" spans="2:26">
      <c r="B8515" s="1"/>
      <c r="P8515" s="2"/>
      <c r="Q8515" s="2"/>
      <c r="Y8515" s="2"/>
      <c r="Z8515" s="2"/>
    </row>
    <row r="8516" spans="2:26">
      <c r="B8516" s="1"/>
      <c r="P8516" s="2"/>
      <c r="Q8516" s="2"/>
      <c r="Y8516" s="2"/>
      <c r="Z8516" s="2"/>
    </row>
    <row r="8517" spans="2:26">
      <c r="B8517" s="1"/>
      <c r="P8517" s="2"/>
      <c r="Q8517" s="2"/>
      <c r="Y8517" s="2"/>
      <c r="Z8517" s="2"/>
    </row>
    <row r="8518" spans="2:26">
      <c r="B8518" s="1"/>
      <c r="P8518" s="2"/>
      <c r="Q8518" s="2"/>
      <c r="Y8518" s="2"/>
      <c r="Z8518" s="2"/>
    </row>
    <row r="8519" spans="2:26">
      <c r="B8519" s="1"/>
      <c r="P8519" s="2"/>
      <c r="Q8519" s="2"/>
      <c r="Y8519" s="2"/>
      <c r="Z8519" s="2"/>
    </row>
    <row r="8520" spans="2:26">
      <c r="B8520" s="1"/>
      <c r="P8520" s="2"/>
      <c r="Q8520" s="2"/>
      <c r="Y8520" s="2"/>
      <c r="Z8520" s="2"/>
    </row>
    <row r="8521" spans="2:26">
      <c r="B8521" s="1"/>
      <c r="P8521" s="2"/>
      <c r="Q8521" s="2"/>
      <c r="Y8521" s="2"/>
      <c r="Z8521" s="2"/>
    </row>
    <row r="8522" spans="2:26">
      <c r="B8522" s="1"/>
      <c r="P8522" s="2"/>
      <c r="Q8522" s="2"/>
      <c r="Y8522" s="2"/>
      <c r="Z8522" s="2"/>
    </row>
    <row r="8523" spans="2:26">
      <c r="B8523" s="1"/>
      <c r="P8523" s="2"/>
      <c r="Q8523" s="2"/>
      <c r="Y8523" s="2"/>
      <c r="Z8523" s="2"/>
    </row>
    <row r="8524" spans="2:26">
      <c r="B8524" s="1"/>
      <c r="P8524" s="2"/>
      <c r="Q8524" s="2"/>
      <c r="Y8524" s="2"/>
      <c r="Z8524" s="2"/>
    </row>
    <row r="8525" spans="2:26">
      <c r="B8525" s="1"/>
      <c r="P8525" s="2"/>
      <c r="Q8525" s="2"/>
      <c r="Y8525" s="2"/>
      <c r="Z8525" s="2"/>
    </row>
    <row r="8526" spans="2:26">
      <c r="B8526" s="1"/>
      <c r="P8526" s="2"/>
      <c r="Q8526" s="2"/>
      <c r="Y8526" s="2"/>
      <c r="Z8526" s="2"/>
    </row>
    <row r="8527" spans="2:26">
      <c r="B8527" s="1"/>
      <c r="P8527" s="2"/>
      <c r="Q8527" s="2"/>
      <c r="Y8527" s="2"/>
      <c r="Z8527" s="2"/>
    </row>
    <row r="8528" spans="2:26">
      <c r="B8528" s="1"/>
      <c r="P8528" s="2"/>
      <c r="Q8528" s="2"/>
      <c r="Y8528" s="2"/>
      <c r="Z8528" s="2"/>
    </row>
    <row r="8529" spans="2:26">
      <c r="B8529" s="1"/>
      <c r="P8529" s="2"/>
      <c r="Q8529" s="2"/>
      <c r="Y8529" s="2"/>
      <c r="Z8529" s="2"/>
    </row>
    <row r="8530" spans="2:26">
      <c r="B8530" s="1"/>
      <c r="P8530" s="2"/>
      <c r="Q8530" s="2"/>
      <c r="Y8530" s="2"/>
      <c r="Z8530" s="2"/>
    </row>
    <row r="8531" spans="2:26">
      <c r="B8531" s="1"/>
      <c r="P8531" s="2"/>
      <c r="Q8531" s="2"/>
      <c r="Y8531" s="2"/>
      <c r="Z8531" s="2"/>
    </row>
    <row r="8532" spans="2:26">
      <c r="B8532" s="1"/>
      <c r="P8532" s="2"/>
      <c r="Q8532" s="2"/>
      <c r="Y8532" s="2"/>
      <c r="Z8532" s="2"/>
    </row>
    <row r="8533" spans="2:26">
      <c r="B8533" s="1"/>
      <c r="P8533" s="2"/>
      <c r="Q8533" s="2"/>
      <c r="Y8533" s="2"/>
      <c r="Z8533" s="2"/>
    </row>
    <row r="8534" spans="2:26">
      <c r="B8534" s="1"/>
      <c r="P8534" s="2"/>
      <c r="Q8534" s="2"/>
      <c r="Y8534" s="2"/>
      <c r="Z8534" s="2"/>
    </row>
    <row r="8535" spans="2:26">
      <c r="B8535" s="1"/>
      <c r="P8535" s="2"/>
      <c r="Q8535" s="2"/>
      <c r="Y8535" s="2"/>
      <c r="Z8535" s="2"/>
    </row>
    <row r="8536" spans="2:26">
      <c r="B8536" s="1"/>
      <c r="P8536" s="2"/>
      <c r="Q8536" s="2"/>
      <c r="Y8536" s="2"/>
      <c r="Z8536" s="2"/>
    </row>
    <row r="8537" spans="2:26">
      <c r="B8537" s="1"/>
      <c r="P8537" s="2"/>
      <c r="Q8537" s="2"/>
      <c r="Y8537" s="2"/>
      <c r="Z8537" s="2"/>
    </row>
    <row r="8538" spans="2:26">
      <c r="B8538" s="1"/>
      <c r="P8538" s="2"/>
      <c r="Q8538" s="2"/>
      <c r="Y8538" s="2"/>
      <c r="Z8538" s="2"/>
    </row>
    <row r="8539" spans="2:26">
      <c r="B8539" s="1"/>
      <c r="P8539" s="2"/>
      <c r="Q8539" s="2"/>
      <c r="Y8539" s="2"/>
      <c r="Z8539" s="2"/>
    </row>
    <row r="8540" spans="2:26">
      <c r="B8540" s="1"/>
      <c r="P8540" s="2"/>
      <c r="Q8540" s="2"/>
      <c r="Y8540" s="2"/>
      <c r="Z8540" s="2"/>
    </row>
    <row r="8541" spans="2:26">
      <c r="B8541" s="1"/>
      <c r="P8541" s="2"/>
      <c r="Q8541" s="2"/>
      <c r="Y8541" s="2"/>
      <c r="Z8541" s="2"/>
    </row>
    <row r="8542" spans="2:26">
      <c r="B8542" s="1"/>
      <c r="P8542" s="2"/>
      <c r="Q8542" s="2"/>
      <c r="Y8542" s="2"/>
      <c r="Z8542" s="2"/>
    </row>
    <row r="8543" spans="2:26">
      <c r="B8543" s="1"/>
      <c r="P8543" s="2"/>
      <c r="Q8543" s="2"/>
      <c r="Y8543" s="2"/>
      <c r="Z8543" s="2"/>
    </row>
    <row r="8544" spans="2:26">
      <c r="B8544" s="1"/>
      <c r="P8544" s="2"/>
      <c r="Q8544" s="2"/>
      <c r="Y8544" s="2"/>
      <c r="Z8544" s="2"/>
    </row>
    <row r="8545" spans="2:26">
      <c r="B8545" s="1"/>
      <c r="P8545" s="2"/>
      <c r="Q8545" s="2"/>
      <c r="Y8545" s="2"/>
      <c r="Z8545" s="2"/>
    </row>
    <row r="8546" spans="2:26">
      <c r="B8546" s="1"/>
      <c r="P8546" s="2"/>
      <c r="Q8546" s="2"/>
      <c r="Y8546" s="2"/>
      <c r="Z8546" s="2"/>
    </row>
    <row r="8547" spans="2:26">
      <c r="B8547" s="1"/>
      <c r="P8547" s="2"/>
      <c r="Q8547" s="2"/>
      <c r="Y8547" s="2"/>
      <c r="Z8547" s="2"/>
    </row>
    <row r="8548" spans="2:26">
      <c r="B8548" s="1"/>
      <c r="P8548" s="2"/>
      <c r="Q8548" s="2"/>
      <c r="Y8548" s="2"/>
      <c r="Z8548" s="2"/>
    </row>
    <row r="8549" spans="2:26">
      <c r="B8549" s="1"/>
      <c r="P8549" s="2"/>
      <c r="Q8549" s="2"/>
      <c r="Y8549" s="2"/>
      <c r="Z8549" s="2"/>
    </row>
    <row r="8550" spans="2:26">
      <c r="B8550" s="1"/>
      <c r="P8550" s="2"/>
      <c r="Q8550" s="2"/>
      <c r="Y8550" s="2"/>
      <c r="Z8550" s="2"/>
    </row>
    <row r="8551" spans="2:26">
      <c r="B8551" s="1"/>
      <c r="P8551" s="2"/>
      <c r="Q8551" s="2"/>
      <c r="Y8551" s="2"/>
      <c r="Z8551" s="2"/>
    </row>
    <row r="8552" spans="2:26">
      <c r="B8552" s="1"/>
      <c r="P8552" s="2"/>
      <c r="Q8552" s="2"/>
      <c r="Y8552" s="2"/>
      <c r="Z8552" s="2"/>
    </row>
    <row r="8553" spans="2:26">
      <c r="B8553" s="1"/>
      <c r="P8553" s="2"/>
      <c r="Q8553" s="2"/>
      <c r="Y8553" s="2"/>
      <c r="Z8553" s="2"/>
    </row>
    <row r="8554" spans="2:26">
      <c r="B8554" s="1"/>
      <c r="P8554" s="2"/>
      <c r="Q8554" s="2"/>
      <c r="Y8554" s="2"/>
      <c r="Z8554" s="2"/>
    </row>
    <row r="8555" spans="2:26">
      <c r="B8555" s="1"/>
      <c r="P8555" s="2"/>
      <c r="Q8555" s="2"/>
      <c r="Y8555" s="2"/>
      <c r="Z8555" s="2"/>
    </row>
    <row r="8556" spans="2:26">
      <c r="B8556" s="1"/>
      <c r="P8556" s="2"/>
      <c r="Q8556" s="2"/>
      <c r="Y8556" s="2"/>
      <c r="Z8556" s="2"/>
    </row>
    <row r="8557" spans="2:26">
      <c r="B8557" s="1"/>
      <c r="P8557" s="2"/>
      <c r="Q8557" s="2"/>
      <c r="Y8557" s="2"/>
      <c r="Z8557" s="2"/>
    </row>
    <row r="8558" spans="2:26">
      <c r="B8558" s="1"/>
      <c r="P8558" s="2"/>
      <c r="Q8558" s="2"/>
      <c r="Y8558" s="2"/>
      <c r="Z8558" s="2"/>
    </row>
    <row r="8559" spans="2:26">
      <c r="B8559" s="1"/>
      <c r="P8559" s="2"/>
      <c r="Q8559" s="2"/>
      <c r="Y8559" s="2"/>
      <c r="Z8559" s="2"/>
    </row>
    <row r="8560" spans="2:26">
      <c r="B8560" s="1"/>
      <c r="P8560" s="2"/>
      <c r="Q8560" s="2"/>
      <c r="Y8560" s="2"/>
      <c r="Z8560" s="2"/>
    </row>
    <row r="8561" spans="2:26">
      <c r="B8561" s="1"/>
      <c r="P8561" s="2"/>
      <c r="Q8561" s="2"/>
      <c r="Y8561" s="2"/>
      <c r="Z8561" s="2"/>
    </row>
    <row r="8562" spans="2:26">
      <c r="B8562" s="1"/>
      <c r="P8562" s="2"/>
      <c r="Q8562" s="2"/>
      <c r="Y8562" s="2"/>
      <c r="Z8562" s="2"/>
    </row>
    <row r="8563" spans="2:26">
      <c r="B8563" s="1"/>
      <c r="P8563" s="2"/>
      <c r="Q8563" s="2"/>
      <c r="Y8563" s="2"/>
      <c r="Z8563" s="2"/>
    </row>
    <row r="8564" spans="2:26">
      <c r="B8564" s="1"/>
      <c r="P8564" s="2"/>
      <c r="Q8564" s="2"/>
      <c r="Y8564" s="2"/>
      <c r="Z8564" s="2"/>
    </row>
    <row r="8565" spans="2:26">
      <c r="B8565" s="1"/>
      <c r="P8565" s="2"/>
      <c r="Q8565" s="2"/>
      <c r="Y8565" s="2"/>
      <c r="Z8565" s="2"/>
    </row>
    <row r="8566" spans="2:26">
      <c r="B8566" s="1"/>
      <c r="P8566" s="2"/>
      <c r="Q8566" s="2"/>
      <c r="Y8566" s="2"/>
      <c r="Z8566" s="2"/>
    </row>
    <row r="8567" spans="2:26">
      <c r="B8567" s="1"/>
      <c r="P8567" s="2"/>
      <c r="Q8567" s="2"/>
      <c r="Y8567" s="2"/>
      <c r="Z8567" s="2"/>
    </row>
    <row r="8568" spans="2:26">
      <c r="B8568" s="1"/>
      <c r="P8568" s="2"/>
      <c r="Q8568" s="2"/>
      <c r="Y8568" s="2"/>
      <c r="Z8568" s="2"/>
    </row>
    <row r="8569" spans="2:26">
      <c r="B8569" s="1"/>
      <c r="P8569" s="2"/>
      <c r="Q8569" s="2"/>
      <c r="Y8569" s="2"/>
      <c r="Z8569" s="2"/>
    </row>
    <row r="8570" spans="2:26">
      <c r="B8570" s="1"/>
      <c r="P8570" s="2"/>
      <c r="Q8570" s="2"/>
      <c r="Y8570" s="2"/>
      <c r="Z8570" s="2"/>
    </row>
    <row r="8571" spans="2:26">
      <c r="B8571" s="1"/>
      <c r="P8571" s="2"/>
      <c r="Q8571" s="2"/>
      <c r="Y8571" s="2"/>
      <c r="Z8571" s="2"/>
    </row>
    <row r="8572" spans="2:26">
      <c r="B8572" s="1"/>
      <c r="P8572" s="2"/>
      <c r="Q8572" s="2"/>
      <c r="Y8572" s="2"/>
      <c r="Z8572" s="2"/>
    </row>
    <row r="8573" spans="2:26">
      <c r="B8573" s="1"/>
      <c r="P8573" s="2"/>
      <c r="Q8573" s="2"/>
      <c r="Y8573" s="2"/>
      <c r="Z8573" s="2"/>
    </row>
    <row r="8574" spans="2:26">
      <c r="B8574" s="1"/>
      <c r="P8574" s="2"/>
      <c r="Q8574" s="2"/>
      <c r="Y8574" s="2"/>
      <c r="Z8574" s="2"/>
    </row>
    <row r="8575" spans="2:26">
      <c r="B8575" s="1"/>
      <c r="P8575" s="2"/>
      <c r="Q8575" s="2"/>
      <c r="Y8575" s="2"/>
      <c r="Z8575" s="2"/>
    </row>
    <row r="8576" spans="2:26">
      <c r="B8576" s="1"/>
      <c r="P8576" s="2"/>
      <c r="Q8576" s="2"/>
      <c r="Y8576" s="2"/>
      <c r="Z8576" s="2"/>
    </row>
    <row r="8577" spans="2:26">
      <c r="B8577" s="1"/>
      <c r="P8577" s="2"/>
      <c r="Q8577" s="2"/>
      <c r="Y8577" s="2"/>
      <c r="Z8577" s="2"/>
    </row>
    <row r="8578" spans="2:26">
      <c r="B8578" s="1"/>
      <c r="P8578" s="2"/>
      <c r="Q8578" s="2"/>
      <c r="Y8578" s="2"/>
      <c r="Z8578" s="2"/>
    </row>
    <row r="8579" spans="2:26">
      <c r="B8579" s="1"/>
      <c r="P8579" s="2"/>
      <c r="Q8579" s="2"/>
      <c r="Y8579" s="2"/>
      <c r="Z8579" s="2"/>
    </row>
    <row r="8580" spans="2:26">
      <c r="B8580" s="1"/>
      <c r="P8580" s="2"/>
      <c r="Q8580" s="2"/>
      <c r="Y8580" s="2"/>
      <c r="Z8580" s="2"/>
    </row>
    <row r="8581" spans="2:26">
      <c r="B8581" s="1"/>
      <c r="P8581" s="2"/>
      <c r="Q8581" s="2"/>
      <c r="Y8581" s="2"/>
      <c r="Z8581" s="2"/>
    </row>
    <row r="8582" spans="2:26">
      <c r="B8582" s="1"/>
      <c r="P8582" s="2"/>
      <c r="Q8582" s="2"/>
      <c r="Y8582" s="2"/>
      <c r="Z8582" s="2"/>
    </row>
    <row r="8583" spans="2:26">
      <c r="B8583" s="1"/>
      <c r="P8583" s="2"/>
      <c r="Q8583" s="2"/>
      <c r="Y8583" s="2"/>
      <c r="Z8583" s="2"/>
    </row>
    <row r="8584" spans="2:26">
      <c r="B8584" s="1"/>
      <c r="P8584" s="2"/>
      <c r="Q8584" s="2"/>
      <c r="Y8584" s="2"/>
      <c r="Z8584" s="2"/>
    </row>
    <row r="8585" spans="2:26">
      <c r="B8585" s="1"/>
      <c r="P8585" s="2"/>
      <c r="Q8585" s="2"/>
      <c r="Y8585" s="2"/>
      <c r="Z8585" s="2"/>
    </row>
    <row r="8586" spans="2:26">
      <c r="B8586" s="1"/>
      <c r="P8586" s="2"/>
      <c r="Q8586" s="2"/>
      <c r="Y8586" s="2"/>
      <c r="Z8586" s="2"/>
    </row>
    <row r="8587" spans="2:26">
      <c r="B8587" s="1"/>
      <c r="P8587" s="2"/>
      <c r="Q8587" s="2"/>
      <c r="Y8587" s="2"/>
      <c r="Z8587" s="2"/>
    </row>
    <row r="8588" spans="2:26">
      <c r="B8588" s="1"/>
      <c r="P8588" s="2"/>
      <c r="Q8588" s="2"/>
      <c r="Y8588" s="2"/>
      <c r="Z8588" s="2"/>
    </row>
    <row r="8589" spans="2:26">
      <c r="B8589" s="1"/>
      <c r="P8589" s="2"/>
      <c r="Q8589" s="2"/>
      <c r="Y8589" s="2"/>
      <c r="Z8589" s="2"/>
    </row>
    <row r="8590" spans="2:26">
      <c r="B8590" s="1"/>
      <c r="P8590" s="2"/>
      <c r="Q8590" s="2"/>
      <c r="Y8590" s="2"/>
      <c r="Z8590" s="2"/>
    </row>
    <row r="8591" spans="2:26">
      <c r="B8591" s="1"/>
      <c r="P8591" s="2"/>
      <c r="Q8591" s="2"/>
      <c r="Y8591" s="2"/>
      <c r="Z8591" s="2"/>
    </row>
    <row r="8592" spans="2:26">
      <c r="B8592" s="1"/>
      <c r="P8592" s="2"/>
      <c r="Q8592" s="2"/>
      <c r="Y8592" s="2"/>
      <c r="Z8592" s="2"/>
    </row>
    <row r="8593" spans="2:26">
      <c r="B8593" s="1"/>
      <c r="P8593" s="2"/>
      <c r="Q8593" s="2"/>
      <c r="Y8593" s="2"/>
      <c r="Z8593" s="2"/>
    </row>
    <row r="8594" spans="2:26">
      <c r="B8594" s="1"/>
      <c r="P8594" s="2"/>
      <c r="Q8594" s="2"/>
      <c r="Y8594" s="2"/>
      <c r="Z8594" s="2"/>
    </row>
    <row r="8595" spans="2:26">
      <c r="B8595" s="1"/>
      <c r="P8595" s="2"/>
      <c r="Q8595" s="2"/>
      <c r="Y8595" s="2"/>
      <c r="Z8595" s="2"/>
    </row>
    <row r="8596" spans="2:26">
      <c r="B8596" s="1"/>
      <c r="P8596" s="2"/>
      <c r="Q8596" s="2"/>
      <c r="Y8596" s="2"/>
      <c r="Z8596" s="2"/>
    </row>
    <row r="8597" spans="2:26">
      <c r="B8597" s="1"/>
      <c r="P8597" s="2"/>
      <c r="Q8597" s="2"/>
      <c r="Y8597" s="2"/>
      <c r="Z8597" s="2"/>
    </row>
    <row r="8598" spans="2:26">
      <c r="B8598" s="1"/>
      <c r="P8598" s="2"/>
      <c r="Q8598" s="2"/>
      <c r="Y8598" s="2"/>
      <c r="Z8598" s="2"/>
    </row>
    <row r="8599" spans="2:26">
      <c r="B8599" s="1"/>
      <c r="P8599" s="2"/>
      <c r="Q8599" s="2"/>
      <c r="Y8599" s="2"/>
      <c r="Z8599" s="2"/>
    </row>
    <row r="8600" spans="2:26">
      <c r="B8600" s="1"/>
      <c r="P8600" s="2"/>
      <c r="Q8600" s="2"/>
      <c r="Y8600" s="2"/>
      <c r="Z8600" s="2"/>
    </row>
    <row r="8601" spans="2:26">
      <c r="B8601" s="1"/>
      <c r="P8601" s="2"/>
      <c r="Q8601" s="2"/>
      <c r="Y8601" s="2"/>
      <c r="Z8601" s="2"/>
    </row>
    <row r="8602" spans="2:26">
      <c r="B8602" s="1"/>
      <c r="P8602" s="2"/>
      <c r="Q8602" s="2"/>
      <c r="Y8602" s="2"/>
      <c r="Z8602" s="2"/>
    </row>
    <row r="8603" spans="2:26">
      <c r="B8603" s="1"/>
      <c r="P8603" s="2"/>
      <c r="Q8603" s="2"/>
      <c r="Y8603" s="2"/>
      <c r="Z8603" s="2"/>
    </row>
    <row r="8604" spans="2:26">
      <c r="B8604" s="1"/>
      <c r="P8604" s="2"/>
      <c r="Q8604" s="2"/>
      <c r="Y8604" s="2"/>
      <c r="Z8604" s="2"/>
    </row>
    <row r="8605" spans="2:26">
      <c r="B8605" s="1"/>
      <c r="P8605" s="2"/>
      <c r="Q8605" s="2"/>
      <c r="Y8605" s="2"/>
      <c r="Z8605" s="2"/>
    </row>
    <row r="8606" spans="2:26">
      <c r="B8606" s="1"/>
      <c r="P8606" s="2"/>
      <c r="Q8606" s="2"/>
      <c r="Y8606" s="2"/>
      <c r="Z8606" s="2"/>
    </row>
    <row r="8607" spans="2:26">
      <c r="B8607" s="1"/>
      <c r="P8607" s="2"/>
      <c r="Q8607" s="2"/>
      <c r="Y8607" s="2"/>
      <c r="Z8607" s="2"/>
    </row>
    <row r="8608" spans="2:26">
      <c r="B8608" s="1"/>
      <c r="P8608" s="2"/>
      <c r="Q8608" s="2"/>
      <c r="Y8608" s="2"/>
      <c r="Z8608" s="2"/>
    </row>
    <row r="8609" spans="2:26">
      <c r="B8609" s="1"/>
      <c r="P8609" s="2"/>
      <c r="Q8609" s="2"/>
      <c r="Y8609" s="2"/>
      <c r="Z8609" s="2"/>
    </row>
    <row r="8610" spans="2:26">
      <c r="B8610" s="1"/>
      <c r="P8610" s="2"/>
      <c r="Q8610" s="2"/>
      <c r="Y8610" s="2"/>
      <c r="Z8610" s="2"/>
    </row>
    <row r="8611" spans="2:26">
      <c r="B8611" s="1"/>
      <c r="P8611" s="2"/>
      <c r="Q8611" s="2"/>
      <c r="Y8611" s="2"/>
      <c r="Z8611" s="2"/>
    </row>
    <row r="8612" spans="2:26">
      <c r="B8612" s="1"/>
      <c r="P8612" s="2"/>
      <c r="Q8612" s="2"/>
      <c r="Y8612" s="2"/>
      <c r="Z8612" s="2"/>
    </row>
    <row r="8613" spans="2:26">
      <c r="B8613" s="1"/>
      <c r="P8613" s="2"/>
      <c r="Q8613" s="2"/>
      <c r="Y8613" s="2"/>
      <c r="Z8613" s="2"/>
    </row>
    <row r="8614" spans="2:26">
      <c r="B8614" s="1"/>
      <c r="P8614" s="2"/>
      <c r="Q8614" s="2"/>
      <c r="Y8614" s="2"/>
      <c r="Z8614" s="2"/>
    </row>
    <row r="8615" spans="2:26">
      <c r="B8615" s="1"/>
      <c r="P8615" s="2"/>
      <c r="Q8615" s="2"/>
      <c r="Y8615" s="2"/>
      <c r="Z8615" s="2"/>
    </row>
    <row r="8616" spans="2:26">
      <c r="B8616" s="1"/>
      <c r="P8616" s="2"/>
      <c r="Q8616" s="2"/>
      <c r="Y8616" s="2"/>
      <c r="Z8616" s="2"/>
    </row>
    <row r="8617" spans="2:26">
      <c r="B8617" s="1"/>
      <c r="P8617" s="2"/>
      <c r="Q8617" s="2"/>
      <c r="Y8617" s="2"/>
      <c r="Z8617" s="2"/>
    </row>
    <row r="8618" spans="2:26">
      <c r="B8618" s="1"/>
      <c r="P8618" s="2"/>
      <c r="Q8618" s="2"/>
      <c r="Y8618" s="2"/>
      <c r="Z8618" s="2"/>
    </row>
    <row r="8619" spans="2:26">
      <c r="B8619" s="1"/>
      <c r="P8619" s="2"/>
      <c r="Q8619" s="2"/>
      <c r="Y8619" s="2"/>
      <c r="Z8619" s="2"/>
    </row>
    <row r="8620" spans="2:26">
      <c r="B8620" s="1"/>
      <c r="P8620" s="2"/>
      <c r="Q8620" s="2"/>
      <c r="Y8620" s="2"/>
      <c r="Z8620" s="2"/>
    </row>
    <row r="8621" spans="2:26">
      <c r="B8621" s="1"/>
      <c r="P8621" s="2"/>
      <c r="Q8621" s="2"/>
      <c r="Y8621" s="2"/>
      <c r="Z8621" s="2"/>
    </row>
    <row r="8622" spans="2:26">
      <c r="B8622" s="1"/>
      <c r="P8622" s="2"/>
      <c r="Q8622" s="2"/>
      <c r="Y8622" s="2"/>
      <c r="Z8622" s="2"/>
    </row>
    <row r="8623" spans="2:26">
      <c r="B8623" s="1"/>
      <c r="P8623" s="2"/>
      <c r="Q8623" s="2"/>
      <c r="Y8623" s="2"/>
      <c r="Z8623" s="2"/>
    </row>
    <row r="8624" spans="2:26">
      <c r="B8624" s="1"/>
      <c r="P8624" s="2"/>
      <c r="Q8624" s="2"/>
      <c r="Y8624" s="2"/>
      <c r="Z8624" s="2"/>
    </row>
    <row r="8625" spans="2:26">
      <c r="B8625" s="1"/>
      <c r="P8625" s="2"/>
      <c r="Q8625" s="2"/>
      <c r="Y8625" s="2"/>
      <c r="Z8625" s="2"/>
    </row>
    <row r="8626" spans="2:26">
      <c r="B8626" s="1"/>
      <c r="P8626" s="2"/>
      <c r="Q8626" s="2"/>
      <c r="Y8626" s="2"/>
      <c r="Z8626" s="2"/>
    </row>
    <row r="8627" spans="2:26">
      <c r="B8627" s="1"/>
      <c r="P8627" s="2"/>
      <c r="Q8627" s="2"/>
      <c r="Y8627" s="2"/>
      <c r="Z8627" s="2"/>
    </row>
    <row r="8628" spans="2:26">
      <c r="B8628" s="1"/>
      <c r="P8628" s="2"/>
      <c r="Q8628" s="2"/>
      <c r="Y8628" s="2"/>
      <c r="Z8628" s="2"/>
    </row>
    <row r="8629" spans="2:26">
      <c r="B8629" s="1"/>
      <c r="P8629" s="2"/>
      <c r="Q8629" s="2"/>
      <c r="Y8629" s="2"/>
      <c r="Z8629" s="2"/>
    </row>
    <row r="8630" spans="2:26">
      <c r="B8630" s="1"/>
      <c r="P8630" s="2"/>
      <c r="Q8630" s="2"/>
      <c r="Y8630" s="2"/>
      <c r="Z8630" s="2"/>
    </row>
    <row r="8631" spans="2:26">
      <c r="B8631" s="1"/>
      <c r="P8631" s="2"/>
      <c r="Q8631" s="2"/>
      <c r="Y8631" s="2"/>
      <c r="Z8631" s="2"/>
    </row>
    <row r="8632" spans="2:26">
      <c r="B8632" s="1"/>
      <c r="P8632" s="2"/>
      <c r="Q8632" s="2"/>
      <c r="Y8632" s="2"/>
      <c r="Z8632" s="2"/>
    </row>
    <row r="8633" spans="2:26">
      <c r="B8633" s="1"/>
      <c r="P8633" s="2"/>
      <c r="Q8633" s="2"/>
      <c r="Y8633" s="2"/>
      <c r="Z8633" s="2"/>
    </row>
    <row r="8634" spans="2:26">
      <c r="B8634" s="1"/>
      <c r="P8634" s="2"/>
      <c r="Q8634" s="2"/>
      <c r="Y8634" s="2"/>
      <c r="Z8634" s="2"/>
    </row>
    <row r="8635" spans="2:26">
      <c r="B8635" s="1"/>
      <c r="P8635" s="2"/>
      <c r="Q8635" s="2"/>
      <c r="Y8635" s="2"/>
      <c r="Z8635" s="2"/>
    </row>
    <row r="8636" spans="2:26">
      <c r="B8636" s="1"/>
      <c r="P8636" s="2"/>
      <c r="Q8636" s="2"/>
      <c r="Y8636" s="2"/>
      <c r="Z8636" s="2"/>
    </row>
    <row r="8637" spans="2:26">
      <c r="B8637" s="1"/>
      <c r="P8637" s="2"/>
      <c r="Q8637" s="2"/>
      <c r="Y8637" s="2"/>
      <c r="Z8637" s="2"/>
    </row>
    <row r="8638" spans="2:26">
      <c r="B8638" s="1"/>
      <c r="P8638" s="2"/>
      <c r="Q8638" s="2"/>
      <c r="Y8638" s="2"/>
      <c r="Z8638" s="2"/>
    </row>
    <row r="8639" spans="2:26">
      <c r="B8639" s="1"/>
      <c r="P8639" s="2"/>
      <c r="Q8639" s="2"/>
      <c r="Y8639" s="2"/>
      <c r="Z8639" s="2"/>
    </row>
    <row r="8640" spans="2:26">
      <c r="B8640" s="1"/>
      <c r="P8640" s="2"/>
      <c r="Q8640" s="2"/>
      <c r="Y8640" s="2"/>
      <c r="Z8640" s="2"/>
    </row>
    <row r="8641" spans="2:26">
      <c r="B8641" s="1"/>
      <c r="P8641" s="2"/>
      <c r="Q8641" s="2"/>
      <c r="Y8641" s="2"/>
      <c r="Z8641" s="2"/>
    </row>
    <row r="8642" spans="2:26">
      <c r="B8642" s="1"/>
      <c r="P8642" s="2"/>
      <c r="Q8642" s="2"/>
      <c r="Y8642" s="2"/>
      <c r="Z8642" s="2"/>
    </row>
    <row r="8643" spans="2:26">
      <c r="B8643" s="1"/>
      <c r="P8643" s="2"/>
      <c r="Q8643" s="2"/>
      <c r="Y8643" s="2"/>
      <c r="Z8643" s="2"/>
    </row>
    <row r="8644" spans="2:26">
      <c r="B8644" s="1"/>
      <c r="P8644" s="2"/>
      <c r="Q8644" s="2"/>
      <c r="Y8644" s="2"/>
      <c r="Z8644" s="2"/>
    </row>
    <row r="8645" spans="2:26">
      <c r="B8645" s="1"/>
      <c r="P8645" s="2"/>
      <c r="Q8645" s="2"/>
      <c r="Y8645" s="2"/>
      <c r="Z8645" s="2"/>
    </row>
    <row r="8646" spans="2:26">
      <c r="B8646" s="1"/>
      <c r="P8646" s="2"/>
      <c r="Q8646" s="2"/>
      <c r="Y8646" s="2"/>
      <c r="Z8646" s="2"/>
    </row>
    <row r="8647" spans="2:26">
      <c r="B8647" s="1"/>
      <c r="P8647" s="2"/>
      <c r="Q8647" s="2"/>
      <c r="Y8647" s="2"/>
      <c r="Z8647" s="2"/>
    </row>
    <row r="8648" spans="2:26">
      <c r="B8648" s="1"/>
      <c r="P8648" s="2"/>
      <c r="Q8648" s="2"/>
      <c r="Y8648" s="2"/>
      <c r="Z8648" s="2"/>
    </row>
    <row r="8649" spans="2:26">
      <c r="B8649" s="1"/>
      <c r="P8649" s="2"/>
      <c r="Q8649" s="2"/>
      <c r="Y8649" s="2"/>
      <c r="Z8649" s="2"/>
    </row>
    <row r="8650" spans="2:26">
      <c r="B8650" s="1"/>
      <c r="P8650" s="2"/>
      <c r="Q8650" s="2"/>
      <c r="Y8650" s="2"/>
      <c r="Z8650" s="2"/>
    </row>
    <row r="8651" spans="2:26">
      <c r="B8651" s="1"/>
      <c r="P8651" s="2"/>
      <c r="Q8651" s="2"/>
      <c r="Y8651" s="2"/>
      <c r="Z8651" s="2"/>
    </row>
    <row r="8652" spans="2:26">
      <c r="B8652" s="1"/>
      <c r="P8652" s="2"/>
      <c r="Q8652" s="2"/>
      <c r="Y8652" s="2"/>
      <c r="Z8652" s="2"/>
    </row>
    <row r="8653" spans="2:26">
      <c r="B8653" s="1"/>
      <c r="P8653" s="2"/>
      <c r="Q8653" s="2"/>
      <c r="Y8653" s="2"/>
      <c r="Z8653" s="2"/>
    </row>
    <row r="8654" spans="2:26">
      <c r="B8654" s="1"/>
      <c r="P8654" s="2"/>
      <c r="Q8654" s="2"/>
      <c r="Y8654" s="2"/>
      <c r="Z8654" s="2"/>
    </row>
    <row r="8655" spans="2:26">
      <c r="B8655" s="1"/>
      <c r="P8655" s="2"/>
      <c r="Q8655" s="2"/>
      <c r="Y8655" s="2"/>
      <c r="Z8655" s="2"/>
    </row>
    <row r="8656" spans="2:26">
      <c r="B8656" s="1"/>
      <c r="P8656" s="2"/>
      <c r="Q8656" s="2"/>
      <c r="Y8656" s="2"/>
      <c r="Z8656" s="2"/>
    </row>
    <row r="8657" spans="2:26">
      <c r="B8657" s="1"/>
      <c r="P8657" s="2"/>
      <c r="Q8657" s="2"/>
      <c r="Y8657" s="2"/>
      <c r="Z8657" s="2"/>
    </row>
    <row r="8658" spans="2:26">
      <c r="B8658" s="1"/>
      <c r="P8658" s="2"/>
      <c r="Q8658" s="2"/>
      <c r="Y8658" s="2"/>
      <c r="Z8658" s="2"/>
    </row>
    <row r="8659" spans="2:26">
      <c r="B8659" s="1"/>
      <c r="P8659" s="2"/>
      <c r="Q8659" s="2"/>
      <c r="Y8659" s="2"/>
      <c r="Z8659" s="2"/>
    </row>
    <row r="8660" spans="2:26">
      <c r="B8660" s="1"/>
      <c r="P8660" s="2"/>
      <c r="Q8660" s="2"/>
      <c r="Y8660" s="2"/>
      <c r="Z8660" s="2"/>
    </row>
    <row r="8661" spans="2:26">
      <c r="B8661" s="1"/>
      <c r="P8661" s="2"/>
      <c r="Q8661" s="2"/>
      <c r="Y8661" s="2"/>
      <c r="Z8661" s="2"/>
    </row>
    <row r="8662" spans="2:26">
      <c r="B8662" s="1"/>
      <c r="P8662" s="2"/>
      <c r="Q8662" s="2"/>
      <c r="Y8662" s="2"/>
      <c r="Z8662" s="2"/>
    </row>
    <row r="8663" spans="2:26">
      <c r="B8663" s="1"/>
      <c r="P8663" s="2"/>
      <c r="Q8663" s="2"/>
      <c r="Y8663" s="2"/>
      <c r="Z8663" s="2"/>
    </row>
    <row r="8664" spans="2:26">
      <c r="B8664" s="1"/>
      <c r="P8664" s="2"/>
      <c r="Q8664" s="2"/>
      <c r="Y8664" s="2"/>
      <c r="Z8664" s="2"/>
    </row>
    <row r="8665" spans="2:26">
      <c r="B8665" s="1"/>
      <c r="P8665" s="2"/>
      <c r="Q8665" s="2"/>
      <c r="Y8665" s="2"/>
      <c r="Z8665" s="2"/>
    </row>
    <row r="8666" spans="2:26">
      <c r="B8666" s="1"/>
      <c r="P8666" s="2"/>
      <c r="Q8666" s="2"/>
      <c r="Y8666" s="2"/>
      <c r="Z8666" s="2"/>
    </row>
    <row r="8667" spans="2:26">
      <c r="B8667" s="1"/>
      <c r="P8667" s="2"/>
      <c r="Q8667" s="2"/>
      <c r="Y8667" s="2"/>
      <c r="Z8667" s="2"/>
    </row>
    <row r="8668" spans="2:26">
      <c r="B8668" s="1"/>
      <c r="P8668" s="2"/>
      <c r="Q8668" s="2"/>
      <c r="Y8668" s="2"/>
      <c r="Z8668" s="2"/>
    </row>
    <row r="8669" spans="2:26">
      <c r="B8669" s="1"/>
      <c r="P8669" s="2"/>
      <c r="Q8669" s="2"/>
      <c r="Y8669" s="2"/>
      <c r="Z8669" s="2"/>
    </row>
    <row r="8670" spans="2:26">
      <c r="B8670" s="1"/>
      <c r="P8670" s="2"/>
      <c r="Q8670" s="2"/>
      <c r="Y8670" s="2"/>
      <c r="Z8670" s="2"/>
    </row>
    <row r="8671" spans="2:26">
      <c r="B8671" s="1"/>
      <c r="P8671" s="2"/>
      <c r="Q8671" s="2"/>
      <c r="Y8671" s="2"/>
      <c r="Z8671" s="2"/>
    </row>
    <row r="8672" spans="2:26">
      <c r="B8672" s="1"/>
      <c r="P8672" s="2"/>
      <c r="Q8672" s="2"/>
      <c r="Y8672" s="2"/>
      <c r="Z8672" s="2"/>
    </row>
    <row r="8673" spans="2:26">
      <c r="B8673" s="1"/>
      <c r="P8673" s="2"/>
      <c r="Q8673" s="2"/>
      <c r="Y8673" s="2"/>
      <c r="Z8673" s="2"/>
    </row>
    <row r="8674" spans="2:26">
      <c r="B8674" s="1"/>
      <c r="P8674" s="2"/>
      <c r="Q8674" s="2"/>
      <c r="Y8674" s="2"/>
      <c r="Z8674" s="2"/>
    </row>
    <row r="8675" spans="2:26">
      <c r="B8675" s="1"/>
      <c r="P8675" s="2"/>
      <c r="Q8675" s="2"/>
      <c r="Y8675" s="2"/>
      <c r="Z8675" s="2"/>
    </row>
    <row r="8676" spans="2:26">
      <c r="B8676" s="1"/>
      <c r="P8676" s="2"/>
      <c r="Q8676" s="2"/>
      <c r="Y8676" s="2"/>
      <c r="Z8676" s="2"/>
    </row>
    <row r="8677" spans="2:26">
      <c r="B8677" s="1"/>
      <c r="P8677" s="2"/>
      <c r="Q8677" s="2"/>
      <c r="Y8677" s="2"/>
      <c r="Z8677" s="2"/>
    </row>
    <row r="8678" spans="2:26">
      <c r="B8678" s="1"/>
      <c r="P8678" s="2"/>
      <c r="Q8678" s="2"/>
      <c r="Y8678" s="2"/>
      <c r="Z8678" s="2"/>
    </row>
    <row r="8679" spans="2:26">
      <c r="B8679" s="1"/>
      <c r="P8679" s="2"/>
      <c r="Q8679" s="2"/>
      <c r="Y8679" s="2"/>
      <c r="Z8679" s="2"/>
    </row>
    <row r="8680" spans="2:26">
      <c r="B8680" s="1"/>
      <c r="P8680" s="2"/>
      <c r="Q8680" s="2"/>
      <c r="Y8680" s="2"/>
      <c r="Z8680" s="2"/>
    </row>
    <row r="8681" spans="2:26">
      <c r="B8681" s="1"/>
      <c r="P8681" s="2"/>
      <c r="Q8681" s="2"/>
      <c r="Y8681" s="2"/>
      <c r="Z8681" s="2"/>
    </row>
    <row r="8682" spans="2:26">
      <c r="B8682" s="1"/>
      <c r="P8682" s="2"/>
      <c r="Q8682" s="2"/>
      <c r="Y8682" s="2"/>
      <c r="Z8682" s="2"/>
    </row>
    <row r="8683" spans="2:26">
      <c r="B8683" s="1"/>
      <c r="P8683" s="2"/>
      <c r="Q8683" s="2"/>
      <c r="Y8683" s="2"/>
      <c r="Z8683" s="2"/>
    </row>
    <row r="8684" spans="2:26">
      <c r="B8684" s="1"/>
      <c r="P8684" s="2"/>
      <c r="Q8684" s="2"/>
      <c r="Y8684" s="2"/>
      <c r="Z8684" s="2"/>
    </row>
    <row r="8685" spans="2:26">
      <c r="B8685" s="1"/>
      <c r="P8685" s="2"/>
      <c r="Q8685" s="2"/>
      <c r="Y8685" s="2"/>
      <c r="Z8685" s="2"/>
    </row>
    <row r="8686" spans="2:26">
      <c r="B8686" s="1"/>
      <c r="P8686" s="2"/>
      <c r="Q8686" s="2"/>
      <c r="Y8686" s="2"/>
      <c r="Z8686" s="2"/>
    </row>
    <row r="8687" spans="2:26">
      <c r="B8687" s="1"/>
      <c r="P8687" s="2"/>
      <c r="Q8687" s="2"/>
      <c r="Y8687" s="2"/>
      <c r="Z8687" s="2"/>
    </row>
    <row r="8688" spans="2:26">
      <c r="B8688" s="1"/>
      <c r="P8688" s="2"/>
      <c r="Q8688" s="2"/>
      <c r="Y8688" s="2"/>
      <c r="Z8688" s="2"/>
    </row>
    <row r="8689" spans="2:26">
      <c r="B8689" s="1"/>
      <c r="P8689" s="2"/>
      <c r="Q8689" s="2"/>
      <c r="Y8689" s="2"/>
      <c r="Z8689" s="2"/>
    </row>
    <row r="8690" spans="2:26">
      <c r="B8690" s="1"/>
      <c r="P8690" s="2"/>
      <c r="Q8690" s="2"/>
      <c r="Y8690" s="2"/>
      <c r="Z8690" s="2"/>
    </row>
    <row r="8691" spans="2:26">
      <c r="B8691" s="1"/>
      <c r="P8691" s="2"/>
      <c r="Q8691" s="2"/>
      <c r="Y8691" s="2"/>
      <c r="Z8691" s="2"/>
    </row>
    <row r="8692" spans="2:26">
      <c r="B8692" s="1"/>
      <c r="P8692" s="2"/>
      <c r="Q8692" s="2"/>
      <c r="Y8692" s="2"/>
      <c r="Z8692" s="2"/>
    </row>
    <row r="8693" spans="2:26">
      <c r="B8693" s="1"/>
      <c r="P8693" s="2"/>
      <c r="Q8693" s="2"/>
      <c r="Y8693" s="2"/>
      <c r="Z8693" s="2"/>
    </row>
    <row r="8694" spans="2:26">
      <c r="B8694" s="1"/>
      <c r="P8694" s="2"/>
      <c r="Q8694" s="2"/>
      <c r="Y8694" s="2"/>
      <c r="Z8694" s="2"/>
    </row>
    <row r="8695" spans="2:26">
      <c r="B8695" s="1"/>
      <c r="P8695" s="2"/>
      <c r="Q8695" s="2"/>
      <c r="Y8695" s="2"/>
      <c r="Z8695" s="2"/>
    </row>
    <row r="8696" spans="2:26">
      <c r="B8696" s="1"/>
      <c r="P8696" s="2"/>
      <c r="Q8696" s="2"/>
      <c r="Y8696" s="2"/>
      <c r="Z8696" s="2"/>
    </row>
    <row r="8697" spans="2:26">
      <c r="B8697" s="1"/>
      <c r="P8697" s="2"/>
      <c r="Q8697" s="2"/>
      <c r="Y8697" s="2"/>
      <c r="Z8697" s="2"/>
    </row>
    <row r="8698" spans="2:26">
      <c r="B8698" s="1"/>
      <c r="P8698" s="2"/>
      <c r="Q8698" s="2"/>
      <c r="Y8698" s="2"/>
      <c r="Z8698" s="2"/>
    </row>
    <row r="8699" spans="2:26">
      <c r="B8699" s="1"/>
      <c r="P8699" s="2"/>
      <c r="Q8699" s="2"/>
      <c r="Y8699" s="2"/>
      <c r="Z8699" s="2"/>
    </row>
    <row r="8700" spans="2:26">
      <c r="B8700" s="1"/>
      <c r="P8700" s="2"/>
      <c r="Q8700" s="2"/>
      <c r="Y8700" s="2"/>
      <c r="Z8700" s="2"/>
    </row>
    <row r="8701" spans="2:26">
      <c r="B8701" s="1"/>
      <c r="P8701" s="2"/>
      <c r="Q8701" s="2"/>
      <c r="Y8701" s="2"/>
      <c r="Z8701" s="2"/>
    </row>
    <row r="8702" spans="2:26">
      <c r="B8702" s="1"/>
      <c r="P8702" s="2"/>
      <c r="Q8702" s="2"/>
      <c r="Y8702" s="2"/>
      <c r="Z8702" s="2"/>
    </row>
    <row r="8703" spans="2:26">
      <c r="B8703" s="1"/>
      <c r="P8703" s="2"/>
      <c r="Q8703" s="2"/>
      <c r="Y8703" s="2"/>
      <c r="Z8703" s="2"/>
    </row>
    <row r="8704" spans="2:26">
      <c r="B8704" s="1"/>
      <c r="P8704" s="2"/>
      <c r="Q8704" s="2"/>
      <c r="Y8704" s="2"/>
      <c r="Z8704" s="2"/>
    </row>
    <row r="8705" spans="2:26">
      <c r="B8705" s="1"/>
      <c r="P8705" s="2"/>
      <c r="Q8705" s="2"/>
      <c r="Y8705" s="2"/>
      <c r="Z8705" s="2"/>
    </row>
    <row r="8706" spans="2:26">
      <c r="B8706" s="1"/>
      <c r="P8706" s="2"/>
      <c r="Q8706" s="2"/>
      <c r="Y8706" s="2"/>
      <c r="Z8706" s="2"/>
    </row>
    <row r="8707" spans="2:26">
      <c r="B8707" s="1"/>
      <c r="P8707" s="2"/>
      <c r="Q8707" s="2"/>
      <c r="Y8707" s="2"/>
      <c r="Z8707" s="2"/>
    </row>
    <row r="8708" spans="2:26">
      <c r="B8708" s="1"/>
      <c r="P8708" s="2"/>
      <c r="Q8708" s="2"/>
      <c r="Y8708" s="2"/>
      <c r="Z8708" s="2"/>
    </row>
    <row r="8709" spans="2:26">
      <c r="B8709" s="1"/>
      <c r="P8709" s="2"/>
      <c r="Q8709" s="2"/>
      <c r="Y8709" s="2"/>
      <c r="Z8709" s="2"/>
    </row>
    <row r="8710" spans="2:26">
      <c r="B8710" s="1"/>
      <c r="P8710" s="2"/>
      <c r="Q8710" s="2"/>
      <c r="Y8710" s="2"/>
      <c r="Z8710" s="2"/>
    </row>
    <row r="8711" spans="2:26">
      <c r="B8711" s="1"/>
      <c r="P8711" s="2"/>
      <c r="Q8711" s="2"/>
      <c r="Y8711" s="2"/>
      <c r="Z8711" s="2"/>
    </row>
    <row r="8712" spans="2:26">
      <c r="B8712" s="1"/>
      <c r="P8712" s="2"/>
      <c r="Q8712" s="2"/>
      <c r="Y8712" s="2"/>
      <c r="Z8712" s="2"/>
    </row>
    <row r="8713" spans="2:26">
      <c r="B8713" s="1"/>
      <c r="P8713" s="2"/>
      <c r="Q8713" s="2"/>
      <c r="Y8713" s="2"/>
      <c r="Z8713" s="2"/>
    </row>
    <row r="8714" spans="2:26">
      <c r="B8714" s="1"/>
      <c r="P8714" s="2"/>
      <c r="Q8714" s="2"/>
      <c r="Y8714" s="2"/>
      <c r="Z8714" s="2"/>
    </row>
    <row r="8715" spans="2:26">
      <c r="B8715" s="1"/>
      <c r="P8715" s="2"/>
      <c r="Q8715" s="2"/>
      <c r="Y8715" s="2"/>
      <c r="Z8715" s="2"/>
    </row>
    <row r="8716" spans="2:26">
      <c r="B8716" s="1"/>
      <c r="P8716" s="2"/>
      <c r="Q8716" s="2"/>
      <c r="Y8716" s="2"/>
      <c r="Z8716" s="2"/>
    </row>
    <row r="8717" spans="2:26">
      <c r="B8717" s="1"/>
      <c r="P8717" s="2"/>
      <c r="Q8717" s="2"/>
      <c r="Y8717" s="2"/>
      <c r="Z8717" s="2"/>
    </row>
    <row r="8718" spans="2:26">
      <c r="B8718" s="1"/>
      <c r="P8718" s="2"/>
      <c r="Q8718" s="2"/>
      <c r="Y8718" s="2"/>
      <c r="Z8718" s="2"/>
    </row>
    <row r="8719" spans="2:26">
      <c r="B8719" s="1"/>
      <c r="P8719" s="2"/>
      <c r="Q8719" s="2"/>
      <c r="Y8719" s="2"/>
      <c r="Z8719" s="2"/>
    </row>
    <row r="8720" spans="2:26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2026-10-01T19:09:18Z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